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Yos\Documents\Nasdaq\Python\Github\Stat\Linear_Regression\X_raw_standardized_normalized\multi_class\L1_and_L2\"/>
    </mc:Choice>
  </mc:AlternateContent>
  <xr:revisionPtr revIDLastSave="0" documentId="13_ncr:40009_{74A0CF0D-4D8B-455A-B47E-E816C1440B41}" xr6:coauthVersionLast="46" xr6:coauthVersionMax="46" xr10:uidLastSave="{00000000-0000-0000-0000-000000000000}"/>
  <bookViews>
    <workbookView xWindow="28680" yWindow="-120" windowWidth="29040" windowHeight="15840" activeTab="3"/>
  </bookViews>
  <sheets>
    <sheet name="lassoModelChosen.ds_y_test_pred" sheetId="1" r:id="rId1"/>
    <sheet name="lassoModelChosen.ds_intercept_" sheetId="2" r:id="rId2"/>
    <sheet name="lassoModelChosen.df_coef_" sheetId="3" r:id="rId3"/>
    <sheet name="df_test" sheetId="4" r:id="rId4"/>
  </sheets>
  <calcPr calcId="0"/>
</workbook>
</file>

<file path=xl/calcChain.xml><?xml version="1.0" encoding="utf-8"?>
<calcChain xmlns="http://schemas.openxmlformats.org/spreadsheetml/2006/main">
  <c r="U5405" i="4" l="1"/>
  <c r="V5405" i="4" s="1"/>
  <c r="U5404" i="4"/>
  <c r="V5404" i="4" s="1"/>
  <c r="U5403" i="4"/>
  <c r="V5403" i="4" s="1"/>
  <c r="U5402" i="4"/>
  <c r="V5402" i="4" s="1"/>
  <c r="U5401" i="4"/>
  <c r="V5401" i="4" s="1"/>
  <c r="U5400" i="4"/>
  <c r="V5400" i="4" s="1"/>
  <c r="U5399" i="4"/>
  <c r="V5399" i="4" s="1"/>
  <c r="U5398" i="4"/>
  <c r="V5398" i="4" s="1"/>
  <c r="U5397" i="4"/>
  <c r="V5397" i="4" s="1"/>
  <c r="U5396" i="4"/>
  <c r="V5396" i="4" s="1"/>
  <c r="U5395" i="4"/>
  <c r="V5395" i="4" s="1"/>
  <c r="U5394" i="4"/>
  <c r="V5394" i="4" s="1"/>
  <c r="U5393" i="4"/>
  <c r="V5393" i="4" s="1"/>
  <c r="U5392" i="4"/>
  <c r="V5392" i="4" s="1"/>
  <c r="U5391" i="4"/>
  <c r="V5391" i="4" s="1"/>
  <c r="U5390" i="4"/>
  <c r="V5390" i="4" s="1"/>
  <c r="U5389" i="4"/>
  <c r="V5389" i="4" s="1"/>
  <c r="U5388" i="4"/>
  <c r="V5388" i="4" s="1"/>
  <c r="U5387" i="4"/>
  <c r="V5387" i="4" s="1"/>
  <c r="U5386" i="4"/>
  <c r="V5386" i="4" s="1"/>
  <c r="U5385" i="4"/>
  <c r="V5385" i="4" s="1"/>
  <c r="U5384" i="4"/>
  <c r="V5384" i="4" s="1"/>
  <c r="U5383" i="4"/>
  <c r="V5383" i="4" s="1"/>
  <c r="U5382" i="4"/>
  <c r="V5382" i="4" s="1"/>
  <c r="U5381" i="4"/>
  <c r="V5381" i="4" s="1"/>
  <c r="U5380" i="4"/>
  <c r="V5380" i="4" s="1"/>
  <c r="U5379" i="4"/>
  <c r="V5379" i="4" s="1"/>
  <c r="U5378" i="4"/>
  <c r="V5378" i="4" s="1"/>
  <c r="U5377" i="4"/>
  <c r="V5377" i="4" s="1"/>
  <c r="U5376" i="4"/>
  <c r="V5376" i="4" s="1"/>
  <c r="U5375" i="4"/>
  <c r="V5375" i="4" s="1"/>
  <c r="U5374" i="4"/>
  <c r="V5374" i="4" s="1"/>
  <c r="U5373" i="4"/>
  <c r="V5373" i="4" s="1"/>
  <c r="U5372" i="4"/>
  <c r="V5372" i="4" s="1"/>
  <c r="U5371" i="4"/>
  <c r="V5371" i="4" s="1"/>
  <c r="U5370" i="4"/>
  <c r="V5370" i="4" s="1"/>
  <c r="U5369" i="4"/>
  <c r="V5369" i="4" s="1"/>
  <c r="U5368" i="4"/>
  <c r="V5368" i="4" s="1"/>
  <c r="U5367" i="4"/>
  <c r="V5367" i="4" s="1"/>
  <c r="U5366" i="4"/>
  <c r="V5366" i="4" s="1"/>
  <c r="U5365" i="4"/>
  <c r="V5365" i="4" s="1"/>
  <c r="U5364" i="4"/>
  <c r="V5364" i="4" s="1"/>
  <c r="U5363" i="4"/>
  <c r="V5363" i="4" s="1"/>
  <c r="U5362" i="4"/>
  <c r="V5362" i="4" s="1"/>
  <c r="U5361" i="4"/>
  <c r="V5361" i="4" s="1"/>
  <c r="U5360" i="4"/>
  <c r="V5360" i="4" s="1"/>
  <c r="U5359" i="4"/>
  <c r="V5359" i="4" s="1"/>
  <c r="U5358" i="4"/>
  <c r="V5358" i="4" s="1"/>
  <c r="U5357" i="4"/>
  <c r="V5357" i="4" s="1"/>
  <c r="U5356" i="4"/>
  <c r="V5356" i="4" s="1"/>
  <c r="U5355" i="4"/>
  <c r="V5355" i="4" s="1"/>
  <c r="U5354" i="4"/>
  <c r="V5354" i="4" s="1"/>
  <c r="U5353" i="4"/>
  <c r="V5353" i="4" s="1"/>
  <c r="U5352" i="4"/>
  <c r="V5352" i="4" s="1"/>
  <c r="U5351" i="4"/>
  <c r="V5351" i="4" s="1"/>
  <c r="U5350" i="4"/>
  <c r="V5350" i="4" s="1"/>
  <c r="U5349" i="4"/>
  <c r="V5349" i="4" s="1"/>
  <c r="U5348" i="4"/>
  <c r="V5348" i="4" s="1"/>
  <c r="U5347" i="4"/>
  <c r="V5347" i="4" s="1"/>
  <c r="U5346" i="4"/>
  <c r="V5346" i="4" s="1"/>
  <c r="U5345" i="4"/>
  <c r="V5345" i="4" s="1"/>
  <c r="U5344" i="4"/>
  <c r="V5344" i="4" s="1"/>
  <c r="U5343" i="4"/>
  <c r="V5343" i="4" s="1"/>
  <c r="U5342" i="4"/>
  <c r="V5342" i="4" s="1"/>
  <c r="U5341" i="4"/>
  <c r="V5341" i="4" s="1"/>
  <c r="U5340" i="4"/>
  <c r="V5340" i="4" s="1"/>
  <c r="U5339" i="4"/>
  <c r="V5339" i="4" s="1"/>
  <c r="U5338" i="4"/>
  <c r="V5338" i="4" s="1"/>
  <c r="U5337" i="4"/>
  <c r="V5337" i="4" s="1"/>
  <c r="U5336" i="4"/>
  <c r="V5336" i="4" s="1"/>
  <c r="U5335" i="4"/>
  <c r="V5335" i="4" s="1"/>
  <c r="U5334" i="4"/>
  <c r="V5334" i="4" s="1"/>
  <c r="U5333" i="4"/>
  <c r="V5333" i="4" s="1"/>
  <c r="U5332" i="4"/>
  <c r="V5332" i="4" s="1"/>
  <c r="U5331" i="4"/>
  <c r="V5331" i="4" s="1"/>
  <c r="U5330" i="4"/>
  <c r="V5330" i="4" s="1"/>
  <c r="U5329" i="4"/>
  <c r="V5329" i="4" s="1"/>
  <c r="U5328" i="4"/>
  <c r="V5328" i="4" s="1"/>
  <c r="U5327" i="4"/>
  <c r="V5327" i="4" s="1"/>
  <c r="U5326" i="4"/>
  <c r="V5326" i="4" s="1"/>
  <c r="U5325" i="4"/>
  <c r="V5325" i="4" s="1"/>
  <c r="U5324" i="4"/>
  <c r="V5324" i="4" s="1"/>
  <c r="U5323" i="4"/>
  <c r="V5323" i="4" s="1"/>
  <c r="U5322" i="4"/>
  <c r="V5322" i="4" s="1"/>
  <c r="U5321" i="4"/>
  <c r="V5321" i="4" s="1"/>
  <c r="U5320" i="4"/>
  <c r="V5320" i="4" s="1"/>
  <c r="U5319" i="4"/>
  <c r="V5319" i="4" s="1"/>
  <c r="U5318" i="4"/>
  <c r="V5318" i="4" s="1"/>
  <c r="U5317" i="4"/>
  <c r="V5317" i="4" s="1"/>
  <c r="U5316" i="4"/>
  <c r="V5316" i="4" s="1"/>
  <c r="U5315" i="4"/>
  <c r="V5315" i="4" s="1"/>
  <c r="U5314" i="4"/>
  <c r="V5314" i="4" s="1"/>
  <c r="U5313" i="4"/>
  <c r="V5313" i="4" s="1"/>
  <c r="U5312" i="4"/>
  <c r="V5312" i="4" s="1"/>
  <c r="U5311" i="4"/>
  <c r="V5311" i="4" s="1"/>
  <c r="U5310" i="4"/>
  <c r="V5310" i="4" s="1"/>
  <c r="U5309" i="4"/>
  <c r="V5309" i="4" s="1"/>
  <c r="U5308" i="4"/>
  <c r="V5308" i="4" s="1"/>
  <c r="U5307" i="4"/>
  <c r="V5307" i="4" s="1"/>
  <c r="U5306" i="4"/>
  <c r="V5306" i="4" s="1"/>
  <c r="U5305" i="4"/>
  <c r="V5305" i="4" s="1"/>
  <c r="U5304" i="4"/>
  <c r="V5304" i="4" s="1"/>
  <c r="U5303" i="4"/>
  <c r="V5303" i="4" s="1"/>
  <c r="U5302" i="4"/>
  <c r="V5302" i="4" s="1"/>
  <c r="U5301" i="4"/>
  <c r="V5301" i="4" s="1"/>
  <c r="U5300" i="4"/>
  <c r="V5300" i="4" s="1"/>
  <c r="U5299" i="4"/>
  <c r="V5299" i="4" s="1"/>
  <c r="U5298" i="4"/>
  <c r="V5298" i="4" s="1"/>
  <c r="U5297" i="4"/>
  <c r="V5297" i="4" s="1"/>
  <c r="U5296" i="4"/>
  <c r="V5296" i="4" s="1"/>
  <c r="U5295" i="4"/>
  <c r="V5295" i="4" s="1"/>
  <c r="U5294" i="4"/>
  <c r="V5294" i="4" s="1"/>
  <c r="U5293" i="4"/>
  <c r="V5293" i="4" s="1"/>
  <c r="U5292" i="4"/>
  <c r="V5292" i="4" s="1"/>
  <c r="U5291" i="4"/>
  <c r="V5291" i="4" s="1"/>
  <c r="U5290" i="4"/>
  <c r="V5290" i="4" s="1"/>
  <c r="U5289" i="4"/>
  <c r="V5289" i="4" s="1"/>
  <c r="U5288" i="4"/>
  <c r="V5288" i="4" s="1"/>
  <c r="U5287" i="4"/>
  <c r="V5287" i="4" s="1"/>
  <c r="U5286" i="4"/>
  <c r="V5286" i="4" s="1"/>
  <c r="U5285" i="4"/>
  <c r="V5285" i="4" s="1"/>
  <c r="U5284" i="4"/>
  <c r="V5284" i="4" s="1"/>
  <c r="U5283" i="4"/>
  <c r="V5283" i="4" s="1"/>
  <c r="U5282" i="4"/>
  <c r="V5282" i="4" s="1"/>
  <c r="U5281" i="4"/>
  <c r="V5281" i="4" s="1"/>
  <c r="U5280" i="4"/>
  <c r="V5280" i="4" s="1"/>
  <c r="U5279" i="4"/>
  <c r="V5279" i="4" s="1"/>
  <c r="U5278" i="4"/>
  <c r="V5278" i="4" s="1"/>
  <c r="U5277" i="4"/>
  <c r="V5277" i="4" s="1"/>
  <c r="U5276" i="4"/>
  <c r="V5276" i="4" s="1"/>
  <c r="U5275" i="4"/>
  <c r="V5275" i="4" s="1"/>
  <c r="U5274" i="4"/>
  <c r="V5274" i="4" s="1"/>
  <c r="U5273" i="4"/>
  <c r="V5273" i="4" s="1"/>
  <c r="U5272" i="4"/>
  <c r="V5272" i="4" s="1"/>
  <c r="U5271" i="4"/>
  <c r="V5271" i="4" s="1"/>
  <c r="U5270" i="4"/>
  <c r="V5270" i="4" s="1"/>
  <c r="U5269" i="4"/>
  <c r="V5269" i="4" s="1"/>
  <c r="U5268" i="4"/>
  <c r="V5268" i="4" s="1"/>
  <c r="U5267" i="4"/>
  <c r="V5267" i="4" s="1"/>
  <c r="U5266" i="4"/>
  <c r="V5266" i="4" s="1"/>
  <c r="U5265" i="4"/>
  <c r="V5265" i="4" s="1"/>
  <c r="U5264" i="4"/>
  <c r="V5264" i="4" s="1"/>
  <c r="U5263" i="4"/>
  <c r="V5263" i="4" s="1"/>
  <c r="U5262" i="4"/>
  <c r="V5262" i="4" s="1"/>
  <c r="U5261" i="4"/>
  <c r="V5261" i="4" s="1"/>
  <c r="U5260" i="4"/>
  <c r="V5260" i="4" s="1"/>
  <c r="U5259" i="4"/>
  <c r="V5259" i="4" s="1"/>
  <c r="U5258" i="4"/>
  <c r="V5258" i="4" s="1"/>
  <c r="U5257" i="4"/>
  <c r="V5257" i="4" s="1"/>
  <c r="U5256" i="4"/>
  <c r="V5256" i="4" s="1"/>
  <c r="U5255" i="4"/>
  <c r="V5255" i="4" s="1"/>
  <c r="U5254" i="4"/>
  <c r="V5254" i="4" s="1"/>
  <c r="U5253" i="4"/>
  <c r="V5253" i="4" s="1"/>
  <c r="U5252" i="4"/>
  <c r="V5252" i="4" s="1"/>
  <c r="U5251" i="4"/>
  <c r="V5251" i="4" s="1"/>
  <c r="U5250" i="4"/>
  <c r="V5250" i="4" s="1"/>
  <c r="U5249" i="4"/>
  <c r="V5249" i="4" s="1"/>
  <c r="U5248" i="4"/>
  <c r="V5248" i="4" s="1"/>
  <c r="U5247" i="4"/>
  <c r="V5247" i="4" s="1"/>
  <c r="U5246" i="4"/>
  <c r="V5246" i="4" s="1"/>
  <c r="U5245" i="4"/>
  <c r="V5245" i="4" s="1"/>
  <c r="U5244" i="4"/>
  <c r="V5244" i="4" s="1"/>
  <c r="U5243" i="4"/>
  <c r="V5243" i="4" s="1"/>
  <c r="U5242" i="4"/>
  <c r="V5242" i="4" s="1"/>
  <c r="U5241" i="4"/>
  <c r="V5241" i="4" s="1"/>
  <c r="U5240" i="4"/>
  <c r="V5240" i="4" s="1"/>
  <c r="U5239" i="4"/>
  <c r="V5239" i="4" s="1"/>
  <c r="U5238" i="4"/>
  <c r="V5238" i="4" s="1"/>
  <c r="U5237" i="4"/>
  <c r="V5237" i="4" s="1"/>
  <c r="U5236" i="4"/>
  <c r="V5236" i="4" s="1"/>
  <c r="U5235" i="4"/>
  <c r="V5235" i="4" s="1"/>
  <c r="U5234" i="4"/>
  <c r="V5234" i="4" s="1"/>
  <c r="U5233" i="4"/>
  <c r="V5233" i="4" s="1"/>
  <c r="U5232" i="4"/>
  <c r="V5232" i="4" s="1"/>
  <c r="U5231" i="4"/>
  <c r="V5231" i="4" s="1"/>
  <c r="U5230" i="4"/>
  <c r="V5230" i="4" s="1"/>
  <c r="U5229" i="4"/>
  <c r="V5229" i="4" s="1"/>
  <c r="U5228" i="4"/>
  <c r="V5228" i="4" s="1"/>
  <c r="U5227" i="4"/>
  <c r="V5227" i="4" s="1"/>
  <c r="U5226" i="4"/>
  <c r="V5226" i="4" s="1"/>
  <c r="U5225" i="4"/>
  <c r="V5225" i="4" s="1"/>
  <c r="U5224" i="4"/>
  <c r="V5224" i="4" s="1"/>
  <c r="U5223" i="4"/>
  <c r="V5223" i="4" s="1"/>
  <c r="U5222" i="4"/>
  <c r="V5222" i="4" s="1"/>
  <c r="U5221" i="4"/>
  <c r="V5221" i="4" s="1"/>
  <c r="U5220" i="4"/>
  <c r="V5220" i="4" s="1"/>
  <c r="U5219" i="4"/>
  <c r="V5219" i="4" s="1"/>
  <c r="U5218" i="4"/>
  <c r="V5218" i="4" s="1"/>
  <c r="U5217" i="4"/>
  <c r="V5217" i="4" s="1"/>
  <c r="U5216" i="4"/>
  <c r="V5216" i="4" s="1"/>
  <c r="U5215" i="4"/>
  <c r="V5215" i="4" s="1"/>
  <c r="U5214" i="4"/>
  <c r="V5214" i="4" s="1"/>
  <c r="U5213" i="4"/>
  <c r="V5213" i="4" s="1"/>
  <c r="U5212" i="4"/>
  <c r="V5212" i="4" s="1"/>
  <c r="U5211" i="4"/>
  <c r="V5211" i="4" s="1"/>
  <c r="U5210" i="4"/>
  <c r="V5210" i="4" s="1"/>
  <c r="U5209" i="4"/>
  <c r="V5209" i="4" s="1"/>
  <c r="U5208" i="4"/>
  <c r="V5208" i="4" s="1"/>
  <c r="U5207" i="4"/>
  <c r="V5207" i="4" s="1"/>
  <c r="U5206" i="4"/>
  <c r="V5206" i="4" s="1"/>
  <c r="U5205" i="4"/>
  <c r="V5205" i="4" s="1"/>
  <c r="U5204" i="4"/>
  <c r="V5204" i="4" s="1"/>
  <c r="U5203" i="4"/>
  <c r="V5203" i="4" s="1"/>
  <c r="U5202" i="4"/>
  <c r="V5202" i="4" s="1"/>
  <c r="U5201" i="4"/>
  <c r="V5201" i="4" s="1"/>
  <c r="U5200" i="4"/>
  <c r="V5200" i="4" s="1"/>
  <c r="U5199" i="4"/>
  <c r="V5199" i="4" s="1"/>
  <c r="U5198" i="4"/>
  <c r="V5198" i="4" s="1"/>
  <c r="U5197" i="4"/>
  <c r="V5197" i="4" s="1"/>
  <c r="U5196" i="4"/>
  <c r="V5196" i="4" s="1"/>
  <c r="U5195" i="4"/>
  <c r="V5195" i="4" s="1"/>
  <c r="U5194" i="4"/>
  <c r="V5194" i="4" s="1"/>
  <c r="U5193" i="4"/>
  <c r="V5193" i="4" s="1"/>
  <c r="U5192" i="4"/>
  <c r="V5192" i="4" s="1"/>
  <c r="U5191" i="4"/>
  <c r="V5191" i="4" s="1"/>
  <c r="U5190" i="4"/>
  <c r="V5190" i="4" s="1"/>
  <c r="U5189" i="4"/>
  <c r="V5189" i="4" s="1"/>
  <c r="U5188" i="4"/>
  <c r="V5188" i="4" s="1"/>
  <c r="U5187" i="4"/>
  <c r="V5187" i="4" s="1"/>
  <c r="U5186" i="4"/>
  <c r="V5186" i="4" s="1"/>
  <c r="U5185" i="4"/>
  <c r="V5185" i="4" s="1"/>
  <c r="U5184" i="4"/>
  <c r="V5184" i="4" s="1"/>
  <c r="U5183" i="4"/>
  <c r="V5183" i="4" s="1"/>
  <c r="U5182" i="4"/>
  <c r="V5182" i="4" s="1"/>
  <c r="U5181" i="4"/>
  <c r="V5181" i="4" s="1"/>
  <c r="U5180" i="4"/>
  <c r="V5180" i="4" s="1"/>
  <c r="U5179" i="4"/>
  <c r="V5179" i="4" s="1"/>
  <c r="U5178" i="4"/>
  <c r="V5178" i="4" s="1"/>
  <c r="U5177" i="4"/>
  <c r="V5177" i="4" s="1"/>
  <c r="U5176" i="4"/>
  <c r="V5176" i="4" s="1"/>
  <c r="U5175" i="4"/>
  <c r="V5175" i="4" s="1"/>
  <c r="U5174" i="4"/>
  <c r="V5174" i="4" s="1"/>
  <c r="U5173" i="4"/>
  <c r="V5173" i="4" s="1"/>
  <c r="U5172" i="4"/>
  <c r="V5172" i="4" s="1"/>
  <c r="U5171" i="4"/>
  <c r="V5171" i="4" s="1"/>
  <c r="U5170" i="4"/>
  <c r="V5170" i="4" s="1"/>
  <c r="U5169" i="4"/>
  <c r="V5169" i="4" s="1"/>
  <c r="U5168" i="4"/>
  <c r="V5168" i="4" s="1"/>
  <c r="U5167" i="4"/>
  <c r="V5167" i="4" s="1"/>
  <c r="U5166" i="4"/>
  <c r="V5166" i="4" s="1"/>
  <c r="U5165" i="4"/>
  <c r="V5165" i="4" s="1"/>
  <c r="U5164" i="4"/>
  <c r="V5164" i="4" s="1"/>
  <c r="U5163" i="4"/>
  <c r="V5163" i="4" s="1"/>
  <c r="U5162" i="4"/>
  <c r="V5162" i="4" s="1"/>
  <c r="U5161" i="4"/>
  <c r="V5161" i="4" s="1"/>
  <c r="U5160" i="4"/>
  <c r="V5160" i="4" s="1"/>
  <c r="U5159" i="4"/>
  <c r="V5159" i="4" s="1"/>
  <c r="U5158" i="4"/>
  <c r="V5158" i="4" s="1"/>
  <c r="U5157" i="4"/>
  <c r="V5157" i="4" s="1"/>
  <c r="U5156" i="4"/>
  <c r="V5156" i="4" s="1"/>
  <c r="U5155" i="4"/>
  <c r="V5155" i="4" s="1"/>
  <c r="U5154" i="4"/>
  <c r="V5154" i="4" s="1"/>
  <c r="U5153" i="4"/>
  <c r="V5153" i="4" s="1"/>
  <c r="U5152" i="4"/>
  <c r="V5152" i="4" s="1"/>
  <c r="U5151" i="4"/>
  <c r="V5151" i="4" s="1"/>
  <c r="U5150" i="4"/>
  <c r="V5150" i="4" s="1"/>
  <c r="U5149" i="4"/>
  <c r="V5149" i="4" s="1"/>
  <c r="U5148" i="4"/>
  <c r="V5148" i="4" s="1"/>
  <c r="U5147" i="4"/>
  <c r="V5147" i="4" s="1"/>
  <c r="U5146" i="4"/>
  <c r="V5146" i="4" s="1"/>
  <c r="U5145" i="4"/>
  <c r="V5145" i="4" s="1"/>
  <c r="U5144" i="4"/>
  <c r="V5144" i="4" s="1"/>
  <c r="U5143" i="4"/>
  <c r="V5143" i="4" s="1"/>
  <c r="U5142" i="4"/>
  <c r="V5142" i="4" s="1"/>
  <c r="U5141" i="4"/>
  <c r="V5141" i="4" s="1"/>
  <c r="U5140" i="4"/>
  <c r="V5140" i="4" s="1"/>
  <c r="U5139" i="4"/>
  <c r="V5139" i="4" s="1"/>
  <c r="U5138" i="4"/>
  <c r="V5138" i="4" s="1"/>
  <c r="U5137" i="4"/>
  <c r="V5137" i="4" s="1"/>
  <c r="U5136" i="4"/>
  <c r="V5136" i="4" s="1"/>
  <c r="U5135" i="4"/>
  <c r="V5135" i="4" s="1"/>
  <c r="U5134" i="4"/>
  <c r="V5134" i="4" s="1"/>
  <c r="U5133" i="4"/>
  <c r="V5133" i="4" s="1"/>
  <c r="U5132" i="4"/>
  <c r="V5132" i="4" s="1"/>
  <c r="U5131" i="4"/>
  <c r="V5131" i="4" s="1"/>
  <c r="U5130" i="4"/>
  <c r="V5130" i="4" s="1"/>
  <c r="U5129" i="4"/>
  <c r="V5129" i="4" s="1"/>
  <c r="U5128" i="4"/>
  <c r="V5128" i="4" s="1"/>
  <c r="U5127" i="4"/>
  <c r="V5127" i="4" s="1"/>
  <c r="U5126" i="4"/>
  <c r="V5126" i="4" s="1"/>
  <c r="U5125" i="4"/>
  <c r="V5125" i="4" s="1"/>
  <c r="U5124" i="4"/>
  <c r="V5124" i="4" s="1"/>
  <c r="U5123" i="4"/>
  <c r="V5123" i="4" s="1"/>
  <c r="U5122" i="4"/>
  <c r="V5122" i="4" s="1"/>
  <c r="U5121" i="4"/>
  <c r="V5121" i="4" s="1"/>
  <c r="U5120" i="4"/>
  <c r="V5120" i="4" s="1"/>
  <c r="U5119" i="4"/>
  <c r="V5119" i="4" s="1"/>
  <c r="U5118" i="4"/>
  <c r="V5118" i="4" s="1"/>
  <c r="U5117" i="4"/>
  <c r="V5117" i="4" s="1"/>
  <c r="U5116" i="4"/>
  <c r="V5116" i="4" s="1"/>
  <c r="U5115" i="4"/>
  <c r="V5115" i="4" s="1"/>
  <c r="U5114" i="4"/>
  <c r="V5114" i="4" s="1"/>
  <c r="U5113" i="4"/>
  <c r="V5113" i="4" s="1"/>
  <c r="U5112" i="4"/>
  <c r="V5112" i="4" s="1"/>
  <c r="U5111" i="4"/>
  <c r="V5111" i="4" s="1"/>
  <c r="U5110" i="4"/>
  <c r="V5110" i="4" s="1"/>
  <c r="U5109" i="4"/>
  <c r="V5109" i="4" s="1"/>
  <c r="U5108" i="4"/>
  <c r="V5108" i="4" s="1"/>
  <c r="U5107" i="4"/>
  <c r="V5107" i="4" s="1"/>
  <c r="U5106" i="4"/>
  <c r="V5106" i="4" s="1"/>
  <c r="U5105" i="4"/>
  <c r="V5105" i="4" s="1"/>
  <c r="U5104" i="4"/>
  <c r="V5104" i="4" s="1"/>
  <c r="U5103" i="4"/>
  <c r="V5103" i="4" s="1"/>
  <c r="U5102" i="4"/>
  <c r="V5102" i="4" s="1"/>
  <c r="U5101" i="4"/>
  <c r="V5101" i="4" s="1"/>
  <c r="U5100" i="4"/>
  <c r="V5100" i="4" s="1"/>
  <c r="U5099" i="4"/>
  <c r="V5099" i="4" s="1"/>
  <c r="U5098" i="4"/>
  <c r="V5098" i="4" s="1"/>
  <c r="U5097" i="4"/>
  <c r="V5097" i="4" s="1"/>
  <c r="U5096" i="4"/>
  <c r="V5096" i="4" s="1"/>
  <c r="U5095" i="4"/>
  <c r="V5095" i="4" s="1"/>
  <c r="U5094" i="4"/>
  <c r="V5094" i="4" s="1"/>
  <c r="U5093" i="4"/>
  <c r="V5093" i="4" s="1"/>
  <c r="U5092" i="4"/>
  <c r="V5092" i="4" s="1"/>
  <c r="U5091" i="4"/>
  <c r="V5091" i="4" s="1"/>
  <c r="U5090" i="4"/>
  <c r="V5090" i="4" s="1"/>
  <c r="U5089" i="4"/>
  <c r="V5089" i="4" s="1"/>
  <c r="U5088" i="4"/>
  <c r="V5088" i="4" s="1"/>
  <c r="U5087" i="4"/>
  <c r="V5087" i="4" s="1"/>
  <c r="U5086" i="4"/>
  <c r="V5086" i="4" s="1"/>
  <c r="U5085" i="4"/>
  <c r="V5085" i="4" s="1"/>
  <c r="V5084" i="4"/>
  <c r="U5084" i="4"/>
  <c r="U5083" i="4"/>
  <c r="V5083" i="4" s="1"/>
  <c r="U5082" i="4"/>
  <c r="V5082" i="4" s="1"/>
  <c r="U5081" i="4"/>
  <c r="V5081" i="4" s="1"/>
  <c r="V5080" i="4"/>
  <c r="U5080" i="4"/>
  <c r="U5079" i="4"/>
  <c r="V5079" i="4" s="1"/>
  <c r="U5078" i="4"/>
  <c r="V5078" i="4" s="1"/>
  <c r="U5077" i="4"/>
  <c r="V5077" i="4" s="1"/>
  <c r="U5076" i="4"/>
  <c r="V5076" i="4" s="1"/>
  <c r="V5075" i="4"/>
  <c r="U5075" i="4"/>
  <c r="U5074" i="4"/>
  <c r="V5074" i="4" s="1"/>
  <c r="V5073" i="4"/>
  <c r="U5073" i="4"/>
  <c r="V5072" i="4"/>
  <c r="U5072" i="4"/>
  <c r="U5071" i="4"/>
  <c r="V5071" i="4" s="1"/>
  <c r="U5070" i="4"/>
  <c r="V5070" i="4" s="1"/>
  <c r="V5069" i="4"/>
  <c r="U5069" i="4"/>
  <c r="V5068" i="4"/>
  <c r="U5068" i="4"/>
  <c r="U5067" i="4"/>
  <c r="V5067" i="4" s="1"/>
  <c r="U5066" i="4"/>
  <c r="V5066" i="4" s="1"/>
  <c r="U5065" i="4"/>
  <c r="V5065" i="4" s="1"/>
  <c r="V5064" i="4"/>
  <c r="U5064" i="4"/>
  <c r="V5063" i="4"/>
  <c r="U5063" i="4"/>
  <c r="U5062" i="4"/>
  <c r="V5062" i="4" s="1"/>
  <c r="U5061" i="4"/>
  <c r="V5061" i="4" s="1"/>
  <c r="V5060" i="4"/>
  <c r="U5060" i="4"/>
  <c r="V5059" i="4"/>
  <c r="U5059" i="4"/>
  <c r="U5058" i="4"/>
  <c r="V5058" i="4" s="1"/>
  <c r="U5057" i="4"/>
  <c r="V5057" i="4" s="1"/>
  <c r="V5056" i="4"/>
  <c r="U5056" i="4"/>
  <c r="V5055" i="4"/>
  <c r="U5055" i="4"/>
  <c r="V5054" i="4"/>
  <c r="U5054" i="4"/>
  <c r="U5053" i="4"/>
  <c r="V5053" i="4" s="1"/>
  <c r="V5052" i="4"/>
  <c r="U5052" i="4"/>
  <c r="U5051" i="4"/>
  <c r="V5051" i="4" s="1"/>
  <c r="U5050" i="4"/>
  <c r="V5050" i="4" s="1"/>
  <c r="U5049" i="4"/>
  <c r="V5049" i="4" s="1"/>
  <c r="V5048" i="4"/>
  <c r="U5048" i="4"/>
  <c r="U5047" i="4"/>
  <c r="V5047" i="4" s="1"/>
  <c r="U5046" i="4"/>
  <c r="V5046" i="4" s="1"/>
  <c r="U5045" i="4"/>
  <c r="V5045" i="4" s="1"/>
  <c r="V5044" i="4"/>
  <c r="U5044" i="4"/>
  <c r="U5043" i="4"/>
  <c r="V5043" i="4" s="1"/>
  <c r="U5042" i="4"/>
  <c r="V5042" i="4" s="1"/>
  <c r="U5041" i="4"/>
  <c r="V5041" i="4" s="1"/>
  <c r="V5040" i="4"/>
  <c r="U5040" i="4"/>
  <c r="U5039" i="4"/>
  <c r="V5039" i="4" s="1"/>
  <c r="V5038" i="4"/>
  <c r="U5038" i="4"/>
  <c r="U5037" i="4"/>
  <c r="V5037" i="4" s="1"/>
  <c r="U5036" i="4"/>
  <c r="V5036" i="4" s="1"/>
  <c r="U5035" i="4"/>
  <c r="V5035" i="4" s="1"/>
  <c r="U5034" i="4"/>
  <c r="V5034" i="4" s="1"/>
  <c r="U5033" i="4"/>
  <c r="V5033" i="4" s="1"/>
  <c r="U5032" i="4"/>
  <c r="V5032" i="4" s="1"/>
  <c r="U5031" i="4"/>
  <c r="V5031" i="4" s="1"/>
  <c r="U5030" i="4"/>
  <c r="V5030" i="4" s="1"/>
  <c r="U5029" i="4"/>
  <c r="V5029" i="4" s="1"/>
  <c r="U5028" i="4"/>
  <c r="V5028" i="4" s="1"/>
  <c r="U5027" i="4"/>
  <c r="V5027" i="4" s="1"/>
  <c r="U5026" i="4"/>
  <c r="V5026" i="4" s="1"/>
  <c r="U5025" i="4"/>
  <c r="V5025" i="4" s="1"/>
  <c r="U5024" i="4"/>
  <c r="V5024" i="4" s="1"/>
  <c r="U5023" i="4"/>
  <c r="V5023" i="4" s="1"/>
  <c r="V5022" i="4"/>
  <c r="U5022" i="4"/>
  <c r="U5021" i="4"/>
  <c r="V5021" i="4" s="1"/>
  <c r="U5020" i="4"/>
  <c r="V5020" i="4" s="1"/>
  <c r="U5019" i="4"/>
  <c r="V5019" i="4" s="1"/>
  <c r="U5018" i="4"/>
  <c r="V5018" i="4" s="1"/>
  <c r="U5017" i="4"/>
  <c r="V5017" i="4" s="1"/>
  <c r="U5016" i="4"/>
  <c r="V5016" i="4" s="1"/>
  <c r="U5015" i="4"/>
  <c r="V5015" i="4" s="1"/>
  <c r="U5014" i="4"/>
  <c r="V5014" i="4" s="1"/>
  <c r="U5013" i="4"/>
  <c r="V5013" i="4" s="1"/>
  <c r="U5012" i="4"/>
  <c r="V5012" i="4" s="1"/>
  <c r="U5011" i="4"/>
  <c r="V5011" i="4" s="1"/>
  <c r="V5010" i="4"/>
  <c r="U5010" i="4"/>
  <c r="U5009" i="4"/>
  <c r="V5009" i="4" s="1"/>
  <c r="U5008" i="4"/>
  <c r="V5008" i="4" s="1"/>
  <c r="U5007" i="4"/>
  <c r="V5007" i="4" s="1"/>
  <c r="V5006" i="4"/>
  <c r="U5006" i="4"/>
  <c r="U5005" i="4"/>
  <c r="V5005" i="4" s="1"/>
  <c r="U5004" i="4"/>
  <c r="V5004" i="4" s="1"/>
  <c r="U5003" i="4"/>
  <c r="V5003" i="4" s="1"/>
  <c r="U5002" i="4"/>
  <c r="V5002" i="4" s="1"/>
  <c r="U5001" i="4"/>
  <c r="V5001" i="4" s="1"/>
  <c r="U5000" i="4"/>
  <c r="V5000" i="4" s="1"/>
  <c r="U4999" i="4"/>
  <c r="V4999" i="4" s="1"/>
  <c r="U4998" i="4"/>
  <c r="V4998" i="4" s="1"/>
  <c r="U4997" i="4"/>
  <c r="V4997" i="4" s="1"/>
  <c r="U4996" i="4"/>
  <c r="V4996" i="4" s="1"/>
  <c r="U4995" i="4"/>
  <c r="V4995" i="4" s="1"/>
  <c r="V4994" i="4"/>
  <c r="U4994" i="4"/>
  <c r="U4993" i="4"/>
  <c r="V4993" i="4" s="1"/>
  <c r="U4992" i="4"/>
  <c r="V4992" i="4" s="1"/>
  <c r="U4991" i="4"/>
  <c r="V4991" i="4" s="1"/>
  <c r="U4990" i="4"/>
  <c r="V4990" i="4" s="1"/>
  <c r="U4989" i="4"/>
  <c r="V4989" i="4" s="1"/>
  <c r="U4988" i="4"/>
  <c r="V4988" i="4" s="1"/>
  <c r="U4987" i="4"/>
  <c r="V4987" i="4" s="1"/>
  <c r="U4986" i="4"/>
  <c r="V4986" i="4" s="1"/>
  <c r="U4985" i="4"/>
  <c r="V4985" i="4" s="1"/>
  <c r="U4984" i="4"/>
  <c r="V4984" i="4" s="1"/>
  <c r="U4983" i="4"/>
  <c r="V4983" i="4" s="1"/>
  <c r="V4982" i="4"/>
  <c r="U4982" i="4"/>
  <c r="U4981" i="4"/>
  <c r="V4981" i="4" s="1"/>
  <c r="U4980" i="4"/>
  <c r="V4980" i="4" s="1"/>
  <c r="U4979" i="4"/>
  <c r="V4979" i="4" s="1"/>
  <c r="U4978" i="4"/>
  <c r="V4978" i="4" s="1"/>
  <c r="V4977" i="4"/>
  <c r="U4977" i="4"/>
  <c r="U4976" i="4"/>
  <c r="V4976" i="4" s="1"/>
  <c r="U4975" i="4"/>
  <c r="V4975" i="4" s="1"/>
  <c r="U4974" i="4"/>
  <c r="V4974" i="4" s="1"/>
  <c r="U4973" i="4"/>
  <c r="V4973" i="4" s="1"/>
  <c r="U4972" i="4"/>
  <c r="V4972" i="4" s="1"/>
  <c r="U4971" i="4"/>
  <c r="V4971" i="4" s="1"/>
  <c r="U4970" i="4"/>
  <c r="V4970" i="4" s="1"/>
  <c r="U4969" i="4"/>
  <c r="V4969" i="4" s="1"/>
  <c r="U4968" i="4"/>
  <c r="V4968" i="4" s="1"/>
  <c r="U4967" i="4"/>
  <c r="V4967" i="4" s="1"/>
  <c r="V4966" i="4"/>
  <c r="U4966" i="4"/>
  <c r="U4965" i="4"/>
  <c r="V4965" i="4" s="1"/>
  <c r="U4964" i="4"/>
  <c r="V4964" i="4" s="1"/>
  <c r="U4963" i="4"/>
  <c r="V4963" i="4" s="1"/>
  <c r="U4962" i="4"/>
  <c r="V4962" i="4" s="1"/>
  <c r="V4961" i="4"/>
  <c r="U4961" i="4"/>
  <c r="U4960" i="4"/>
  <c r="V4960" i="4" s="1"/>
  <c r="U4959" i="4"/>
  <c r="V4959" i="4" s="1"/>
  <c r="U4958" i="4"/>
  <c r="V4958" i="4" s="1"/>
  <c r="U4957" i="4"/>
  <c r="V4957" i="4" s="1"/>
  <c r="U4956" i="4"/>
  <c r="V4956" i="4" s="1"/>
  <c r="U4955" i="4"/>
  <c r="V4955" i="4" s="1"/>
  <c r="U4954" i="4"/>
  <c r="V4954" i="4" s="1"/>
  <c r="U4953" i="4"/>
  <c r="V4953" i="4" s="1"/>
  <c r="U4952" i="4"/>
  <c r="V4952" i="4" s="1"/>
  <c r="U4951" i="4"/>
  <c r="V4951" i="4" s="1"/>
  <c r="V4950" i="4"/>
  <c r="U4950" i="4"/>
  <c r="U4949" i="4"/>
  <c r="V4949" i="4" s="1"/>
  <c r="U4948" i="4"/>
  <c r="V4948" i="4" s="1"/>
  <c r="U4947" i="4"/>
  <c r="V4947" i="4" s="1"/>
  <c r="U4946" i="4"/>
  <c r="V4946" i="4" s="1"/>
  <c r="V4945" i="4"/>
  <c r="U4945" i="4"/>
  <c r="U4944" i="4"/>
  <c r="V4944" i="4" s="1"/>
  <c r="U4943" i="4"/>
  <c r="V4943" i="4" s="1"/>
  <c r="U4942" i="4"/>
  <c r="V4942" i="4" s="1"/>
  <c r="U4941" i="4"/>
  <c r="V4941" i="4" s="1"/>
  <c r="U4940" i="4"/>
  <c r="V4940" i="4" s="1"/>
  <c r="U4939" i="4"/>
  <c r="V4939" i="4" s="1"/>
  <c r="U4938" i="4"/>
  <c r="V4938" i="4" s="1"/>
  <c r="U4937" i="4"/>
  <c r="V4937" i="4" s="1"/>
  <c r="U4936" i="4"/>
  <c r="V4936" i="4" s="1"/>
  <c r="U4935" i="4"/>
  <c r="V4935" i="4" s="1"/>
  <c r="V4934" i="4"/>
  <c r="U4934" i="4"/>
  <c r="U4933" i="4"/>
  <c r="V4933" i="4" s="1"/>
  <c r="U4932" i="4"/>
  <c r="V4932" i="4" s="1"/>
  <c r="U4931" i="4"/>
  <c r="V4931" i="4" s="1"/>
  <c r="U4930" i="4"/>
  <c r="V4930" i="4" s="1"/>
  <c r="V4929" i="4"/>
  <c r="U4929" i="4"/>
  <c r="U4928" i="4"/>
  <c r="V4928" i="4" s="1"/>
  <c r="U4927" i="4"/>
  <c r="V4927" i="4" s="1"/>
  <c r="U4926" i="4"/>
  <c r="V4926" i="4" s="1"/>
  <c r="U4925" i="4"/>
  <c r="V4925" i="4" s="1"/>
  <c r="U4924" i="4"/>
  <c r="V4924" i="4" s="1"/>
  <c r="U4923" i="4"/>
  <c r="V4923" i="4" s="1"/>
  <c r="U4922" i="4"/>
  <c r="V4922" i="4" s="1"/>
  <c r="U4921" i="4"/>
  <c r="V4921" i="4" s="1"/>
  <c r="U4920" i="4"/>
  <c r="V4920" i="4" s="1"/>
  <c r="U4919" i="4"/>
  <c r="V4919" i="4" s="1"/>
  <c r="V4918" i="4"/>
  <c r="U4918" i="4"/>
  <c r="U4917" i="4"/>
  <c r="V4917" i="4" s="1"/>
  <c r="U4916" i="4"/>
  <c r="V4916" i="4" s="1"/>
  <c r="U4915" i="4"/>
  <c r="V4915" i="4" s="1"/>
  <c r="U4914" i="4"/>
  <c r="V4914" i="4" s="1"/>
  <c r="V4913" i="4"/>
  <c r="U4913" i="4"/>
  <c r="U4912" i="4"/>
  <c r="V4912" i="4" s="1"/>
  <c r="U4911" i="4"/>
  <c r="V4911" i="4" s="1"/>
  <c r="V4910" i="4"/>
  <c r="U4910" i="4"/>
  <c r="V4909" i="4"/>
  <c r="U4909" i="4"/>
  <c r="V4908" i="4"/>
  <c r="U4908" i="4"/>
  <c r="U4907" i="4"/>
  <c r="V4907" i="4" s="1"/>
  <c r="U4906" i="4"/>
  <c r="V4906" i="4" s="1"/>
  <c r="U4905" i="4"/>
  <c r="V4905" i="4" s="1"/>
  <c r="V4904" i="4"/>
  <c r="U4904" i="4"/>
  <c r="U4903" i="4"/>
  <c r="V4903" i="4" s="1"/>
  <c r="V4902" i="4"/>
  <c r="U4902" i="4"/>
  <c r="V4901" i="4"/>
  <c r="U4901" i="4"/>
  <c r="U4900" i="4"/>
  <c r="V4900" i="4" s="1"/>
  <c r="U4899" i="4"/>
  <c r="V4899" i="4" s="1"/>
  <c r="U4898" i="4"/>
  <c r="V4898" i="4" s="1"/>
  <c r="U4897" i="4"/>
  <c r="V4897" i="4" s="1"/>
  <c r="U4896" i="4"/>
  <c r="V4896" i="4" s="1"/>
  <c r="U4895" i="4"/>
  <c r="V4895" i="4" s="1"/>
  <c r="V4894" i="4"/>
  <c r="U4894" i="4"/>
  <c r="V4893" i="4"/>
  <c r="U4893" i="4"/>
  <c r="V4892" i="4"/>
  <c r="U4892" i="4"/>
  <c r="U4891" i="4"/>
  <c r="V4891" i="4" s="1"/>
  <c r="V4890" i="4"/>
  <c r="U4890" i="4"/>
  <c r="U4889" i="4"/>
  <c r="V4889" i="4" s="1"/>
  <c r="U4888" i="4"/>
  <c r="V4888" i="4" s="1"/>
  <c r="U4887" i="4"/>
  <c r="V4887" i="4" s="1"/>
  <c r="U4886" i="4"/>
  <c r="V4886" i="4" s="1"/>
  <c r="V4885" i="4"/>
  <c r="U4885" i="4"/>
  <c r="V4884" i="4"/>
  <c r="U4884" i="4"/>
  <c r="U4883" i="4"/>
  <c r="V4883" i="4" s="1"/>
  <c r="U4882" i="4"/>
  <c r="V4882" i="4" s="1"/>
  <c r="V4881" i="4"/>
  <c r="U4881" i="4"/>
  <c r="U4880" i="4"/>
  <c r="V4880" i="4" s="1"/>
  <c r="U4879" i="4"/>
  <c r="V4879" i="4" s="1"/>
  <c r="V4878" i="4"/>
  <c r="U4878" i="4"/>
  <c r="V4877" i="4"/>
  <c r="U4877" i="4"/>
  <c r="V4876" i="4"/>
  <c r="U4876" i="4"/>
  <c r="U4875" i="4"/>
  <c r="V4875" i="4" s="1"/>
  <c r="U4874" i="4"/>
  <c r="V4874" i="4" s="1"/>
  <c r="U4873" i="4"/>
  <c r="V4873" i="4" s="1"/>
  <c r="V4872" i="4"/>
  <c r="U4872" i="4"/>
  <c r="U4871" i="4"/>
  <c r="V4871" i="4" s="1"/>
  <c r="V4870" i="4"/>
  <c r="U4870" i="4"/>
  <c r="V4869" i="4"/>
  <c r="U4869" i="4"/>
  <c r="V4868" i="4"/>
  <c r="U4868" i="4"/>
  <c r="U4867" i="4"/>
  <c r="V4867" i="4" s="1"/>
  <c r="U4866" i="4"/>
  <c r="V4866" i="4" s="1"/>
  <c r="U4865" i="4"/>
  <c r="V4865" i="4" s="1"/>
  <c r="U4864" i="4"/>
  <c r="V4864" i="4" s="1"/>
  <c r="U4863" i="4"/>
  <c r="V4863" i="4" s="1"/>
  <c r="V4862" i="4"/>
  <c r="U4862" i="4"/>
  <c r="V4861" i="4"/>
  <c r="U4861" i="4"/>
  <c r="V4860" i="4"/>
  <c r="U4860" i="4"/>
  <c r="U4859" i="4"/>
  <c r="V4859" i="4" s="1"/>
  <c r="V4858" i="4"/>
  <c r="U4858" i="4"/>
  <c r="U4857" i="4"/>
  <c r="V4857" i="4" s="1"/>
  <c r="U4856" i="4"/>
  <c r="V4856" i="4" s="1"/>
  <c r="U4855" i="4"/>
  <c r="V4855" i="4" s="1"/>
  <c r="V4854" i="4"/>
  <c r="U4854" i="4"/>
  <c r="V4853" i="4"/>
  <c r="U4853" i="4"/>
  <c r="V4852" i="4"/>
  <c r="U4852" i="4"/>
  <c r="U4851" i="4"/>
  <c r="V4851" i="4" s="1"/>
  <c r="U4850" i="4"/>
  <c r="V4850" i="4" s="1"/>
  <c r="V4849" i="4"/>
  <c r="U4849" i="4"/>
  <c r="U4848" i="4"/>
  <c r="V4848" i="4" s="1"/>
  <c r="U4847" i="4"/>
  <c r="V4847" i="4" s="1"/>
  <c r="V4846" i="4"/>
  <c r="U4846" i="4"/>
  <c r="U4845" i="4"/>
  <c r="V4845" i="4" s="1"/>
  <c r="V4844" i="4"/>
  <c r="U4844" i="4"/>
  <c r="U4843" i="4"/>
  <c r="V4843" i="4" s="1"/>
  <c r="U4842" i="4"/>
  <c r="V4842" i="4" s="1"/>
  <c r="U4841" i="4"/>
  <c r="V4841" i="4" s="1"/>
  <c r="V4840" i="4"/>
  <c r="U4840" i="4"/>
  <c r="U4839" i="4"/>
  <c r="V4839" i="4" s="1"/>
  <c r="V4838" i="4"/>
  <c r="U4838" i="4"/>
  <c r="V4837" i="4"/>
  <c r="U4837" i="4"/>
  <c r="V4836" i="4"/>
  <c r="U4836" i="4"/>
  <c r="U4835" i="4"/>
  <c r="V4835" i="4" s="1"/>
  <c r="U4834" i="4"/>
  <c r="V4834" i="4" s="1"/>
  <c r="U4833" i="4"/>
  <c r="V4833" i="4" s="1"/>
  <c r="U4832" i="4"/>
  <c r="V4832" i="4" s="1"/>
  <c r="U4831" i="4"/>
  <c r="V4831" i="4" s="1"/>
  <c r="V4830" i="4"/>
  <c r="U4830" i="4"/>
  <c r="V4829" i="4"/>
  <c r="U4829" i="4"/>
  <c r="V4828" i="4"/>
  <c r="U4828" i="4"/>
  <c r="U4827" i="4"/>
  <c r="V4827" i="4" s="1"/>
  <c r="V4826" i="4"/>
  <c r="U4826" i="4"/>
  <c r="U4825" i="4"/>
  <c r="V4825" i="4" s="1"/>
  <c r="U4824" i="4"/>
  <c r="V4824" i="4" s="1"/>
  <c r="U4823" i="4"/>
  <c r="V4823" i="4" s="1"/>
  <c r="V4822" i="4"/>
  <c r="U4822" i="4"/>
  <c r="V4821" i="4"/>
  <c r="U4821" i="4"/>
  <c r="V4820" i="4"/>
  <c r="U4820" i="4"/>
  <c r="U4819" i="4"/>
  <c r="V4819" i="4" s="1"/>
  <c r="U4818" i="4"/>
  <c r="V4818" i="4" s="1"/>
  <c r="V4817" i="4"/>
  <c r="U4817" i="4"/>
  <c r="U4816" i="4"/>
  <c r="V4816" i="4" s="1"/>
  <c r="U4815" i="4"/>
  <c r="V4815" i="4" s="1"/>
  <c r="V4814" i="4"/>
  <c r="U4814" i="4"/>
  <c r="V4813" i="4"/>
  <c r="U4813" i="4"/>
  <c r="V4812" i="4"/>
  <c r="U4812" i="4"/>
  <c r="U4811" i="4"/>
  <c r="V4811" i="4" s="1"/>
  <c r="U4810" i="4"/>
  <c r="V4810" i="4" s="1"/>
  <c r="U4809" i="4"/>
  <c r="V4809" i="4" s="1"/>
  <c r="V4808" i="4"/>
  <c r="U4808" i="4"/>
  <c r="U4807" i="4"/>
  <c r="V4807" i="4" s="1"/>
  <c r="V4806" i="4"/>
  <c r="U4806" i="4"/>
  <c r="V4805" i="4"/>
  <c r="U4805" i="4"/>
  <c r="U4804" i="4"/>
  <c r="V4804" i="4" s="1"/>
  <c r="U4803" i="4"/>
  <c r="V4803" i="4" s="1"/>
  <c r="U4802" i="4"/>
  <c r="V4802" i="4" s="1"/>
  <c r="U4801" i="4"/>
  <c r="V4801" i="4" s="1"/>
  <c r="U4800" i="4"/>
  <c r="V4800" i="4" s="1"/>
  <c r="U4799" i="4"/>
  <c r="V4799" i="4" s="1"/>
  <c r="V4798" i="4"/>
  <c r="U4798" i="4"/>
  <c r="V4797" i="4"/>
  <c r="U4797" i="4"/>
  <c r="V4796" i="4"/>
  <c r="U4796" i="4"/>
  <c r="U4795" i="4"/>
  <c r="V4795" i="4" s="1"/>
  <c r="U4794" i="4"/>
  <c r="V4794" i="4" s="1"/>
  <c r="U4793" i="4"/>
  <c r="V4793" i="4" s="1"/>
  <c r="U4792" i="4"/>
  <c r="V4792" i="4" s="1"/>
  <c r="U4791" i="4"/>
  <c r="V4791" i="4" s="1"/>
  <c r="U4790" i="4"/>
  <c r="V4790" i="4" s="1"/>
  <c r="V4789" i="4"/>
  <c r="U4789" i="4"/>
  <c r="V4788" i="4"/>
  <c r="U4788" i="4"/>
  <c r="U4787" i="4"/>
  <c r="V4787" i="4" s="1"/>
  <c r="U4786" i="4"/>
  <c r="V4786" i="4" s="1"/>
  <c r="U4785" i="4"/>
  <c r="V4785" i="4" s="1"/>
  <c r="U4784" i="4"/>
  <c r="V4784" i="4" s="1"/>
  <c r="U4783" i="4"/>
  <c r="V4783" i="4" s="1"/>
  <c r="V4782" i="4"/>
  <c r="U4782" i="4"/>
  <c r="V4781" i="4"/>
  <c r="U4781" i="4"/>
  <c r="V4780" i="4"/>
  <c r="U4780" i="4"/>
  <c r="U4779" i="4"/>
  <c r="V4779" i="4" s="1"/>
  <c r="U4778" i="4"/>
  <c r="V4778" i="4" s="1"/>
  <c r="U4777" i="4"/>
  <c r="V4777" i="4" s="1"/>
  <c r="U4776" i="4"/>
  <c r="V4776" i="4" s="1"/>
  <c r="U4775" i="4"/>
  <c r="V4775" i="4" s="1"/>
  <c r="V4774" i="4"/>
  <c r="U4774" i="4"/>
  <c r="V4773" i="4"/>
  <c r="U4773" i="4"/>
  <c r="V4772" i="4"/>
  <c r="U4772" i="4"/>
  <c r="U4771" i="4"/>
  <c r="V4771" i="4" s="1"/>
  <c r="U4770" i="4"/>
  <c r="V4770" i="4" s="1"/>
  <c r="U4769" i="4"/>
  <c r="V4769" i="4" s="1"/>
  <c r="U4768" i="4"/>
  <c r="V4768" i="4" s="1"/>
  <c r="U4767" i="4"/>
  <c r="V4767" i="4" s="1"/>
  <c r="V4766" i="4"/>
  <c r="U4766" i="4"/>
  <c r="V4765" i="4"/>
  <c r="U4765" i="4"/>
  <c r="V4764" i="4"/>
  <c r="U4764" i="4"/>
  <c r="U4763" i="4"/>
  <c r="V4763" i="4" s="1"/>
  <c r="V4762" i="4"/>
  <c r="U4762" i="4"/>
  <c r="U4761" i="4"/>
  <c r="V4761" i="4" s="1"/>
  <c r="U4760" i="4"/>
  <c r="V4760" i="4" s="1"/>
  <c r="U4759" i="4"/>
  <c r="V4759" i="4" s="1"/>
  <c r="V4758" i="4"/>
  <c r="U4758" i="4"/>
  <c r="V4757" i="4"/>
  <c r="U4757" i="4"/>
  <c r="V4756" i="4"/>
  <c r="U4756" i="4"/>
  <c r="U4755" i="4"/>
  <c r="V4755" i="4" s="1"/>
  <c r="U4754" i="4"/>
  <c r="V4754" i="4" s="1"/>
  <c r="V4753" i="4"/>
  <c r="U4753" i="4"/>
  <c r="U4752" i="4"/>
  <c r="V4752" i="4" s="1"/>
  <c r="U4751" i="4"/>
  <c r="V4751" i="4" s="1"/>
  <c r="V4750" i="4"/>
  <c r="U4750" i="4"/>
  <c r="U4749" i="4"/>
  <c r="V4749" i="4" s="1"/>
  <c r="V4748" i="4"/>
  <c r="U4748" i="4"/>
  <c r="U4747" i="4"/>
  <c r="V4747" i="4" s="1"/>
  <c r="U4746" i="4"/>
  <c r="V4746" i="4" s="1"/>
  <c r="U4745" i="4"/>
  <c r="V4745" i="4" s="1"/>
  <c r="U4744" i="4"/>
  <c r="V4744" i="4" s="1"/>
  <c r="U4743" i="4"/>
  <c r="V4743" i="4" s="1"/>
  <c r="V4742" i="4"/>
  <c r="U4742" i="4"/>
  <c r="V4741" i="4"/>
  <c r="U4741" i="4"/>
  <c r="V4740" i="4"/>
  <c r="U4740" i="4"/>
  <c r="U4739" i="4"/>
  <c r="V4739" i="4" s="1"/>
  <c r="U4738" i="4"/>
  <c r="V4738" i="4" s="1"/>
  <c r="U4737" i="4"/>
  <c r="V4737" i="4" s="1"/>
  <c r="V4736" i="4"/>
  <c r="U4736" i="4"/>
  <c r="U4735" i="4"/>
  <c r="V4735" i="4" s="1"/>
  <c r="V4734" i="4"/>
  <c r="U4734" i="4"/>
  <c r="V4733" i="4"/>
  <c r="U4733" i="4"/>
  <c r="U4732" i="4"/>
  <c r="V4732" i="4" s="1"/>
  <c r="U4731" i="4"/>
  <c r="V4731" i="4" s="1"/>
  <c r="U4730" i="4"/>
  <c r="V4730" i="4" s="1"/>
  <c r="U4729" i="4"/>
  <c r="V4729" i="4" s="1"/>
  <c r="U4728" i="4"/>
  <c r="V4728" i="4" s="1"/>
  <c r="U4727" i="4"/>
  <c r="V4727" i="4" s="1"/>
  <c r="U4726" i="4"/>
  <c r="V4726" i="4" s="1"/>
  <c r="V4725" i="4"/>
  <c r="U4725" i="4"/>
  <c r="V4724" i="4"/>
  <c r="U4724" i="4"/>
  <c r="U4723" i="4"/>
  <c r="V4723" i="4" s="1"/>
  <c r="V4722" i="4"/>
  <c r="U4722" i="4"/>
  <c r="V4721" i="4"/>
  <c r="U4721" i="4"/>
  <c r="U4720" i="4"/>
  <c r="V4720" i="4" s="1"/>
  <c r="U4719" i="4"/>
  <c r="V4719" i="4" s="1"/>
  <c r="U4718" i="4"/>
  <c r="V4718" i="4" s="1"/>
  <c r="V4717" i="4"/>
  <c r="U4717" i="4"/>
  <c r="V4716" i="4"/>
  <c r="U4716" i="4"/>
  <c r="U4715" i="4"/>
  <c r="V4715" i="4" s="1"/>
  <c r="U4714" i="4"/>
  <c r="V4714" i="4" s="1"/>
  <c r="U4713" i="4"/>
  <c r="V4713" i="4" s="1"/>
  <c r="V4712" i="4"/>
  <c r="U4712" i="4"/>
  <c r="U4711" i="4"/>
  <c r="V4711" i="4" s="1"/>
  <c r="U4710" i="4"/>
  <c r="V4710" i="4" s="1"/>
  <c r="U4709" i="4"/>
  <c r="V4709" i="4" s="1"/>
  <c r="U4708" i="4"/>
  <c r="V4708" i="4" s="1"/>
  <c r="U4707" i="4"/>
  <c r="V4707" i="4" s="1"/>
  <c r="U4706" i="4"/>
  <c r="V4706" i="4" s="1"/>
  <c r="V4705" i="4"/>
  <c r="U4705" i="4"/>
  <c r="U4704" i="4"/>
  <c r="V4704" i="4" s="1"/>
  <c r="U4703" i="4"/>
  <c r="V4703" i="4" s="1"/>
  <c r="U4702" i="4"/>
  <c r="V4702" i="4" s="1"/>
  <c r="U4701" i="4"/>
  <c r="V4701" i="4" s="1"/>
  <c r="V4700" i="4"/>
  <c r="U4700" i="4"/>
  <c r="V4699" i="4"/>
  <c r="U4699" i="4"/>
  <c r="U4698" i="4"/>
  <c r="V4698" i="4" s="1"/>
  <c r="V4697" i="4"/>
  <c r="U4697" i="4"/>
  <c r="V4696" i="4"/>
  <c r="U4696" i="4"/>
  <c r="U4695" i="4"/>
  <c r="V4695" i="4" s="1"/>
  <c r="U4694" i="4"/>
  <c r="V4694" i="4" s="1"/>
  <c r="V4693" i="4"/>
  <c r="U4693" i="4"/>
  <c r="U4692" i="4"/>
  <c r="V4692" i="4" s="1"/>
  <c r="V4691" i="4"/>
  <c r="U4691" i="4"/>
  <c r="U4690" i="4"/>
  <c r="V4690" i="4" s="1"/>
  <c r="U4689" i="4"/>
  <c r="V4689" i="4" s="1"/>
  <c r="V4688" i="4"/>
  <c r="U4688" i="4"/>
  <c r="V4687" i="4"/>
  <c r="U4687" i="4"/>
  <c r="U4686" i="4"/>
  <c r="V4686" i="4" s="1"/>
  <c r="V4685" i="4"/>
  <c r="U4685" i="4"/>
  <c r="V4684" i="4"/>
  <c r="U4684" i="4"/>
  <c r="U4683" i="4"/>
  <c r="V4683" i="4" s="1"/>
  <c r="U4682" i="4"/>
  <c r="V4682" i="4" s="1"/>
  <c r="U4681" i="4"/>
  <c r="V4681" i="4" s="1"/>
  <c r="U4680" i="4"/>
  <c r="V4680" i="4" s="1"/>
  <c r="V4679" i="4"/>
  <c r="U4679" i="4"/>
  <c r="U4678" i="4"/>
  <c r="V4678" i="4" s="1"/>
  <c r="V4677" i="4"/>
  <c r="U4677" i="4"/>
  <c r="V4676" i="4"/>
  <c r="U4676" i="4"/>
  <c r="V4675" i="4"/>
  <c r="U4675" i="4"/>
  <c r="U4674" i="4"/>
  <c r="V4674" i="4" s="1"/>
  <c r="V4673" i="4"/>
  <c r="U4673" i="4"/>
  <c r="U4672" i="4"/>
  <c r="V4672" i="4" s="1"/>
  <c r="U4671" i="4"/>
  <c r="V4671" i="4" s="1"/>
  <c r="U4670" i="4"/>
  <c r="V4670" i="4" s="1"/>
  <c r="U4669" i="4"/>
  <c r="V4669" i="4" s="1"/>
  <c r="V4668" i="4"/>
  <c r="U4668" i="4"/>
  <c r="V4667" i="4"/>
  <c r="U4667" i="4"/>
  <c r="U4666" i="4"/>
  <c r="V4666" i="4" s="1"/>
  <c r="V4665" i="4"/>
  <c r="U4665" i="4"/>
  <c r="V4664" i="4"/>
  <c r="U4664" i="4"/>
  <c r="U4663" i="4"/>
  <c r="V4663" i="4" s="1"/>
  <c r="U4662" i="4"/>
  <c r="V4662" i="4" s="1"/>
  <c r="V4661" i="4"/>
  <c r="U4661" i="4"/>
  <c r="U4660" i="4"/>
  <c r="V4660" i="4" s="1"/>
  <c r="V4659" i="4"/>
  <c r="U4659" i="4"/>
  <c r="U4658" i="4"/>
  <c r="V4658" i="4" s="1"/>
  <c r="U4657" i="4"/>
  <c r="V4657" i="4" s="1"/>
  <c r="V4656" i="4"/>
  <c r="U4656" i="4"/>
  <c r="V4655" i="4"/>
  <c r="U4655" i="4"/>
  <c r="U4654" i="4"/>
  <c r="V4654" i="4" s="1"/>
  <c r="V4653" i="4"/>
  <c r="U4653" i="4"/>
  <c r="V4652" i="4"/>
  <c r="U4652" i="4"/>
  <c r="U4651" i="4"/>
  <c r="V4651" i="4" s="1"/>
  <c r="U4650" i="4"/>
  <c r="V4650" i="4" s="1"/>
  <c r="U4649" i="4"/>
  <c r="V4649" i="4" s="1"/>
  <c r="U4648" i="4"/>
  <c r="V4648" i="4" s="1"/>
  <c r="V4647" i="4"/>
  <c r="U4647" i="4"/>
  <c r="U4646" i="4"/>
  <c r="V4646" i="4" s="1"/>
  <c r="V4645" i="4"/>
  <c r="U4645" i="4"/>
  <c r="V4644" i="4"/>
  <c r="U4644" i="4"/>
  <c r="V4643" i="4"/>
  <c r="U4643" i="4"/>
  <c r="U4642" i="4"/>
  <c r="V4642" i="4" s="1"/>
  <c r="V4641" i="4"/>
  <c r="U4641" i="4"/>
  <c r="U4640" i="4"/>
  <c r="V4640" i="4" s="1"/>
  <c r="U4639" i="4"/>
  <c r="V4639" i="4" s="1"/>
  <c r="U4638" i="4"/>
  <c r="V4638" i="4" s="1"/>
  <c r="U4637" i="4"/>
  <c r="V4637" i="4" s="1"/>
  <c r="V4636" i="4"/>
  <c r="U4636" i="4"/>
  <c r="V4635" i="4"/>
  <c r="U4635" i="4"/>
  <c r="U4634" i="4"/>
  <c r="V4634" i="4" s="1"/>
  <c r="V4633" i="4"/>
  <c r="U4633" i="4"/>
  <c r="V4632" i="4"/>
  <c r="U4632" i="4"/>
  <c r="U4631" i="4"/>
  <c r="V4631" i="4" s="1"/>
  <c r="U4630" i="4"/>
  <c r="V4630" i="4" s="1"/>
  <c r="V4629" i="4"/>
  <c r="U4629" i="4"/>
  <c r="U4628" i="4"/>
  <c r="V4628" i="4" s="1"/>
  <c r="V4627" i="4"/>
  <c r="U4627" i="4"/>
  <c r="U4626" i="4"/>
  <c r="V4626" i="4" s="1"/>
  <c r="U4625" i="4"/>
  <c r="V4625" i="4" s="1"/>
  <c r="V4624" i="4"/>
  <c r="U4624" i="4"/>
  <c r="V4623" i="4"/>
  <c r="U4623" i="4"/>
  <c r="U4622" i="4"/>
  <c r="V4622" i="4" s="1"/>
  <c r="V4621" i="4"/>
  <c r="U4621" i="4"/>
  <c r="V4620" i="4"/>
  <c r="U4620" i="4"/>
  <c r="U4619" i="4"/>
  <c r="V4619" i="4" s="1"/>
  <c r="U4618" i="4"/>
  <c r="V4618" i="4" s="1"/>
  <c r="U4617" i="4"/>
  <c r="V4617" i="4" s="1"/>
  <c r="U4616" i="4"/>
  <c r="V4616" i="4" s="1"/>
  <c r="V4615" i="4"/>
  <c r="U4615" i="4"/>
  <c r="U4614" i="4"/>
  <c r="V4614" i="4" s="1"/>
  <c r="V4613" i="4"/>
  <c r="U4613" i="4"/>
  <c r="V4612" i="4"/>
  <c r="U4612" i="4"/>
  <c r="V4611" i="4"/>
  <c r="U4611" i="4"/>
  <c r="U4610" i="4"/>
  <c r="V4610" i="4" s="1"/>
  <c r="U4609" i="4"/>
  <c r="V4609" i="4" s="1"/>
  <c r="U4608" i="4"/>
  <c r="V4608" i="4" s="1"/>
  <c r="U4607" i="4"/>
  <c r="V4607" i="4" s="1"/>
  <c r="U4606" i="4"/>
  <c r="V4606" i="4" s="1"/>
  <c r="U4605" i="4"/>
  <c r="V4605" i="4" s="1"/>
  <c r="V4604" i="4"/>
  <c r="U4604" i="4"/>
  <c r="V4603" i="4"/>
  <c r="U4603" i="4"/>
  <c r="U4602" i="4"/>
  <c r="V4602" i="4" s="1"/>
  <c r="V4601" i="4"/>
  <c r="U4601" i="4"/>
  <c r="V4600" i="4"/>
  <c r="U4600" i="4"/>
  <c r="U4599" i="4"/>
  <c r="V4599" i="4" s="1"/>
  <c r="U4598" i="4"/>
  <c r="V4598" i="4" s="1"/>
  <c r="V4597" i="4"/>
  <c r="U4597" i="4"/>
  <c r="U4596" i="4"/>
  <c r="V4596" i="4" s="1"/>
  <c r="V4595" i="4"/>
  <c r="U4595" i="4"/>
  <c r="U4594" i="4"/>
  <c r="V4594" i="4" s="1"/>
  <c r="U4593" i="4"/>
  <c r="V4593" i="4" s="1"/>
  <c r="V4592" i="4"/>
  <c r="U4592" i="4"/>
  <c r="U4591" i="4"/>
  <c r="V4591" i="4" s="1"/>
  <c r="U4590" i="4"/>
  <c r="V4590" i="4" s="1"/>
  <c r="V4589" i="4"/>
  <c r="U4589" i="4"/>
  <c r="V4588" i="4"/>
  <c r="U4588" i="4"/>
  <c r="U4587" i="4"/>
  <c r="V4587" i="4" s="1"/>
  <c r="U4586" i="4"/>
  <c r="V4586" i="4" s="1"/>
  <c r="U4585" i="4"/>
  <c r="V4585" i="4" s="1"/>
  <c r="U4584" i="4"/>
  <c r="V4584" i="4" s="1"/>
  <c r="V4583" i="4"/>
  <c r="U4583" i="4"/>
  <c r="U4582" i="4"/>
  <c r="V4582" i="4" s="1"/>
  <c r="V4581" i="4"/>
  <c r="U4581" i="4"/>
  <c r="V4580" i="4"/>
  <c r="U4580" i="4"/>
  <c r="V4579" i="4"/>
  <c r="U4579" i="4"/>
  <c r="U4578" i="4"/>
  <c r="V4578" i="4" s="1"/>
  <c r="U4577" i="4"/>
  <c r="V4577" i="4" s="1"/>
  <c r="U4576" i="4"/>
  <c r="V4576" i="4" s="1"/>
  <c r="U4575" i="4"/>
  <c r="V4575" i="4" s="1"/>
  <c r="U4574" i="4"/>
  <c r="V4574" i="4" s="1"/>
  <c r="U4573" i="4"/>
  <c r="V4573" i="4" s="1"/>
  <c r="V4572" i="4"/>
  <c r="U4572" i="4"/>
  <c r="V4571" i="4"/>
  <c r="U4571" i="4"/>
  <c r="U4570" i="4"/>
  <c r="V4570" i="4" s="1"/>
  <c r="V4569" i="4"/>
  <c r="U4569" i="4"/>
  <c r="U4568" i="4"/>
  <c r="V4568" i="4" s="1"/>
  <c r="U4567" i="4"/>
  <c r="V4567" i="4" s="1"/>
  <c r="U4566" i="4"/>
  <c r="V4566" i="4" s="1"/>
  <c r="V4565" i="4"/>
  <c r="U4565" i="4"/>
  <c r="U4564" i="4"/>
  <c r="V4564" i="4" s="1"/>
  <c r="V4563" i="4"/>
  <c r="U4563" i="4"/>
  <c r="U4562" i="4"/>
  <c r="V4562" i="4" s="1"/>
  <c r="U4561" i="4"/>
  <c r="V4561" i="4" s="1"/>
  <c r="V4560" i="4"/>
  <c r="U4560" i="4"/>
  <c r="V4559" i="4"/>
  <c r="U4559" i="4"/>
  <c r="U4558" i="4"/>
  <c r="V4558" i="4" s="1"/>
  <c r="V4557" i="4"/>
  <c r="U4557" i="4"/>
  <c r="V4556" i="4"/>
  <c r="U4556" i="4"/>
  <c r="U4555" i="4"/>
  <c r="V4555" i="4" s="1"/>
  <c r="U4554" i="4"/>
  <c r="V4554" i="4" s="1"/>
  <c r="U4553" i="4"/>
  <c r="V4553" i="4" s="1"/>
  <c r="U4552" i="4"/>
  <c r="V4552" i="4" s="1"/>
  <c r="V4551" i="4"/>
  <c r="U4551" i="4"/>
  <c r="U4550" i="4"/>
  <c r="V4550" i="4" s="1"/>
  <c r="V4549" i="4"/>
  <c r="U4549" i="4"/>
  <c r="V4548" i="4"/>
  <c r="U4548" i="4"/>
  <c r="V4547" i="4"/>
  <c r="U4547" i="4"/>
  <c r="U4546" i="4"/>
  <c r="V4546" i="4" s="1"/>
  <c r="V4545" i="4"/>
  <c r="U4545" i="4"/>
  <c r="U4544" i="4"/>
  <c r="V4544" i="4" s="1"/>
  <c r="U4543" i="4"/>
  <c r="V4543" i="4" s="1"/>
  <c r="U4542" i="4"/>
  <c r="V4542" i="4" s="1"/>
  <c r="U4541" i="4"/>
  <c r="V4541" i="4" s="1"/>
  <c r="V4540" i="4"/>
  <c r="U4540" i="4"/>
  <c r="V4539" i="4"/>
  <c r="U4539" i="4"/>
  <c r="U4538" i="4"/>
  <c r="V4538" i="4" s="1"/>
  <c r="V4537" i="4"/>
  <c r="U4537" i="4"/>
  <c r="V4536" i="4"/>
  <c r="U4536" i="4"/>
  <c r="U4535" i="4"/>
  <c r="V4535" i="4" s="1"/>
  <c r="U4534" i="4"/>
  <c r="V4534" i="4" s="1"/>
  <c r="V4533" i="4"/>
  <c r="U4533" i="4"/>
  <c r="U4532" i="4"/>
  <c r="V4532" i="4" s="1"/>
  <c r="V4531" i="4"/>
  <c r="U4531" i="4"/>
  <c r="U4530" i="4"/>
  <c r="V4530" i="4" s="1"/>
  <c r="V4529" i="4"/>
  <c r="U4529" i="4"/>
  <c r="V4528" i="4"/>
  <c r="U4528" i="4"/>
  <c r="V4527" i="4"/>
  <c r="U4527" i="4"/>
  <c r="U4526" i="4"/>
  <c r="V4526" i="4" s="1"/>
  <c r="U4525" i="4"/>
  <c r="V4525" i="4" s="1"/>
  <c r="V4524" i="4"/>
  <c r="U4524" i="4"/>
  <c r="U4523" i="4"/>
  <c r="V4523" i="4" s="1"/>
  <c r="U4522" i="4"/>
  <c r="V4522" i="4" s="1"/>
  <c r="U4521" i="4"/>
  <c r="V4521" i="4" s="1"/>
  <c r="V4520" i="4"/>
  <c r="U4520" i="4"/>
  <c r="V4519" i="4"/>
  <c r="U4519" i="4"/>
  <c r="U4518" i="4"/>
  <c r="V4518" i="4" s="1"/>
  <c r="V4517" i="4"/>
  <c r="U4517" i="4"/>
  <c r="U4516" i="4"/>
  <c r="V4516" i="4" s="1"/>
  <c r="V4515" i="4"/>
  <c r="U4515" i="4"/>
  <c r="U4514" i="4"/>
  <c r="V4514" i="4" s="1"/>
  <c r="U4513" i="4"/>
  <c r="V4513" i="4" s="1"/>
  <c r="U4512" i="4"/>
  <c r="V4512" i="4" s="1"/>
  <c r="U4511" i="4"/>
  <c r="V4511" i="4" s="1"/>
  <c r="U4510" i="4"/>
  <c r="V4510" i="4" s="1"/>
  <c r="U4509" i="4"/>
  <c r="V4509" i="4" s="1"/>
  <c r="V4508" i="4"/>
  <c r="U4508" i="4"/>
  <c r="U4507" i="4"/>
  <c r="V4507" i="4" s="1"/>
  <c r="U4506" i="4"/>
  <c r="V4506" i="4" s="1"/>
  <c r="V4505" i="4"/>
  <c r="U4505" i="4"/>
  <c r="V4504" i="4"/>
  <c r="U4504" i="4"/>
  <c r="U4503" i="4"/>
  <c r="V4503" i="4" s="1"/>
  <c r="U4502" i="4"/>
  <c r="V4502" i="4" s="1"/>
  <c r="V4501" i="4"/>
  <c r="U4501" i="4"/>
  <c r="U4500" i="4"/>
  <c r="V4500" i="4" s="1"/>
  <c r="V4499" i="4"/>
  <c r="U4499" i="4"/>
  <c r="U4498" i="4"/>
  <c r="V4498" i="4" s="1"/>
  <c r="U4497" i="4"/>
  <c r="V4497" i="4" s="1"/>
  <c r="V4496" i="4"/>
  <c r="U4496" i="4"/>
  <c r="V4495" i="4"/>
  <c r="U4495" i="4"/>
  <c r="U4494" i="4"/>
  <c r="V4494" i="4" s="1"/>
  <c r="V4493" i="4"/>
  <c r="U4493" i="4"/>
  <c r="V4492" i="4"/>
  <c r="U4492" i="4"/>
  <c r="U4491" i="4"/>
  <c r="V4491" i="4" s="1"/>
  <c r="U4490" i="4"/>
  <c r="V4490" i="4" s="1"/>
  <c r="V4489" i="4"/>
  <c r="U4489" i="4"/>
  <c r="V4488" i="4"/>
  <c r="U4488" i="4"/>
  <c r="V4487" i="4"/>
  <c r="U4487" i="4"/>
  <c r="U4486" i="4"/>
  <c r="V4486" i="4" s="1"/>
  <c r="U4485" i="4"/>
  <c r="V4485" i="4" s="1"/>
  <c r="V4484" i="4"/>
  <c r="U4484" i="4"/>
  <c r="U4483" i="4"/>
  <c r="V4483" i="4" s="1"/>
  <c r="U4482" i="4"/>
  <c r="V4482" i="4" s="1"/>
  <c r="V4481" i="4"/>
  <c r="U4481" i="4"/>
  <c r="V4480" i="4"/>
  <c r="U4480" i="4"/>
  <c r="U4479" i="4"/>
  <c r="V4479" i="4" s="1"/>
  <c r="U4478" i="4"/>
  <c r="V4478" i="4" s="1"/>
  <c r="U4477" i="4"/>
  <c r="V4477" i="4" s="1"/>
  <c r="V4476" i="4"/>
  <c r="U4476" i="4"/>
  <c r="V4475" i="4"/>
  <c r="U4475" i="4"/>
  <c r="U4474" i="4"/>
  <c r="V4474" i="4" s="1"/>
  <c r="V4473" i="4"/>
  <c r="U4473" i="4"/>
  <c r="V4472" i="4"/>
  <c r="U4472" i="4"/>
  <c r="V4471" i="4"/>
  <c r="U4471" i="4"/>
  <c r="U4470" i="4"/>
  <c r="V4470" i="4" s="1"/>
  <c r="U4469" i="4"/>
  <c r="V4469" i="4" s="1"/>
  <c r="V4468" i="4"/>
  <c r="U4468" i="4"/>
  <c r="U4467" i="4"/>
  <c r="V4467" i="4" s="1"/>
  <c r="U4466" i="4"/>
  <c r="V4466" i="4" s="1"/>
  <c r="U4465" i="4"/>
  <c r="V4465" i="4" s="1"/>
  <c r="V4464" i="4"/>
  <c r="U4464" i="4"/>
  <c r="V4463" i="4"/>
  <c r="U4463" i="4"/>
  <c r="U4462" i="4"/>
  <c r="V4462" i="4" s="1"/>
  <c r="V4461" i="4"/>
  <c r="U4461" i="4"/>
  <c r="V4460" i="4"/>
  <c r="U4460" i="4"/>
  <c r="U4459" i="4"/>
  <c r="V4459" i="4" s="1"/>
  <c r="U4458" i="4"/>
  <c r="V4458" i="4" s="1"/>
  <c r="V4457" i="4"/>
  <c r="U4457" i="4"/>
  <c r="V4456" i="4"/>
  <c r="U4456" i="4"/>
  <c r="V4455" i="4"/>
  <c r="U4455" i="4"/>
  <c r="U4454" i="4"/>
  <c r="V4454" i="4" s="1"/>
  <c r="U4453" i="4"/>
  <c r="V4453" i="4" s="1"/>
  <c r="V4452" i="4"/>
  <c r="U4452" i="4"/>
  <c r="U4451" i="4"/>
  <c r="V4451" i="4" s="1"/>
  <c r="U4450" i="4"/>
  <c r="V4450" i="4" s="1"/>
  <c r="V4449" i="4"/>
  <c r="U4449" i="4"/>
  <c r="V4448" i="4"/>
  <c r="U4448" i="4"/>
  <c r="U4447" i="4"/>
  <c r="V4447" i="4" s="1"/>
  <c r="U4446" i="4"/>
  <c r="V4446" i="4" s="1"/>
  <c r="U4445" i="4"/>
  <c r="V4445" i="4" s="1"/>
  <c r="V4444" i="4"/>
  <c r="U4444" i="4"/>
  <c r="V4443" i="4"/>
  <c r="U4443" i="4"/>
  <c r="U4442" i="4"/>
  <c r="V4442" i="4" s="1"/>
  <c r="V4441" i="4"/>
  <c r="U4441" i="4"/>
  <c r="V4440" i="4"/>
  <c r="U4440" i="4"/>
  <c r="V4439" i="4"/>
  <c r="U4439" i="4"/>
  <c r="U4438" i="4"/>
  <c r="V4438" i="4" s="1"/>
  <c r="U4437" i="4"/>
  <c r="V4437" i="4" s="1"/>
  <c r="U4436" i="4"/>
  <c r="V4436" i="4" s="1"/>
  <c r="V4435" i="4"/>
  <c r="U4435" i="4"/>
  <c r="U4434" i="4"/>
  <c r="V4434" i="4" s="1"/>
  <c r="V4433" i="4"/>
  <c r="U4433" i="4"/>
  <c r="U4432" i="4"/>
  <c r="V4432" i="4" s="1"/>
  <c r="V4431" i="4"/>
  <c r="U4431" i="4"/>
  <c r="U4430" i="4"/>
  <c r="V4430" i="4" s="1"/>
  <c r="U4429" i="4"/>
  <c r="V4429" i="4" s="1"/>
  <c r="U4428" i="4"/>
  <c r="V4428" i="4" s="1"/>
  <c r="U4427" i="4"/>
  <c r="V4427" i="4" s="1"/>
  <c r="U4426" i="4"/>
  <c r="V4426" i="4" s="1"/>
  <c r="U4425" i="4"/>
  <c r="V4425" i="4" s="1"/>
  <c r="U4424" i="4"/>
  <c r="V4424" i="4" s="1"/>
  <c r="V4423" i="4"/>
  <c r="U4423" i="4"/>
  <c r="U4422" i="4"/>
  <c r="V4422" i="4" s="1"/>
  <c r="U4421" i="4"/>
  <c r="V4421" i="4" s="1"/>
  <c r="U4420" i="4"/>
  <c r="V4420" i="4" s="1"/>
  <c r="V4419" i="4"/>
  <c r="U4419" i="4"/>
  <c r="U4418" i="4"/>
  <c r="V4418" i="4" s="1"/>
  <c r="V4417" i="4"/>
  <c r="U4417" i="4"/>
  <c r="U4416" i="4"/>
  <c r="V4416" i="4" s="1"/>
  <c r="V4415" i="4"/>
  <c r="U4415" i="4"/>
  <c r="U4414" i="4"/>
  <c r="V4414" i="4" s="1"/>
  <c r="U4413" i="4"/>
  <c r="V4413" i="4" s="1"/>
  <c r="U4412" i="4"/>
  <c r="V4412" i="4" s="1"/>
  <c r="U4411" i="4"/>
  <c r="V4411" i="4" s="1"/>
  <c r="U4410" i="4"/>
  <c r="V4410" i="4" s="1"/>
  <c r="U4409" i="4"/>
  <c r="V4409" i="4" s="1"/>
  <c r="U4408" i="4"/>
  <c r="V4408" i="4" s="1"/>
  <c r="V4407" i="4"/>
  <c r="U4407" i="4"/>
  <c r="U4406" i="4"/>
  <c r="V4406" i="4" s="1"/>
  <c r="U4405" i="4"/>
  <c r="V4405" i="4" s="1"/>
  <c r="U4404" i="4"/>
  <c r="V4404" i="4" s="1"/>
  <c r="V4403" i="4"/>
  <c r="U4403" i="4"/>
  <c r="U4402" i="4"/>
  <c r="V4402" i="4" s="1"/>
  <c r="V4401" i="4"/>
  <c r="U4401" i="4"/>
  <c r="U4400" i="4"/>
  <c r="V4400" i="4" s="1"/>
  <c r="V4399" i="4"/>
  <c r="U4399" i="4"/>
  <c r="U4398" i="4"/>
  <c r="V4398" i="4" s="1"/>
  <c r="U4397" i="4"/>
  <c r="V4397" i="4" s="1"/>
  <c r="U4396" i="4"/>
  <c r="V4396" i="4" s="1"/>
  <c r="U4395" i="4"/>
  <c r="V4395" i="4" s="1"/>
  <c r="U4394" i="4"/>
  <c r="V4394" i="4" s="1"/>
  <c r="U4393" i="4"/>
  <c r="V4393" i="4" s="1"/>
  <c r="U4392" i="4"/>
  <c r="V4392" i="4" s="1"/>
  <c r="V4391" i="4"/>
  <c r="U4391" i="4"/>
  <c r="U4390" i="4"/>
  <c r="V4390" i="4" s="1"/>
  <c r="U4389" i="4"/>
  <c r="V4389" i="4" s="1"/>
  <c r="U4388" i="4"/>
  <c r="V4388" i="4" s="1"/>
  <c r="V4387" i="4"/>
  <c r="U4387" i="4"/>
  <c r="U4386" i="4"/>
  <c r="V4386" i="4" s="1"/>
  <c r="V4385" i="4"/>
  <c r="U4385" i="4"/>
  <c r="U4384" i="4"/>
  <c r="V4384" i="4" s="1"/>
  <c r="V4383" i="4"/>
  <c r="U4383" i="4"/>
  <c r="U4382" i="4"/>
  <c r="V4382" i="4" s="1"/>
  <c r="U4381" i="4"/>
  <c r="V4381" i="4" s="1"/>
  <c r="U4380" i="4"/>
  <c r="V4380" i="4" s="1"/>
  <c r="U4379" i="4"/>
  <c r="V4379" i="4" s="1"/>
  <c r="U4378" i="4"/>
  <c r="V4378" i="4" s="1"/>
  <c r="U4377" i="4"/>
  <c r="V4377" i="4" s="1"/>
  <c r="U4376" i="4"/>
  <c r="V4376" i="4" s="1"/>
  <c r="V4375" i="4"/>
  <c r="U4375" i="4"/>
  <c r="U4374" i="4"/>
  <c r="V4374" i="4" s="1"/>
  <c r="U4373" i="4"/>
  <c r="V4373" i="4" s="1"/>
  <c r="U4372" i="4"/>
  <c r="V4372" i="4" s="1"/>
  <c r="V4371" i="4"/>
  <c r="U4371" i="4"/>
  <c r="U4370" i="4"/>
  <c r="V4370" i="4" s="1"/>
  <c r="V4369" i="4"/>
  <c r="U4369" i="4"/>
  <c r="U4368" i="4"/>
  <c r="V4368" i="4" s="1"/>
  <c r="V4367" i="4"/>
  <c r="U4367" i="4"/>
  <c r="U4366" i="4"/>
  <c r="V4366" i="4" s="1"/>
  <c r="U4365" i="4"/>
  <c r="V4365" i="4" s="1"/>
  <c r="U4364" i="4"/>
  <c r="V4364" i="4" s="1"/>
  <c r="U4363" i="4"/>
  <c r="V4363" i="4" s="1"/>
  <c r="U4362" i="4"/>
  <c r="V4362" i="4" s="1"/>
  <c r="U4361" i="4"/>
  <c r="V4361" i="4" s="1"/>
  <c r="U4360" i="4"/>
  <c r="V4360" i="4" s="1"/>
  <c r="V4359" i="4"/>
  <c r="U4359" i="4"/>
  <c r="U4358" i="4"/>
  <c r="V4358" i="4" s="1"/>
  <c r="U4357" i="4"/>
  <c r="V4357" i="4" s="1"/>
  <c r="U4356" i="4"/>
  <c r="V4356" i="4" s="1"/>
  <c r="V4355" i="4"/>
  <c r="U4355" i="4"/>
  <c r="U4354" i="4"/>
  <c r="V4354" i="4" s="1"/>
  <c r="V4353" i="4"/>
  <c r="U4353" i="4"/>
  <c r="U4352" i="4"/>
  <c r="V4352" i="4" s="1"/>
  <c r="V4351" i="4"/>
  <c r="U4351" i="4"/>
  <c r="U4350" i="4"/>
  <c r="V4350" i="4" s="1"/>
  <c r="U4349" i="4"/>
  <c r="V4349" i="4" s="1"/>
  <c r="U4348" i="4"/>
  <c r="V4348" i="4" s="1"/>
  <c r="U4347" i="4"/>
  <c r="V4347" i="4" s="1"/>
  <c r="U4346" i="4"/>
  <c r="V4346" i="4" s="1"/>
  <c r="U4345" i="4"/>
  <c r="V4345" i="4" s="1"/>
  <c r="U4344" i="4"/>
  <c r="V4344" i="4" s="1"/>
  <c r="V4343" i="4"/>
  <c r="U4343" i="4"/>
  <c r="U4342" i="4"/>
  <c r="V4342" i="4" s="1"/>
  <c r="U4341" i="4"/>
  <c r="V4341" i="4" s="1"/>
  <c r="U4340" i="4"/>
  <c r="V4340" i="4" s="1"/>
  <c r="V4339" i="4"/>
  <c r="U4339" i="4"/>
  <c r="U4338" i="4"/>
  <c r="V4338" i="4" s="1"/>
  <c r="V4337" i="4"/>
  <c r="U4337" i="4"/>
  <c r="U4336" i="4"/>
  <c r="V4336" i="4" s="1"/>
  <c r="V4335" i="4"/>
  <c r="U4335" i="4"/>
  <c r="U4334" i="4"/>
  <c r="V4334" i="4" s="1"/>
  <c r="U4333" i="4"/>
  <c r="V4333" i="4" s="1"/>
  <c r="U4332" i="4"/>
  <c r="V4332" i="4" s="1"/>
  <c r="U4331" i="4"/>
  <c r="V4331" i="4" s="1"/>
  <c r="U4330" i="4"/>
  <c r="V4330" i="4" s="1"/>
  <c r="U4329" i="4"/>
  <c r="V4329" i="4" s="1"/>
  <c r="U4328" i="4"/>
  <c r="V4328" i="4" s="1"/>
  <c r="V4327" i="4"/>
  <c r="U4327" i="4"/>
  <c r="U4326" i="4"/>
  <c r="V4326" i="4" s="1"/>
  <c r="U4325" i="4"/>
  <c r="V4325" i="4" s="1"/>
  <c r="U4324" i="4"/>
  <c r="V4324" i="4" s="1"/>
  <c r="V4323" i="4"/>
  <c r="U4323" i="4"/>
  <c r="U4322" i="4"/>
  <c r="V4322" i="4" s="1"/>
  <c r="V4321" i="4"/>
  <c r="U4321" i="4"/>
  <c r="U4320" i="4"/>
  <c r="V4320" i="4" s="1"/>
  <c r="V4319" i="4"/>
  <c r="U4319" i="4"/>
  <c r="U4318" i="4"/>
  <c r="V4318" i="4" s="1"/>
  <c r="U4317" i="4"/>
  <c r="V4317" i="4" s="1"/>
  <c r="U4316" i="4"/>
  <c r="V4316" i="4" s="1"/>
  <c r="U4315" i="4"/>
  <c r="V4315" i="4" s="1"/>
  <c r="U4314" i="4"/>
  <c r="V4314" i="4" s="1"/>
  <c r="U4313" i="4"/>
  <c r="V4313" i="4" s="1"/>
  <c r="U4312" i="4"/>
  <c r="V4312" i="4" s="1"/>
  <c r="V4311" i="4"/>
  <c r="U4311" i="4"/>
  <c r="U4310" i="4"/>
  <c r="V4310" i="4" s="1"/>
  <c r="U4309" i="4"/>
  <c r="V4309" i="4" s="1"/>
  <c r="U4308" i="4"/>
  <c r="V4308" i="4" s="1"/>
  <c r="V4307" i="4"/>
  <c r="U4307" i="4"/>
  <c r="U4306" i="4"/>
  <c r="V4306" i="4" s="1"/>
  <c r="V4305" i="4"/>
  <c r="U4305" i="4"/>
  <c r="U4304" i="4"/>
  <c r="V4304" i="4" s="1"/>
  <c r="V4303" i="4"/>
  <c r="U4303" i="4"/>
  <c r="U4302" i="4"/>
  <c r="V4302" i="4" s="1"/>
  <c r="U4301" i="4"/>
  <c r="V4301" i="4" s="1"/>
  <c r="U4300" i="4"/>
  <c r="V4300" i="4" s="1"/>
  <c r="U4299" i="4"/>
  <c r="V4299" i="4" s="1"/>
  <c r="U4298" i="4"/>
  <c r="V4298" i="4" s="1"/>
  <c r="U4297" i="4"/>
  <c r="V4297" i="4" s="1"/>
  <c r="U4296" i="4"/>
  <c r="V4296" i="4" s="1"/>
  <c r="V4295" i="4"/>
  <c r="U4295" i="4"/>
  <c r="U4294" i="4"/>
  <c r="V4294" i="4" s="1"/>
  <c r="U4293" i="4"/>
  <c r="V4293" i="4" s="1"/>
  <c r="U4292" i="4"/>
  <c r="V4292" i="4" s="1"/>
  <c r="V4291" i="4"/>
  <c r="U4291" i="4"/>
  <c r="U4290" i="4"/>
  <c r="V4290" i="4" s="1"/>
  <c r="V4289" i="4"/>
  <c r="U4289" i="4"/>
  <c r="U4288" i="4"/>
  <c r="V4288" i="4" s="1"/>
  <c r="V4287" i="4"/>
  <c r="U4287" i="4"/>
  <c r="U4286" i="4"/>
  <c r="V4286" i="4" s="1"/>
  <c r="U4285" i="4"/>
  <c r="V4285" i="4" s="1"/>
  <c r="U4284" i="4"/>
  <c r="V4284" i="4" s="1"/>
  <c r="U4283" i="4"/>
  <c r="V4283" i="4" s="1"/>
  <c r="U4282" i="4"/>
  <c r="V4282" i="4" s="1"/>
  <c r="U4281" i="4"/>
  <c r="V4281" i="4" s="1"/>
  <c r="U4280" i="4"/>
  <c r="V4280" i="4" s="1"/>
  <c r="V4279" i="4"/>
  <c r="U4279" i="4"/>
  <c r="U4278" i="4"/>
  <c r="V4278" i="4" s="1"/>
  <c r="U4277" i="4"/>
  <c r="V4277" i="4" s="1"/>
  <c r="U4276" i="4"/>
  <c r="V4276" i="4" s="1"/>
  <c r="V4275" i="4"/>
  <c r="U4275" i="4"/>
  <c r="U4274" i="4"/>
  <c r="V4274" i="4" s="1"/>
  <c r="V4273" i="4"/>
  <c r="U4273" i="4"/>
  <c r="U4272" i="4"/>
  <c r="V4272" i="4" s="1"/>
  <c r="V4271" i="4"/>
  <c r="U4271" i="4"/>
  <c r="U4270" i="4"/>
  <c r="V4270" i="4" s="1"/>
  <c r="U4269" i="4"/>
  <c r="V4269" i="4" s="1"/>
  <c r="U4268" i="4"/>
  <c r="V4268" i="4" s="1"/>
  <c r="U4267" i="4"/>
  <c r="V4267" i="4" s="1"/>
  <c r="U4266" i="4"/>
  <c r="V4266" i="4" s="1"/>
  <c r="U4265" i="4"/>
  <c r="V4265" i="4" s="1"/>
  <c r="U4264" i="4"/>
  <c r="V4264" i="4" s="1"/>
  <c r="V4263" i="4"/>
  <c r="U4263" i="4"/>
  <c r="U4262" i="4"/>
  <c r="V4262" i="4" s="1"/>
  <c r="U4261" i="4"/>
  <c r="V4261" i="4" s="1"/>
  <c r="U4260" i="4"/>
  <c r="V4260" i="4" s="1"/>
  <c r="V4259" i="4"/>
  <c r="U4259" i="4"/>
  <c r="U4258" i="4"/>
  <c r="V4258" i="4" s="1"/>
  <c r="V4257" i="4"/>
  <c r="U4257" i="4"/>
  <c r="U4256" i="4"/>
  <c r="V4256" i="4" s="1"/>
  <c r="U4255" i="4"/>
  <c r="V4255" i="4" s="1"/>
  <c r="U4254" i="4"/>
  <c r="V4254" i="4" s="1"/>
  <c r="V4253" i="4"/>
  <c r="U4253" i="4"/>
  <c r="U4252" i="4"/>
  <c r="V4252" i="4" s="1"/>
  <c r="V4251" i="4"/>
  <c r="U4251" i="4"/>
  <c r="U4250" i="4"/>
  <c r="V4250" i="4" s="1"/>
  <c r="U4249" i="4"/>
  <c r="V4249" i="4" s="1"/>
  <c r="V4248" i="4"/>
  <c r="U4248" i="4"/>
  <c r="U4247" i="4"/>
  <c r="V4247" i="4" s="1"/>
  <c r="U4246" i="4"/>
  <c r="V4246" i="4" s="1"/>
  <c r="V4245" i="4"/>
  <c r="U4245" i="4"/>
  <c r="V4244" i="4"/>
  <c r="U4244" i="4"/>
  <c r="U4243" i="4"/>
  <c r="V4243" i="4" s="1"/>
  <c r="U4242" i="4"/>
  <c r="V4242" i="4" s="1"/>
  <c r="U4241" i="4"/>
  <c r="V4241" i="4" s="1"/>
  <c r="U4240" i="4"/>
  <c r="V4240" i="4" s="1"/>
  <c r="V4239" i="4"/>
  <c r="U4239" i="4"/>
  <c r="U4238" i="4"/>
  <c r="V4238" i="4" s="1"/>
  <c r="V4237" i="4"/>
  <c r="U4237" i="4"/>
  <c r="V4236" i="4"/>
  <c r="U4236" i="4"/>
  <c r="V4235" i="4"/>
  <c r="U4235" i="4"/>
  <c r="U4234" i="4"/>
  <c r="V4234" i="4" s="1"/>
  <c r="U4233" i="4"/>
  <c r="V4233" i="4" s="1"/>
  <c r="U4232" i="4"/>
  <c r="V4232" i="4" s="1"/>
  <c r="U4231" i="4"/>
  <c r="V4231" i="4" s="1"/>
  <c r="U4230" i="4"/>
  <c r="V4230" i="4" s="1"/>
  <c r="U4229" i="4"/>
  <c r="V4229" i="4" s="1"/>
  <c r="V4228" i="4"/>
  <c r="U4228" i="4"/>
  <c r="V4227" i="4"/>
  <c r="U4227" i="4"/>
  <c r="U4226" i="4"/>
  <c r="V4226" i="4" s="1"/>
  <c r="V4225" i="4"/>
  <c r="U4225" i="4"/>
  <c r="U4224" i="4"/>
  <c r="V4224" i="4" s="1"/>
  <c r="U4223" i="4"/>
  <c r="V4223" i="4" s="1"/>
  <c r="U4222" i="4"/>
  <c r="V4222" i="4" s="1"/>
  <c r="V4221" i="4"/>
  <c r="U4221" i="4"/>
  <c r="U4220" i="4"/>
  <c r="V4220" i="4" s="1"/>
  <c r="V4219" i="4"/>
  <c r="U4219" i="4"/>
  <c r="U4218" i="4"/>
  <c r="V4218" i="4" s="1"/>
  <c r="U4217" i="4"/>
  <c r="V4217" i="4" s="1"/>
  <c r="V4216" i="4"/>
  <c r="U4216" i="4"/>
  <c r="U4215" i="4"/>
  <c r="V4215" i="4" s="1"/>
  <c r="U4214" i="4"/>
  <c r="V4214" i="4" s="1"/>
  <c r="V4213" i="4"/>
  <c r="U4213" i="4"/>
  <c r="V4212" i="4"/>
  <c r="U4212" i="4"/>
  <c r="U4211" i="4"/>
  <c r="V4211" i="4" s="1"/>
  <c r="U4210" i="4"/>
  <c r="V4210" i="4" s="1"/>
  <c r="U4209" i="4"/>
  <c r="V4209" i="4" s="1"/>
  <c r="U4208" i="4"/>
  <c r="V4208" i="4" s="1"/>
  <c r="V4207" i="4"/>
  <c r="U4207" i="4"/>
  <c r="U4206" i="4"/>
  <c r="V4206" i="4" s="1"/>
  <c r="V4205" i="4"/>
  <c r="U4205" i="4"/>
  <c r="V4204" i="4"/>
  <c r="U4204" i="4"/>
  <c r="V4203" i="4"/>
  <c r="U4203" i="4"/>
  <c r="U4202" i="4"/>
  <c r="V4202" i="4" s="1"/>
  <c r="U4201" i="4"/>
  <c r="V4201" i="4" s="1"/>
  <c r="U4200" i="4"/>
  <c r="V4200" i="4" s="1"/>
  <c r="U4199" i="4"/>
  <c r="V4199" i="4" s="1"/>
  <c r="U4198" i="4"/>
  <c r="V4198" i="4" s="1"/>
  <c r="U4197" i="4"/>
  <c r="V4197" i="4" s="1"/>
  <c r="V4196" i="4"/>
  <c r="U4196" i="4"/>
  <c r="V4195" i="4"/>
  <c r="U4195" i="4"/>
  <c r="U4194" i="4"/>
  <c r="V4194" i="4" s="1"/>
  <c r="V4193" i="4"/>
  <c r="U4193" i="4"/>
  <c r="U4192" i="4"/>
  <c r="V4192" i="4" s="1"/>
  <c r="U4191" i="4"/>
  <c r="V4191" i="4" s="1"/>
  <c r="U4190" i="4"/>
  <c r="V4190" i="4" s="1"/>
  <c r="V4189" i="4"/>
  <c r="U4189" i="4"/>
  <c r="U4188" i="4"/>
  <c r="V4188" i="4" s="1"/>
  <c r="V4187" i="4"/>
  <c r="U4187" i="4"/>
  <c r="U4186" i="4"/>
  <c r="V4186" i="4" s="1"/>
  <c r="U4185" i="4"/>
  <c r="V4185" i="4" s="1"/>
  <c r="V4184" i="4"/>
  <c r="U4184" i="4"/>
  <c r="U4183" i="4"/>
  <c r="V4183" i="4" s="1"/>
  <c r="U4182" i="4"/>
  <c r="V4182" i="4" s="1"/>
  <c r="V4181" i="4"/>
  <c r="U4181" i="4"/>
  <c r="V4180" i="4"/>
  <c r="U4180" i="4"/>
  <c r="U4179" i="4"/>
  <c r="V4179" i="4" s="1"/>
  <c r="U4178" i="4"/>
  <c r="V4178" i="4" s="1"/>
  <c r="U4177" i="4"/>
  <c r="V4177" i="4" s="1"/>
  <c r="U4176" i="4"/>
  <c r="V4176" i="4" s="1"/>
  <c r="V4175" i="4"/>
  <c r="U4175" i="4"/>
  <c r="U4174" i="4"/>
  <c r="V4174" i="4" s="1"/>
  <c r="V4173" i="4"/>
  <c r="U4173" i="4"/>
  <c r="V4172" i="4"/>
  <c r="U4172" i="4"/>
  <c r="V4171" i="4"/>
  <c r="U4171" i="4"/>
  <c r="U4170" i="4"/>
  <c r="V4170" i="4" s="1"/>
  <c r="U4169" i="4"/>
  <c r="V4169" i="4" s="1"/>
  <c r="U4168" i="4"/>
  <c r="V4168" i="4" s="1"/>
  <c r="U4167" i="4"/>
  <c r="V4167" i="4" s="1"/>
  <c r="U4166" i="4"/>
  <c r="V4166" i="4" s="1"/>
  <c r="U4165" i="4"/>
  <c r="V4165" i="4" s="1"/>
  <c r="V4164" i="4"/>
  <c r="U4164" i="4"/>
  <c r="V4163" i="4"/>
  <c r="U4163" i="4"/>
  <c r="U4162" i="4"/>
  <c r="V4162" i="4" s="1"/>
  <c r="V4161" i="4"/>
  <c r="U4161" i="4"/>
  <c r="U4160" i="4"/>
  <c r="V4160" i="4" s="1"/>
  <c r="U4159" i="4"/>
  <c r="V4159" i="4" s="1"/>
  <c r="U4158" i="4"/>
  <c r="V4158" i="4" s="1"/>
  <c r="V4157" i="4"/>
  <c r="U4157" i="4"/>
  <c r="U4156" i="4"/>
  <c r="V4156" i="4" s="1"/>
  <c r="V4155" i="4"/>
  <c r="U4155" i="4"/>
  <c r="U4154" i="4"/>
  <c r="V4154" i="4" s="1"/>
  <c r="U4153" i="4"/>
  <c r="V4153" i="4" s="1"/>
  <c r="V4152" i="4"/>
  <c r="U4152" i="4"/>
  <c r="U4151" i="4"/>
  <c r="V4151" i="4" s="1"/>
  <c r="U4150" i="4"/>
  <c r="V4150" i="4" s="1"/>
  <c r="V4149" i="4"/>
  <c r="U4149" i="4"/>
  <c r="V4148" i="4"/>
  <c r="U4148" i="4"/>
  <c r="U4147" i="4"/>
  <c r="V4147" i="4" s="1"/>
  <c r="U4146" i="4"/>
  <c r="V4146" i="4" s="1"/>
  <c r="U4145" i="4"/>
  <c r="V4145" i="4" s="1"/>
  <c r="U4144" i="4"/>
  <c r="V4144" i="4" s="1"/>
  <c r="V4143" i="4"/>
  <c r="U4143" i="4"/>
  <c r="U4142" i="4"/>
  <c r="V4142" i="4" s="1"/>
  <c r="V4141" i="4"/>
  <c r="U4141" i="4"/>
  <c r="V4140" i="4"/>
  <c r="U4140" i="4"/>
  <c r="V4139" i="4"/>
  <c r="U4139" i="4"/>
  <c r="U4138" i="4"/>
  <c r="V4138" i="4" s="1"/>
  <c r="U4137" i="4"/>
  <c r="V4137" i="4" s="1"/>
  <c r="U4136" i="4"/>
  <c r="V4136" i="4" s="1"/>
  <c r="U4135" i="4"/>
  <c r="V4135" i="4" s="1"/>
  <c r="U4134" i="4"/>
  <c r="V4134" i="4" s="1"/>
  <c r="U4133" i="4"/>
  <c r="V4133" i="4" s="1"/>
  <c r="V4132" i="4"/>
  <c r="U4132" i="4"/>
  <c r="V4131" i="4"/>
  <c r="U4131" i="4"/>
  <c r="U4130" i="4"/>
  <c r="V4130" i="4" s="1"/>
  <c r="V4129" i="4"/>
  <c r="U4129" i="4"/>
  <c r="U4128" i="4"/>
  <c r="V4128" i="4" s="1"/>
  <c r="U4127" i="4"/>
  <c r="V4127" i="4" s="1"/>
  <c r="U4126" i="4"/>
  <c r="V4126" i="4" s="1"/>
  <c r="V4125" i="4"/>
  <c r="U4125" i="4"/>
  <c r="U4124" i="4"/>
  <c r="V4124" i="4" s="1"/>
  <c r="V4123" i="4"/>
  <c r="U4123" i="4"/>
  <c r="U4122" i="4"/>
  <c r="V4122" i="4" s="1"/>
  <c r="U4121" i="4"/>
  <c r="V4121" i="4" s="1"/>
  <c r="V4120" i="4"/>
  <c r="U4120" i="4"/>
  <c r="U4119" i="4"/>
  <c r="V4119" i="4" s="1"/>
  <c r="U4118" i="4"/>
  <c r="V4118" i="4" s="1"/>
  <c r="V4117" i="4"/>
  <c r="U4117" i="4"/>
  <c r="V4116" i="4"/>
  <c r="U4116" i="4"/>
  <c r="U4115" i="4"/>
  <c r="V4115" i="4" s="1"/>
  <c r="U4114" i="4"/>
  <c r="V4114" i="4" s="1"/>
  <c r="U4113" i="4"/>
  <c r="V4113" i="4" s="1"/>
  <c r="V4112" i="4"/>
  <c r="U4112" i="4"/>
  <c r="V4111" i="4"/>
  <c r="U4111" i="4"/>
  <c r="U4110" i="4"/>
  <c r="V4110" i="4" s="1"/>
  <c r="V4109" i="4"/>
  <c r="U4109" i="4"/>
  <c r="V4108" i="4"/>
  <c r="U4108" i="4"/>
  <c r="V4107" i="4"/>
  <c r="U4107" i="4"/>
  <c r="U4106" i="4"/>
  <c r="V4106" i="4" s="1"/>
  <c r="U4105" i="4"/>
  <c r="V4105" i="4" s="1"/>
  <c r="U4104" i="4"/>
  <c r="V4104" i="4" s="1"/>
  <c r="V4103" i="4"/>
  <c r="U4103" i="4"/>
  <c r="U4102" i="4"/>
  <c r="V4102" i="4" s="1"/>
  <c r="U4101" i="4"/>
  <c r="V4101" i="4" s="1"/>
  <c r="V4100" i="4"/>
  <c r="U4100" i="4"/>
  <c r="V4099" i="4"/>
  <c r="U4099" i="4"/>
  <c r="U4098" i="4"/>
  <c r="V4098" i="4" s="1"/>
  <c r="V4097" i="4"/>
  <c r="U4097" i="4"/>
  <c r="U4096" i="4"/>
  <c r="V4096" i="4" s="1"/>
  <c r="U4095" i="4"/>
  <c r="V4095" i="4" s="1"/>
  <c r="U4094" i="4"/>
  <c r="V4094" i="4" s="1"/>
  <c r="V4093" i="4"/>
  <c r="U4093" i="4"/>
  <c r="U4092" i="4"/>
  <c r="V4092" i="4" s="1"/>
  <c r="V4091" i="4"/>
  <c r="U4091" i="4"/>
  <c r="U4090" i="4"/>
  <c r="V4090" i="4" s="1"/>
  <c r="V4089" i="4"/>
  <c r="U4089" i="4"/>
  <c r="V4088" i="4"/>
  <c r="U4088" i="4"/>
  <c r="U4087" i="4"/>
  <c r="V4087" i="4" s="1"/>
  <c r="U4086" i="4"/>
  <c r="V4086" i="4" s="1"/>
  <c r="V4085" i="4"/>
  <c r="U4085" i="4"/>
  <c r="V4084" i="4"/>
  <c r="U4084" i="4"/>
  <c r="U4083" i="4"/>
  <c r="V4083" i="4" s="1"/>
  <c r="U4082" i="4"/>
  <c r="V4082" i="4" s="1"/>
  <c r="U4081" i="4"/>
  <c r="V4081" i="4" s="1"/>
  <c r="V4080" i="4"/>
  <c r="U4080" i="4"/>
  <c r="V4079" i="4"/>
  <c r="U4079" i="4"/>
  <c r="U4078" i="4"/>
  <c r="V4078" i="4" s="1"/>
  <c r="V4077" i="4"/>
  <c r="U4077" i="4"/>
  <c r="V4076" i="4"/>
  <c r="U4076" i="4"/>
  <c r="V4075" i="4"/>
  <c r="U4075" i="4"/>
  <c r="U4074" i="4"/>
  <c r="V4074" i="4" s="1"/>
  <c r="U4073" i="4"/>
  <c r="V4073" i="4" s="1"/>
  <c r="U4072" i="4"/>
  <c r="V4072" i="4" s="1"/>
  <c r="V4071" i="4"/>
  <c r="U4071" i="4"/>
  <c r="U4070" i="4"/>
  <c r="V4070" i="4" s="1"/>
  <c r="U4069" i="4"/>
  <c r="V4069" i="4" s="1"/>
  <c r="V4068" i="4"/>
  <c r="U4068" i="4"/>
  <c r="V4067" i="4"/>
  <c r="U4067" i="4"/>
  <c r="U4066" i="4"/>
  <c r="V4066" i="4" s="1"/>
  <c r="V4065" i="4"/>
  <c r="U4065" i="4"/>
  <c r="U4064" i="4"/>
  <c r="V4064" i="4" s="1"/>
  <c r="U4063" i="4"/>
  <c r="V4063" i="4" s="1"/>
  <c r="U4062" i="4"/>
  <c r="V4062" i="4" s="1"/>
  <c r="V4061" i="4"/>
  <c r="U4061" i="4"/>
  <c r="U4060" i="4"/>
  <c r="V4060" i="4" s="1"/>
  <c r="V4059" i="4"/>
  <c r="U4059" i="4"/>
  <c r="U4058" i="4"/>
  <c r="V4058" i="4" s="1"/>
  <c r="V4057" i="4"/>
  <c r="U4057" i="4"/>
  <c r="V4056" i="4"/>
  <c r="U4056" i="4"/>
  <c r="U4055" i="4"/>
  <c r="V4055" i="4" s="1"/>
  <c r="U4054" i="4"/>
  <c r="V4054" i="4" s="1"/>
  <c r="V4053" i="4"/>
  <c r="U4053" i="4"/>
  <c r="V4052" i="4"/>
  <c r="U4052" i="4"/>
  <c r="U4051" i="4"/>
  <c r="V4051" i="4" s="1"/>
  <c r="U4050" i="4"/>
  <c r="V4050" i="4" s="1"/>
  <c r="U4049" i="4"/>
  <c r="V4049" i="4" s="1"/>
  <c r="V4048" i="4"/>
  <c r="U4048" i="4"/>
  <c r="V4047" i="4"/>
  <c r="U4047" i="4"/>
  <c r="U4046" i="4"/>
  <c r="V4046" i="4" s="1"/>
  <c r="V4045" i="4"/>
  <c r="U4045" i="4"/>
  <c r="U4044" i="4"/>
  <c r="V4044" i="4" s="1"/>
  <c r="V4043" i="4"/>
  <c r="U4043" i="4"/>
  <c r="U4042" i="4"/>
  <c r="V4042" i="4" s="1"/>
  <c r="U4041" i="4"/>
  <c r="V4041" i="4" s="1"/>
  <c r="U4040" i="4"/>
  <c r="V4040" i="4" s="1"/>
  <c r="V4039" i="4"/>
  <c r="U4039" i="4"/>
  <c r="U4038" i="4"/>
  <c r="V4038" i="4" s="1"/>
  <c r="U4037" i="4"/>
  <c r="V4037" i="4" s="1"/>
  <c r="V4036" i="4"/>
  <c r="U4036" i="4"/>
  <c r="V4035" i="4"/>
  <c r="U4035" i="4"/>
  <c r="U4034" i="4"/>
  <c r="V4034" i="4" s="1"/>
  <c r="V4033" i="4"/>
  <c r="U4033" i="4"/>
  <c r="U4032" i="4"/>
  <c r="V4032" i="4" s="1"/>
  <c r="U4031" i="4"/>
  <c r="V4031" i="4" s="1"/>
  <c r="U4030" i="4"/>
  <c r="V4030" i="4" s="1"/>
  <c r="V4029" i="4"/>
  <c r="U4029" i="4"/>
  <c r="U4028" i="4"/>
  <c r="V4028" i="4" s="1"/>
  <c r="V4027" i="4"/>
  <c r="U4027" i="4"/>
  <c r="U4026" i="4"/>
  <c r="V4026" i="4" s="1"/>
  <c r="V4025" i="4"/>
  <c r="U4025" i="4"/>
  <c r="V4024" i="4"/>
  <c r="U4024" i="4"/>
  <c r="U4023" i="4"/>
  <c r="V4023" i="4" s="1"/>
  <c r="U4022" i="4"/>
  <c r="V4022" i="4" s="1"/>
  <c r="U4021" i="4"/>
  <c r="V4021" i="4" s="1"/>
  <c r="V4020" i="4"/>
  <c r="U4020" i="4"/>
  <c r="U4019" i="4"/>
  <c r="V4019" i="4" s="1"/>
  <c r="U4018" i="4"/>
  <c r="V4018" i="4" s="1"/>
  <c r="V4017" i="4"/>
  <c r="U4017" i="4"/>
  <c r="U4016" i="4"/>
  <c r="V4016" i="4" s="1"/>
  <c r="V4015" i="4"/>
  <c r="U4015" i="4"/>
  <c r="U4014" i="4"/>
  <c r="V4014" i="4" s="1"/>
  <c r="V4013" i="4"/>
  <c r="U4013" i="4"/>
  <c r="U4012" i="4"/>
  <c r="V4012" i="4" s="1"/>
  <c r="V4011" i="4"/>
  <c r="U4011" i="4"/>
  <c r="U4010" i="4"/>
  <c r="V4010" i="4" s="1"/>
  <c r="V4009" i="4"/>
  <c r="U4009" i="4"/>
  <c r="V4008" i="4"/>
  <c r="U4008" i="4"/>
  <c r="U4007" i="4"/>
  <c r="V4007" i="4" s="1"/>
  <c r="U4006" i="4"/>
  <c r="V4006" i="4" s="1"/>
  <c r="U4005" i="4"/>
  <c r="V4005" i="4" s="1"/>
  <c r="V4004" i="4"/>
  <c r="U4004" i="4"/>
  <c r="V4003" i="4"/>
  <c r="U4003" i="4"/>
  <c r="U4002" i="4"/>
  <c r="V4002" i="4" s="1"/>
  <c r="V4001" i="4"/>
  <c r="U4001" i="4"/>
  <c r="U4000" i="4"/>
  <c r="V4000" i="4" s="1"/>
  <c r="V3999" i="4"/>
  <c r="U3999" i="4"/>
  <c r="U3998" i="4"/>
  <c r="V3998" i="4" s="1"/>
  <c r="V3997" i="4"/>
  <c r="U3997" i="4"/>
  <c r="U3996" i="4"/>
  <c r="V3996" i="4" s="1"/>
  <c r="U3995" i="4"/>
  <c r="V3995" i="4" s="1"/>
  <c r="U3994" i="4"/>
  <c r="V3994" i="4" s="1"/>
  <c r="V3993" i="4"/>
  <c r="U3993" i="4"/>
  <c r="V3992" i="4"/>
  <c r="U3992" i="4"/>
  <c r="V3991" i="4"/>
  <c r="U3991" i="4"/>
  <c r="U3990" i="4"/>
  <c r="V3990" i="4" s="1"/>
  <c r="V3989" i="4"/>
  <c r="U3989" i="4"/>
  <c r="V3988" i="4"/>
  <c r="U3988" i="4"/>
  <c r="U3987" i="4"/>
  <c r="V3987" i="4" s="1"/>
  <c r="U3986" i="4"/>
  <c r="V3986" i="4" s="1"/>
  <c r="U3985" i="4"/>
  <c r="V3985" i="4" s="1"/>
  <c r="V3984" i="4"/>
  <c r="U3984" i="4"/>
  <c r="V3983" i="4"/>
  <c r="U3983" i="4"/>
  <c r="U3982" i="4"/>
  <c r="V3982" i="4" s="1"/>
  <c r="V3981" i="4"/>
  <c r="U3981" i="4"/>
  <c r="V3980" i="4"/>
  <c r="U3980" i="4"/>
  <c r="V3979" i="4"/>
  <c r="U3979" i="4"/>
  <c r="U3978" i="4"/>
  <c r="V3978" i="4" s="1"/>
  <c r="V3977" i="4"/>
  <c r="U3977" i="4"/>
  <c r="U3976" i="4"/>
  <c r="V3976" i="4" s="1"/>
  <c r="V3975" i="4"/>
  <c r="U3975" i="4"/>
  <c r="U3974" i="4"/>
  <c r="V3974" i="4" s="1"/>
  <c r="U3973" i="4"/>
  <c r="V3973" i="4" s="1"/>
  <c r="U3972" i="4"/>
  <c r="V3972" i="4" s="1"/>
  <c r="U3971" i="4"/>
  <c r="V3971" i="4" s="1"/>
  <c r="U3970" i="4"/>
  <c r="V3970" i="4" s="1"/>
  <c r="V3969" i="4"/>
  <c r="U3969" i="4"/>
  <c r="U3968" i="4"/>
  <c r="V3968" i="4" s="1"/>
  <c r="V3967" i="4"/>
  <c r="U3967" i="4"/>
  <c r="U3966" i="4"/>
  <c r="V3966" i="4" s="1"/>
  <c r="V3965" i="4"/>
  <c r="U3965" i="4"/>
  <c r="U3964" i="4"/>
  <c r="V3964" i="4" s="1"/>
  <c r="U3963" i="4"/>
  <c r="V3963" i="4" s="1"/>
  <c r="U3962" i="4"/>
  <c r="V3962" i="4" s="1"/>
  <c r="U3961" i="4"/>
  <c r="V3961" i="4" s="1"/>
  <c r="V3960" i="4"/>
  <c r="U3960" i="4"/>
  <c r="U3959" i="4"/>
  <c r="V3959" i="4" s="1"/>
  <c r="U3958" i="4"/>
  <c r="V3958" i="4" s="1"/>
  <c r="V3957" i="4"/>
  <c r="U3957" i="4"/>
  <c r="V3956" i="4"/>
  <c r="U3956" i="4"/>
  <c r="U3955" i="4"/>
  <c r="V3955" i="4" s="1"/>
  <c r="U3954" i="4"/>
  <c r="V3954" i="4" s="1"/>
  <c r="U3953" i="4"/>
  <c r="V3953" i="4" s="1"/>
  <c r="V3952" i="4"/>
  <c r="U3952" i="4"/>
  <c r="V3951" i="4"/>
  <c r="U3951" i="4"/>
  <c r="U3950" i="4"/>
  <c r="V3950" i="4" s="1"/>
  <c r="U3949" i="4"/>
  <c r="V3949" i="4" s="1"/>
  <c r="V3948" i="4"/>
  <c r="U3948" i="4"/>
  <c r="V3947" i="4"/>
  <c r="U3947" i="4"/>
  <c r="U3946" i="4"/>
  <c r="V3946" i="4" s="1"/>
  <c r="V3945" i="4"/>
  <c r="U3945" i="4"/>
  <c r="U3944" i="4"/>
  <c r="V3944" i="4" s="1"/>
  <c r="V3943" i="4"/>
  <c r="U3943" i="4"/>
  <c r="U3942" i="4"/>
  <c r="V3942" i="4" s="1"/>
  <c r="U3941" i="4"/>
  <c r="V3941" i="4" s="1"/>
  <c r="V3940" i="4"/>
  <c r="U3940" i="4"/>
  <c r="U3939" i="4"/>
  <c r="V3939" i="4" s="1"/>
  <c r="U3938" i="4"/>
  <c r="V3938" i="4" s="1"/>
  <c r="V3937" i="4"/>
  <c r="U3937" i="4"/>
  <c r="V3936" i="4"/>
  <c r="U3936" i="4"/>
  <c r="U3935" i="4"/>
  <c r="V3935" i="4" s="1"/>
  <c r="U3934" i="4"/>
  <c r="V3934" i="4" s="1"/>
  <c r="V3933" i="4"/>
  <c r="U3933" i="4"/>
  <c r="U3932" i="4"/>
  <c r="V3932" i="4" s="1"/>
  <c r="V3931" i="4"/>
  <c r="U3931" i="4"/>
  <c r="U3930" i="4"/>
  <c r="V3930" i="4" s="1"/>
  <c r="U3929" i="4"/>
  <c r="V3929" i="4" s="1"/>
  <c r="V3928" i="4"/>
  <c r="U3928" i="4"/>
  <c r="V3927" i="4"/>
  <c r="U3927" i="4"/>
  <c r="U3926" i="4"/>
  <c r="V3926" i="4" s="1"/>
  <c r="U3925" i="4"/>
  <c r="V3925" i="4" s="1"/>
  <c r="V3924" i="4"/>
  <c r="U3924" i="4"/>
  <c r="U3923" i="4"/>
  <c r="V3923" i="4" s="1"/>
  <c r="U3922" i="4"/>
  <c r="V3922" i="4" s="1"/>
  <c r="V3921" i="4"/>
  <c r="U3921" i="4"/>
  <c r="U3920" i="4"/>
  <c r="V3920" i="4" s="1"/>
  <c r="V3919" i="4"/>
  <c r="U3919" i="4"/>
  <c r="U3918" i="4"/>
  <c r="V3918" i="4" s="1"/>
  <c r="V3917" i="4"/>
  <c r="U3917" i="4"/>
  <c r="V3916" i="4"/>
  <c r="U3916" i="4"/>
  <c r="V3915" i="4"/>
  <c r="U3915" i="4"/>
  <c r="U3914" i="4"/>
  <c r="V3914" i="4" s="1"/>
  <c r="U3913" i="4"/>
  <c r="V3913" i="4" s="1"/>
  <c r="V3912" i="4"/>
  <c r="U3912" i="4"/>
  <c r="V3911" i="4"/>
  <c r="U3911" i="4"/>
  <c r="U3910" i="4"/>
  <c r="V3910" i="4" s="1"/>
  <c r="V3909" i="4"/>
  <c r="U3909" i="4"/>
  <c r="V3908" i="4"/>
  <c r="U3908" i="4"/>
  <c r="V3907" i="4"/>
  <c r="U3907" i="4"/>
  <c r="U3906" i="4"/>
  <c r="V3906" i="4" s="1"/>
  <c r="V3905" i="4"/>
  <c r="U3905" i="4"/>
  <c r="U3904" i="4"/>
  <c r="V3904" i="4" s="1"/>
  <c r="V3903" i="4"/>
  <c r="U3903" i="4"/>
  <c r="U3902" i="4"/>
  <c r="V3902" i="4" s="1"/>
  <c r="U3901" i="4"/>
  <c r="V3901" i="4" s="1"/>
  <c r="V3900" i="4"/>
  <c r="U3900" i="4"/>
  <c r="V3899" i="4"/>
  <c r="U3899" i="4"/>
  <c r="U3898" i="4"/>
  <c r="V3898" i="4" s="1"/>
  <c r="U3897" i="4"/>
  <c r="V3897" i="4" s="1"/>
  <c r="U3896" i="4"/>
  <c r="V3896" i="4" s="1"/>
  <c r="U3895" i="4"/>
  <c r="V3895" i="4" s="1"/>
  <c r="U3894" i="4"/>
  <c r="V3894" i="4" s="1"/>
  <c r="V3893" i="4"/>
  <c r="U3893" i="4"/>
  <c r="U3892" i="4"/>
  <c r="V3892" i="4" s="1"/>
  <c r="V3891" i="4"/>
  <c r="U3891" i="4"/>
  <c r="U3890" i="4"/>
  <c r="V3890" i="4" s="1"/>
  <c r="V3889" i="4"/>
  <c r="U3889" i="4"/>
  <c r="U3888" i="4"/>
  <c r="V3888" i="4" s="1"/>
  <c r="V3887" i="4"/>
  <c r="U3887" i="4"/>
  <c r="U3886" i="4"/>
  <c r="V3886" i="4" s="1"/>
  <c r="V3885" i="4"/>
  <c r="U3885" i="4"/>
  <c r="V3884" i="4"/>
  <c r="U3884" i="4"/>
  <c r="U3883" i="4"/>
  <c r="V3883" i="4" s="1"/>
  <c r="U3882" i="4"/>
  <c r="V3882" i="4" s="1"/>
  <c r="U3881" i="4"/>
  <c r="V3881" i="4" s="1"/>
  <c r="V3880" i="4"/>
  <c r="U3880" i="4"/>
  <c r="U3879" i="4"/>
  <c r="V3879" i="4" s="1"/>
  <c r="U3878" i="4"/>
  <c r="V3878" i="4" s="1"/>
  <c r="V3877" i="4"/>
  <c r="U3877" i="4"/>
  <c r="V3876" i="4"/>
  <c r="U3876" i="4"/>
  <c r="V3875" i="4"/>
  <c r="U3875" i="4"/>
  <c r="U3874" i="4"/>
  <c r="V3874" i="4" s="1"/>
  <c r="V3873" i="4"/>
  <c r="U3873" i="4"/>
  <c r="U3872" i="4"/>
  <c r="V3872" i="4" s="1"/>
  <c r="V3871" i="4"/>
  <c r="U3871" i="4"/>
  <c r="U3870" i="4"/>
  <c r="V3870" i="4" s="1"/>
  <c r="U3869" i="4"/>
  <c r="V3869" i="4" s="1"/>
  <c r="V3868" i="4"/>
  <c r="U3868" i="4"/>
  <c r="V3867" i="4"/>
  <c r="U3867" i="4"/>
  <c r="U3866" i="4"/>
  <c r="V3866" i="4" s="1"/>
  <c r="U3865" i="4"/>
  <c r="V3865" i="4" s="1"/>
  <c r="U3864" i="4"/>
  <c r="V3864" i="4" s="1"/>
  <c r="U3863" i="4"/>
  <c r="V3863" i="4" s="1"/>
  <c r="U3862" i="4"/>
  <c r="V3862" i="4" s="1"/>
  <c r="V3861" i="4"/>
  <c r="U3861" i="4"/>
  <c r="U3860" i="4"/>
  <c r="V3860" i="4" s="1"/>
  <c r="V3859" i="4"/>
  <c r="U3859" i="4"/>
  <c r="U3858" i="4"/>
  <c r="V3858" i="4" s="1"/>
  <c r="V3857" i="4"/>
  <c r="U3857" i="4"/>
  <c r="U3856" i="4"/>
  <c r="V3856" i="4" s="1"/>
  <c r="U3855" i="4"/>
  <c r="V3855" i="4" s="1"/>
  <c r="U3854" i="4"/>
  <c r="V3854" i="4" s="1"/>
  <c r="V3853" i="4"/>
  <c r="U3853" i="4"/>
  <c r="V3852" i="4"/>
  <c r="U3852" i="4"/>
  <c r="U3851" i="4"/>
  <c r="V3851" i="4" s="1"/>
  <c r="U3850" i="4"/>
  <c r="V3850" i="4" s="1"/>
  <c r="U3849" i="4"/>
  <c r="V3849" i="4" s="1"/>
  <c r="V3848" i="4"/>
  <c r="U3848" i="4"/>
  <c r="U3847" i="4"/>
  <c r="V3847" i="4" s="1"/>
  <c r="U3846" i="4"/>
  <c r="V3846" i="4" s="1"/>
  <c r="V3845" i="4"/>
  <c r="U3845" i="4"/>
  <c r="V3844" i="4"/>
  <c r="U3844" i="4"/>
  <c r="V3843" i="4"/>
  <c r="U3843" i="4"/>
  <c r="U3842" i="4"/>
  <c r="V3842" i="4" s="1"/>
  <c r="U3841" i="4"/>
  <c r="V3841" i="4" s="1"/>
  <c r="U3840" i="4"/>
  <c r="V3840" i="4" s="1"/>
  <c r="V3839" i="4"/>
  <c r="U3839" i="4"/>
  <c r="U3838" i="4"/>
  <c r="V3838" i="4" s="1"/>
  <c r="U3837" i="4"/>
  <c r="V3837" i="4" s="1"/>
  <c r="V3836" i="4"/>
  <c r="U3836" i="4"/>
  <c r="V3835" i="4"/>
  <c r="U3835" i="4"/>
  <c r="U3834" i="4"/>
  <c r="V3834" i="4" s="1"/>
  <c r="U3833" i="4"/>
  <c r="V3833" i="4" s="1"/>
  <c r="V3832" i="4"/>
  <c r="U3832" i="4"/>
  <c r="U3831" i="4"/>
  <c r="V3831" i="4" s="1"/>
  <c r="U3830" i="4"/>
  <c r="V3830" i="4" s="1"/>
  <c r="V3829" i="4"/>
  <c r="U3829" i="4"/>
  <c r="U3828" i="4"/>
  <c r="V3828" i="4" s="1"/>
  <c r="V3827" i="4"/>
  <c r="U3827" i="4"/>
  <c r="U3826" i="4"/>
  <c r="V3826" i="4" s="1"/>
  <c r="V3825" i="4"/>
  <c r="U3825" i="4"/>
  <c r="U3824" i="4"/>
  <c r="V3824" i="4" s="1"/>
  <c r="V3823" i="4"/>
  <c r="U3823" i="4"/>
  <c r="U3822" i="4"/>
  <c r="V3822" i="4" s="1"/>
  <c r="V3821" i="4"/>
  <c r="U3821" i="4"/>
  <c r="U3820" i="4"/>
  <c r="V3820" i="4" s="1"/>
  <c r="U3819" i="4"/>
  <c r="V3819" i="4" s="1"/>
  <c r="U3818" i="4"/>
  <c r="V3818" i="4" s="1"/>
  <c r="U3817" i="4"/>
  <c r="V3817" i="4" s="1"/>
  <c r="V3816" i="4"/>
  <c r="U3816" i="4"/>
  <c r="U3815" i="4"/>
  <c r="V3815" i="4" s="1"/>
  <c r="U3814" i="4"/>
  <c r="V3814" i="4" s="1"/>
  <c r="V3813" i="4"/>
  <c r="U3813" i="4"/>
  <c r="V3812" i="4"/>
  <c r="U3812" i="4"/>
  <c r="U3811" i="4"/>
  <c r="V3811" i="4" s="1"/>
  <c r="U3810" i="4"/>
  <c r="V3810" i="4" s="1"/>
  <c r="U3809" i="4"/>
  <c r="V3809" i="4" s="1"/>
  <c r="U3808" i="4"/>
  <c r="V3808" i="4" s="1"/>
  <c r="V3807" i="4"/>
  <c r="U3807" i="4"/>
  <c r="U3806" i="4"/>
  <c r="V3806" i="4" s="1"/>
  <c r="U3805" i="4"/>
  <c r="V3805" i="4" s="1"/>
  <c r="V3804" i="4"/>
  <c r="U3804" i="4"/>
  <c r="V3803" i="4"/>
  <c r="U3803" i="4"/>
  <c r="U3802" i="4"/>
  <c r="V3802" i="4" s="1"/>
  <c r="U3801" i="4"/>
  <c r="V3801" i="4" s="1"/>
  <c r="V3800" i="4"/>
  <c r="U3800" i="4"/>
  <c r="U3799" i="4"/>
  <c r="V3799" i="4" s="1"/>
  <c r="U3798" i="4"/>
  <c r="V3798" i="4" s="1"/>
  <c r="U3797" i="4"/>
  <c r="V3797" i="4" s="1"/>
  <c r="U3796" i="4"/>
  <c r="V3796" i="4" s="1"/>
  <c r="V3795" i="4"/>
  <c r="U3795" i="4"/>
  <c r="U3794" i="4"/>
  <c r="V3794" i="4" s="1"/>
  <c r="V3793" i="4"/>
  <c r="U3793" i="4"/>
  <c r="U3792" i="4"/>
  <c r="V3792" i="4" s="1"/>
  <c r="U3791" i="4"/>
  <c r="V3791" i="4" s="1"/>
  <c r="U3790" i="4"/>
  <c r="V3790" i="4" s="1"/>
  <c r="V3789" i="4"/>
  <c r="U3789" i="4"/>
  <c r="U3788" i="4"/>
  <c r="V3788" i="4" s="1"/>
  <c r="U3787" i="4"/>
  <c r="V3787" i="4" s="1"/>
  <c r="U3786" i="4"/>
  <c r="V3786" i="4" s="1"/>
  <c r="U3785" i="4"/>
  <c r="V3785" i="4" s="1"/>
  <c r="V3784" i="4"/>
  <c r="U3784" i="4"/>
  <c r="U3783" i="4"/>
  <c r="V3783" i="4" s="1"/>
  <c r="U3782" i="4"/>
  <c r="V3782" i="4" s="1"/>
  <c r="V3781" i="4"/>
  <c r="U3781" i="4"/>
  <c r="V3780" i="4"/>
  <c r="U3780" i="4"/>
  <c r="U3779" i="4"/>
  <c r="V3779" i="4" s="1"/>
  <c r="U3778" i="4"/>
  <c r="V3778" i="4" s="1"/>
  <c r="V3777" i="4"/>
  <c r="U3777" i="4"/>
  <c r="U3776" i="4"/>
  <c r="V3776" i="4" s="1"/>
  <c r="V3775" i="4"/>
  <c r="U3775" i="4"/>
  <c r="U3774" i="4"/>
  <c r="V3774" i="4" s="1"/>
  <c r="U3773" i="4"/>
  <c r="V3773" i="4" s="1"/>
  <c r="V3772" i="4"/>
  <c r="U3772" i="4"/>
  <c r="V3771" i="4"/>
  <c r="U3771" i="4"/>
  <c r="U3770" i="4"/>
  <c r="V3770" i="4" s="1"/>
  <c r="U3769" i="4"/>
  <c r="V3769" i="4" s="1"/>
  <c r="U3768" i="4"/>
  <c r="V3768" i="4" s="1"/>
  <c r="U3767" i="4"/>
  <c r="V3767" i="4" s="1"/>
  <c r="U3766" i="4"/>
  <c r="V3766" i="4" s="1"/>
  <c r="U3765" i="4"/>
  <c r="V3765" i="4" s="1"/>
  <c r="U3764" i="4"/>
  <c r="V3764" i="4" s="1"/>
  <c r="V3763" i="4"/>
  <c r="U3763" i="4"/>
  <c r="U3762" i="4"/>
  <c r="V3762" i="4" s="1"/>
  <c r="V3761" i="4"/>
  <c r="U3761" i="4"/>
  <c r="U3760" i="4"/>
  <c r="V3760" i="4" s="1"/>
  <c r="V3759" i="4"/>
  <c r="U3759" i="4"/>
  <c r="U3758" i="4"/>
  <c r="V3758" i="4" s="1"/>
  <c r="V3757" i="4"/>
  <c r="U3757" i="4"/>
  <c r="U3756" i="4"/>
  <c r="V3756" i="4" s="1"/>
  <c r="U3755" i="4"/>
  <c r="V3755" i="4" s="1"/>
  <c r="U3754" i="4"/>
  <c r="V3754" i="4" s="1"/>
  <c r="U3753" i="4"/>
  <c r="V3753" i="4" s="1"/>
  <c r="V3752" i="4"/>
  <c r="U3752" i="4"/>
  <c r="U3751" i="4"/>
  <c r="V3751" i="4" s="1"/>
  <c r="U3750" i="4"/>
  <c r="V3750" i="4" s="1"/>
  <c r="V3749" i="4"/>
  <c r="U3749" i="4"/>
  <c r="V3748" i="4"/>
  <c r="U3748" i="4"/>
  <c r="U3747" i="4"/>
  <c r="V3747" i="4" s="1"/>
  <c r="U3746" i="4"/>
  <c r="V3746" i="4" s="1"/>
  <c r="U3745" i="4"/>
  <c r="V3745" i="4" s="1"/>
  <c r="U3744" i="4"/>
  <c r="V3744" i="4" s="1"/>
  <c r="V3743" i="4"/>
  <c r="U3743" i="4"/>
  <c r="U3742" i="4"/>
  <c r="V3742" i="4" s="1"/>
  <c r="U3741" i="4"/>
  <c r="V3741" i="4" s="1"/>
  <c r="V3740" i="4"/>
  <c r="U3740" i="4"/>
  <c r="V3739" i="4"/>
  <c r="U3739" i="4"/>
  <c r="U3738" i="4"/>
  <c r="V3738" i="4" s="1"/>
  <c r="U3737" i="4"/>
  <c r="V3737" i="4" s="1"/>
  <c r="V3736" i="4"/>
  <c r="U3736" i="4"/>
  <c r="U3735" i="4"/>
  <c r="V3735" i="4" s="1"/>
  <c r="U3734" i="4"/>
  <c r="V3734" i="4" s="1"/>
  <c r="U3733" i="4"/>
  <c r="V3733" i="4" s="1"/>
  <c r="U3732" i="4"/>
  <c r="V3732" i="4" s="1"/>
  <c r="V3731" i="4"/>
  <c r="U3731" i="4"/>
  <c r="U3730" i="4"/>
  <c r="V3730" i="4" s="1"/>
  <c r="U3729" i="4"/>
  <c r="V3729" i="4" s="1"/>
  <c r="U3728" i="4"/>
  <c r="V3728" i="4" s="1"/>
  <c r="U3727" i="4"/>
  <c r="V3727" i="4" s="1"/>
  <c r="U3726" i="4"/>
  <c r="V3726" i="4" s="1"/>
  <c r="V3725" i="4"/>
  <c r="U3725" i="4"/>
  <c r="U3724" i="4"/>
  <c r="V3724" i="4" s="1"/>
  <c r="U3723" i="4"/>
  <c r="V3723" i="4" s="1"/>
  <c r="U3722" i="4"/>
  <c r="V3722" i="4" s="1"/>
  <c r="U3721" i="4"/>
  <c r="V3721" i="4" s="1"/>
  <c r="U3720" i="4"/>
  <c r="V3720" i="4" s="1"/>
  <c r="U3719" i="4"/>
  <c r="V3719" i="4" s="1"/>
  <c r="U3718" i="4"/>
  <c r="V3718" i="4" s="1"/>
  <c r="V3717" i="4"/>
  <c r="U3717" i="4"/>
  <c r="V3716" i="4"/>
  <c r="U3716" i="4"/>
  <c r="U3715" i="4"/>
  <c r="V3715" i="4" s="1"/>
  <c r="U3714" i="4"/>
  <c r="V3714" i="4" s="1"/>
  <c r="V3713" i="4"/>
  <c r="U3713" i="4"/>
  <c r="U3712" i="4"/>
  <c r="V3712" i="4" s="1"/>
  <c r="U3711" i="4"/>
  <c r="V3711" i="4" s="1"/>
  <c r="U3710" i="4"/>
  <c r="V3710" i="4" s="1"/>
  <c r="U3709" i="4"/>
  <c r="V3709" i="4" s="1"/>
  <c r="V3708" i="4"/>
  <c r="U3708" i="4"/>
  <c r="V3707" i="4"/>
  <c r="U3707" i="4"/>
  <c r="U3706" i="4"/>
  <c r="V3706" i="4" s="1"/>
  <c r="U3705" i="4"/>
  <c r="V3705" i="4" s="1"/>
  <c r="U3704" i="4"/>
  <c r="V3704" i="4" s="1"/>
  <c r="U3703" i="4"/>
  <c r="V3703" i="4" s="1"/>
  <c r="U3702" i="4"/>
  <c r="V3702" i="4" s="1"/>
  <c r="U3701" i="4"/>
  <c r="V3701" i="4" s="1"/>
  <c r="U3700" i="4"/>
  <c r="V3700" i="4" s="1"/>
  <c r="V3699" i="4"/>
  <c r="U3699" i="4"/>
  <c r="U3698" i="4"/>
  <c r="V3698" i="4" s="1"/>
  <c r="U3697" i="4"/>
  <c r="V3697" i="4" s="1"/>
  <c r="U3696" i="4"/>
  <c r="V3696" i="4" s="1"/>
  <c r="U3695" i="4"/>
  <c r="V3695" i="4" s="1"/>
  <c r="U3694" i="4"/>
  <c r="V3694" i="4" s="1"/>
  <c r="V3693" i="4"/>
  <c r="U3693" i="4"/>
  <c r="U3692" i="4"/>
  <c r="V3692" i="4" s="1"/>
  <c r="U3691" i="4"/>
  <c r="V3691" i="4" s="1"/>
  <c r="U3690" i="4"/>
  <c r="V3690" i="4" s="1"/>
  <c r="U3689" i="4"/>
  <c r="V3689" i="4" s="1"/>
  <c r="U3688" i="4"/>
  <c r="V3688" i="4" s="1"/>
  <c r="U3687" i="4"/>
  <c r="V3687" i="4" s="1"/>
  <c r="U3686" i="4"/>
  <c r="V3686" i="4" s="1"/>
  <c r="V3685" i="4"/>
  <c r="U3685" i="4"/>
  <c r="V3684" i="4"/>
  <c r="U3684" i="4"/>
  <c r="U3683" i="4"/>
  <c r="V3683" i="4" s="1"/>
  <c r="U3682" i="4"/>
  <c r="V3682" i="4" s="1"/>
  <c r="U3681" i="4"/>
  <c r="V3681" i="4" s="1"/>
  <c r="U3680" i="4"/>
  <c r="V3680" i="4" s="1"/>
  <c r="U3679" i="4"/>
  <c r="V3679" i="4" s="1"/>
  <c r="U3678" i="4"/>
  <c r="V3678" i="4" s="1"/>
  <c r="U3677" i="4"/>
  <c r="V3677" i="4" s="1"/>
  <c r="V3676" i="4"/>
  <c r="U3676" i="4"/>
  <c r="V3675" i="4"/>
  <c r="U3675" i="4"/>
  <c r="U3674" i="4"/>
  <c r="V3674" i="4" s="1"/>
  <c r="U3673" i="4"/>
  <c r="V3673" i="4" s="1"/>
  <c r="V3672" i="4"/>
  <c r="U3672" i="4"/>
  <c r="U3671" i="4"/>
  <c r="V3671" i="4" s="1"/>
  <c r="U3670" i="4"/>
  <c r="V3670" i="4" s="1"/>
  <c r="U3669" i="4"/>
  <c r="V3669" i="4" s="1"/>
  <c r="U3668" i="4"/>
  <c r="V3668" i="4" s="1"/>
  <c r="V3667" i="4"/>
  <c r="U3667" i="4"/>
  <c r="U3666" i="4"/>
  <c r="V3666" i="4" s="1"/>
  <c r="U3665" i="4"/>
  <c r="V3665" i="4" s="1"/>
  <c r="U3664" i="4"/>
  <c r="V3664" i="4" s="1"/>
  <c r="V3663" i="4"/>
  <c r="U3663" i="4"/>
  <c r="U3662" i="4"/>
  <c r="V3662" i="4" s="1"/>
  <c r="V3661" i="4"/>
  <c r="U3661" i="4"/>
  <c r="U3660" i="4"/>
  <c r="V3660" i="4" s="1"/>
  <c r="U3659" i="4"/>
  <c r="V3659" i="4" s="1"/>
  <c r="U3658" i="4"/>
  <c r="V3658" i="4" s="1"/>
  <c r="U3657" i="4"/>
  <c r="V3657" i="4" s="1"/>
  <c r="U3656" i="4"/>
  <c r="V3656" i="4" s="1"/>
  <c r="U3655" i="4"/>
  <c r="V3655" i="4" s="1"/>
  <c r="U3654" i="4"/>
  <c r="V3654" i="4" s="1"/>
  <c r="V3653" i="4"/>
  <c r="U3653" i="4"/>
  <c r="V3652" i="4"/>
  <c r="U3652" i="4"/>
  <c r="U3651" i="4"/>
  <c r="V3651" i="4" s="1"/>
  <c r="U3650" i="4"/>
  <c r="V3650" i="4" s="1"/>
  <c r="V3649" i="4"/>
  <c r="U3649" i="4"/>
  <c r="U3648" i="4"/>
  <c r="V3648" i="4" s="1"/>
  <c r="U3647" i="4"/>
  <c r="V3647" i="4" s="1"/>
  <c r="U3646" i="4"/>
  <c r="V3646" i="4" s="1"/>
  <c r="U3645" i="4"/>
  <c r="V3645" i="4" s="1"/>
  <c r="V3644" i="4"/>
  <c r="U3644" i="4"/>
  <c r="V3643" i="4"/>
  <c r="U3643" i="4"/>
  <c r="U3642" i="4"/>
  <c r="V3642" i="4" s="1"/>
  <c r="U3641" i="4"/>
  <c r="V3641" i="4" s="1"/>
  <c r="U3640" i="4"/>
  <c r="V3640" i="4" s="1"/>
  <c r="U3639" i="4"/>
  <c r="V3639" i="4" s="1"/>
  <c r="U3638" i="4"/>
  <c r="V3638" i="4" s="1"/>
  <c r="U3637" i="4"/>
  <c r="V3637" i="4" s="1"/>
  <c r="U3636" i="4"/>
  <c r="V3636" i="4" s="1"/>
  <c r="V3635" i="4"/>
  <c r="U3635" i="4"/>
  <c r="U3634" i="4"/>
  <c r="V3634" i="4" s="1"/>
  <c r="U3633" i="4"/>
  <c r="V3633" i="4" s="1"/>
  <c r="U3632" i="4"/>
  <c r="V3632" i="4" s="1"/>
  <c r="U3631" i="4"/>
  <c r="V3631" i="4" s="1"/>
  <c r="U3630" i="4"/>
  <c r="V3630" i="4" s="1"/>
  <c r="V3629" i="4"/>
  <c r="U3629" i="4"/>
  <c r="U3628" i="4"/>
  <c r="V3628" i="4" s="1"/>
  <c r="U3627" i="4"/>
  <c r="V3627" i="4" s="1"/>
  <c r="U3626" i="4"/>
  <c r="V3626" i="4" s="1"/>
  <c r="U3625" i="4"/>
  <c r="V3625" i="4" s="1"/>
  <c r="U3624" i="4"/>
  <c r="V3624" i="4" s="1"/>
  <c r="U3623" i="4"/>
  <c r="V3623" i="4" s="1"/>
  <c r="U3622" i="4"/>
  <c r="V3622" i="4" s="1"/>
  <c r="V3621" i="4"/>
  <c r="U3621" i="4"/>
  <c r="V3620" i="4"/>
  <c r="U3620" i="4"/>
  <c r="U3619" i="4"/>
  <c r="V3619" i="4" s="1"/>
  <c r="U3618" i="4"/>
  <c r="V3618" i="4" s="1"/>
  <c r="V3617" i="4"/>
  <c r="U3617" i="4"/>
  <c r="U3616" i="4"/>
  <c r="V3616" i="4" s="1"/>
  <c r="U3615" i="4"/>
  <c r="V3615" i="4" s="1"/>
  <c r="U3614" i="4"/>
  <c r="V3614" i="4" s="1"/>
  <c r="U3613" i="4"/>
  <c r="V3613" i="4" s="1"/>
  <c r="V3612" i="4"/>
  <c r="U3612" i="4"/>
  <c r="V3611" i="4"/>
  <c r="U3611" i="4"/>
  <c r="U3610" i="4"/>
  <c r="V3610" i="4" s="1"/>
  <c r="U3609" i="4"/>
  <c r="V3609" i="4" s="1"/>
  <c r="U3608" i="4"/>
  <c r="V3608" i="4" s="1"/>
  <c r="U3607" i="4"/>
  <c r="V3607" i="4" s="1"/>
  <c r="U3606" i="4"/>
  <c r="V3606" i="4" s="1"/>
  <c r="U3605" i="4"/>
  <c r="V3605" i="4" s="1"/>
  <c r="U3604" i="4"/>
  <c r="V3604" i="4" s="1"/>
  <c r="V3603" i="4"/>
  <c r="U3603" i="4"/>
  <c r="U3602" i="4"/>
  <c r="V3602" i="4" s="1"/>
  <c r="U3601" i="4"/>
  <c r="V3601" i="4" s="1"/>
  <c r="U3600" i="4"/>
  <c r="V3600" i="4" s="1"/>
  <c r="V3599" i="4"/>
  <c r="U3599" i="4"/>
  <c r="U3598" i="4"/>
  <c r="V3598" i="4" s="1"/>
  <c r="V3597" i="4"/>
  <c r="U3597" i="4"/>
  <c r="U3596" i="4"/>
  <c r="V3596" i="4" s="1"/>
  <c r="U3595" i="4"/>
  <c r="V3595" i="4" s="1"/>
  <c r="U3594" i="4"/>
  <c r="V3594" i="4" s="1"/>
  <c r="U3593" i="4"/>
  <c r="V3593" i="4" s="1"/>
  <c r="U3592" i="4"/>
  <c r="V3592" i="4" s="1"/>
  <c r="U3591" i="4"/>
  <c r="V3591" i="4" s="1"/>
  <c r="U3590" i="4"/>
  <c r="V3590" i="4" s="1"/>
  <c r="V3589" i="4"/>
  <c r="U3589" i="4"/>
  <c r="V3588" i="4"/>
  <c r="U3588" i="4"/>
  <c r="U3587" i="4"/>
  <c r="V3587" i="4" s="1"/>
  <c r="U3586" i="4"/>
  <c r="V3586" i="4" s="1"/>
  <c r="U3585" i="4"/>
  <c r="V3585" i="4" s="1"/>
  <c r="U3584" i="4"/>
  <c r="V3584" i="4" s="1"/>
  <c r="U3583" i="4"/>
  <c r="V3583" i="4" s="1"/>
  <c r="U3582" i="4"/>
  <c r="V3582" i="4" s="1"/>
  <c r="U3581" i="4"/>
  <c r="V3581" i="4" s="1"/>
  <c r="V3580" i="4"/>
  <c r="U3580" i="4"/>
  <c r="V3579" i="4"/>
  <c r="U3579" i="4"/>
  <c r="U3578" i="4"/>
  <c r="V3578" i="4" s="1"/>
  <c r="U3577" i="4"/>
  <c r="V3577" i="4" s="1"/>
  <c r="V3576" i="4"/>
  <c r="U3576" i="4"/>
  <c r="U3575" i="4"/>
  <c r="V3575" i="4" s="1"/>
  <c r="U3574" i="4"/>
  <c r="V3574" i="4" s="1"/>
  <c r="U3573" i="4"/>
  <c r="V3573" i="4" s="1"/>
  <c r="U3572" i="4"/>
  <c r="V3572" i="4" s="1"/>
  <c r="V3571" i="4"/>
  <c r="U3571" i="4"/>
  <c r="U3570" i="4"/>
  <c r="V3570" i="4" s="1"/>
  <c r="U3569" i="4"/>
  <c r="V3569" i="4" s="1"/>
  <c r="U3568" i="4"/>
  <c r="V3568" i="4" s="1"/>
  <c r="V3567" i="4"/>
  <c r="U3567" i="4"/>
  <c r="U3566" i="4"/>
  <c r="V3566" i="4" s="1"/>
  <c r="V3565" i="4"/>
  <c r="U3565" i="4"/>
  <c r="U3564" i="4"/>
  <c r="V3564" i="4" s="1"/>
  <c r="U3563" i="4"/>
  <c r="V3563" i="4" s="1"/>
  <c r="U3562" i="4"/>
  <c r="V3562" i="4" s="1"/>
  <c r="U3561" i="4"/>
  <c r="V3561" i="4" s="1"/>
  <c r="U3560" i="4"/>
  <c r="V3560" i="4" s="1"/>
  <c r="U3559" i="4"/>
  <c r="V3559" i="4" s="1"/>
  <c r="U3558" i="4"/>
  <c r="V3558" i="4" s="1"/>
  <c r="V3557" i="4"/>
  <c r="U3557" i="4"/>
  <c r="V3556" i="4"/>
  <c r="U3556" i="4"/>
  <c r="U3555" i="4"/>
  <c r="V3555" i="4" s="1"/>
  <c r="U3554" i="4"/>
  <c r="V3554" i="4" s="1"/>
  <c r="U3553" i="4"/>
  <c r="V3553" i="4" s="1"/>
  <c r="U3552" i="4"/>
  <c r="V3552" i="4" s="1"/>
  <c r="U3551" i="4"/>
  <c r="V3551" i="4" s="1"/>
  <c r="U3550" i="4"/>
  <c r="V3550" i="4" s="1"/>
  <c r="V3549" i="4"/>
  <c r="U3549" i="4"/>
  <c r="V3548" i="4"/>
  <c r="U3548" i="4"/>
  <c r="V3547" i="4"/>
  <c r="U3547" i="4"/>
  <c r="U3546" i="4"/>
  <c r="V3546" i="4" s="1"/>
  <c r="U3545" i="4"/>
  <c r="V3545" i="4" s="1"/>
  <c r="V3544" i="4"/>
  <c r="U3544" i="4"/>
  <c r="U3543" i="4"/>
  <c r="V3543" i="4" s="1"/>
  <c r="U3542" i="4"/>
  <c r="V3542" i="4" s="1"/>
  <c r="U3541" i="4"/>
  <c r="V3541" i="4" s="1"/>
  <c r="V3540" i="4"/>
  <c r="U3540" i="4"/>
  <c r="V3539" i="4"/>
  <c r="U3539" i="4"/>
  <c r="U3538" i="4"/>
  <c r="V3538" i="4" s="1"/>
  <c r="U3537" i="4"/>
  <c r="V3537" i="4" s="1"/>
  <c r="U3536" i="4"/>
  <c r="V3536" i="4" s="1"/>
  <c r="U3535" i="4"/>
  <c r="V3535" i="4" s="1"/>
  <c r="U3534" i="4"/>
  <c r="V3534" i="4" s="1"/>
  <c r="V3533" i="4"/>
  <c r="U3533" i="4"/>
  <c r="U3532" i="4"/>
  <c r="V3532" i="4" s="1"/>
  <c r="V3531" i="4"/>
  <c r="U3531" i="4"/>
  <c r="U3530" i="4"/>
  <c r="V3530" i="4" s="1"/>
  <c r="U3529" i="4"/>
  <c r="V3529" i="4" s="1"/>
  <c r="U3528" i="4"/>
  <c r="V3528" i="4" s="1"/>
  <c r="U3527" i="4"/>
  <c r="V3527" i="4" s="1"/>
  <c r="U3526" i="4"/>
  <c r="V3526" i="4" s="1"/>
  <c r="V3525" i="4"/>
  <c r="U3525" i="4"/>
  <c r="V3524" i="4"/>
  <c r="U3524" i="4"/>
  <c r="U3523" i="4"/>
  <c r="V3523" i="4" s="1"/>
  <c r="U3522" i="4"/>
  <c r="V3522" i="4" s="1"/>
  <c r="V3521" i="4"/>
  <c r="U3521" i="4"/>
  <c r="U3520" i="4"/>
  <c r="V3520" i="4" s="1"/>
  <c r="U3519" i="4"/>
  <c r="V3519" i="4" s="1"/>
  <c r="U3518" i="4"/>
  <c r="V3518" i="4" s="1"/>
  <c r="U3517" i="4"/>
  <c r="V3517" i="4" s="1"/>
  <c r="V3516" i="4"/>
  <c r="U3516" i="4"/>
  <c r="V3515" i="4"/>
  <c r="U3515" i="4"/>
  <c r="U3514" i="4"/>
  <c r="V3514" i="4" s="1"/>
  <c r="U3513" i="4"/>
  <c r="V3513" i="4" s="1"/>
  <c r="U3512" i="4"/>
  <c r="V3512" i="4" s="1"/>
  <c r="U3511" i="4"/>
  <c r="V3511" i="4" s="1"/>
  <c r="U3510" i="4"/>
  <c r="V3510" i="4" s="1"/>
  <c r="U3509" i="4"/>
  <c r="V3509" i="4" s="1"/>
  <c r="U3508" i="4"/>
  <c r="V3508" i="4" s="1"/>
  <c r="V3507" i="4"/>
  <c r="U3507" i="4"/>
  <c r="U3506" i="4"/>
  <c r="V3506" i="4" s="1"/>
  <c r="U3505" i="4"/>
  <c r="V3505" i="4" s="1"/>
  <c r="U3504" i="4"/>
  <c r="V3504" i="4" s="1"/>
  <c r="V3503" i="4"/>
  <c r="U3503" i="4"/>
  <c r="U3502" i="4"/>
  <c r="V3502" i="4" s="1"/>
  <c r="V3501" i="4"/>
  <c r="U3501" i="4"/>
  <c r="U3500" i="4"/>
  <c r="V3500" i="4" s="1"/>
  <c r="U3499" i="4"/>
  <c r="V3499" i="4" s="1"/>
  <c r="U3498" i="4"/>
  <c r="V3498" i="4" s="1"/>
  <c r="U3497" i="4"/>
  <c r="V3497" i="4" s="1"/>
  <c r="U3496" i="4"/>
  <c r="V3496" i="4" s="1"/>
  <c r="U3495" i="4"/>
  <c r="V3495" i="4" s="1"/>
  <c r="U3494" i="4"/>
  <c r="V3494" i="4" s="1"/>
  <c r="U3493" i="4"/>
  <c r="V3493" i="4" s="1"/>
  <c r="V3492" i="4"/>
  <c r="U3492" i="4"/>
  <c r="U3491" i="4"/>
  <c r="V3491" i="4" s="1"/>
  <c r="U3490" i="4"/>
  <c r="V3490" i="4" s="1"/>
  <c r="U3489" i="4"/>
  <c r="V3489" i="4" s="1"/>
  <c r="U3488" i="4"/>
  <c r="V3488" i="4" s="1"/>
  <c r="U3487" i="4"/>
  <c r="V3487" i="4" s="1"/>
  <c r="U3486" i="4"/>
  <c r="V3486" i="4" s="1"/>
  <c r="V3485" i="4"/>
  <c r="U3485" i="4"/>
  <c r="U3484" i="4"/>
  <c r="V3484" i="4" s="1"/>
  <c r="V3483" i="4"/>
  <c r="U3483" i="4"/>
  <c r="U3482" i="4"/>
  <c r="V3482" i="4" s="1"/>
  <c r="U3481" i="4"/>
  <c r="V3481" i="4" s="1"/>
  <c r="V3480" i="4"/>
  <c r="U3480" i="4"/>
  <c r="U3479" i="4"/>
  <c r="V3479" i="4" s="1"/>
  <c r="U3478" i="4"/>
  <c r="V3478" i="4" s="1"/>
  <c r="U3477" i="4"/>
  <c r="V3477" i="4" s="1"/>
  <c r="V3476" i="4"/>
  <c r="U3476" i="4"/>
  <c r="V3475" i="4"/>
  <c r="U3475" i="4"/>
  <c r="U3474" i="4"/>
  <c r="V3474" i="4" s="1"/>
  <c r="U3473" i="4"/>
  <c r="V3473" i="4" s="1"/>
  <c r="U3472" i="4"/>
  <c r="V3472" i="4" s="1"/>
  <c r="V3471" i="4"/>
  <c r="U3471" i="4"/>
  <c r="U3470" i="4"/>
  <c r="V3470" i="4" s="1"/>
  <c r="V3469" i="4"/>
  <c r="U3469" i="4"/>
  <c r="U3468" i="4"/>
  <c r="V3468" i="4" s="1"/>
  <c r="V3467" i="4"/>
  <c r="U3467" i="4"/>
  <c r="U3466" i="4"/>
  <c r="V3466" i="4" s="1"/>
  <c r="V3465" i="4"/>
  <c r="U3465" i="4"/>
  <c r="U3464" i="4"/>
  <c r="V3464" i="4" s="1"/>
  <c r="U3463" i="4"/>
  <c r="V3463" i="4" s="1"/>
  <c r="U3462" i="4"/>
  <c r="V3462" i="4" s="1"/>
  <c r="U3461" i="4"/>
  <c r="V3461" i="4" s="1"/>
  <c r="V3460" i="4"/>
  <c r="U3460" i="4"/>
  <c r="U3459" i="4"/>
  <c r="V3459" i="4" s="1"/>
  <c r="U3458" i="4"/>
  <c r="V3458" i="4" s="1"/>
  <c r="U3457" i="4"/>
  <c r="V3457" i="4" s="1"/>
  <c r="U3456" i="4"/>
  <c r="V3456" i="4" s="1"/>
  <c r="U3455" i="4"/>
  <c r="V3455" i="4" s="1"/>
  <c r="U3454" i="4"/>
  <c r="V3454" i="4" s="1"/>
  <c r="V3453" i="4"/>
  <c r="U3453" i="4"/>
  <c r="U3452" i="4"/>
  <c r="V3452" i="4" s="1"/>
  <c r="V3451" i="4"/>
  <c r="U3451" i="4"/>
  <c r="U3450" i="4"/>
  <c r="V3450" i="4" s="1"/>
  <c r="U3449" i="4"/>
  <c r="V3449" i="4" s="1"/>
  <c r="V3448" i="4"/>
  <c r="U3448" i="4"/>
  <c r="V3447" i="4"/>
  <c r="U3447" i="4"/>
  <c r="U3446" i="4"/>
  <c r="V3446" i="4" s="1"/>
  <c r="U3445" i="4"/>
  <c r="V3445" i="4" s="1"/>
  <c r="U3444" i="4"/>
  <c r="V3444" i="4" s="1"/>
  <c r="U3443" i="4"/>
  <c r="V3443" i="4" s="1"/>
  <c r="U3442" i="4"/>
  <c r="V3442" i="4" s="1"/>
  <c r="V3441" i="4"/>
  <c r="U3441" i="4"/>
  <c r="V3440" i="4"/>
  <c r="U3440" i="4"/>
  <c r="V3439" i="4"/>
  <c r="U3439" i="4"/>
  <c r="U3438" i="4"/>
  <c r="V3438" i="4" s="1"/>
  <c r="V3437" i="4"/>
  <c r="U3437" i="4"/>
  <c r="U3436" i="4"/>
  <c r="V3436" i="4" s="1"/>
  <c r="V3435" i="4"/>
  <c r="U3435" i="4"/>
  <c r="U3434" i="4"/>
  <c r="V3434" i="4" s="1"/>
  <c r="U3433" i="4"/>
  <c r="V3433" i="4" s="1"/>
  <c r="U3432" i="4"/>
  <c r="V3432" i="4" s="1"/>
  <c r="U3431" i="4"/>
  <c r="V3431" i="4" s="1"/>
  <c r="V3430" i="4"/>
  <c r="U3430" i="4"/>
  <c r="V3429" i="4"/>
  <c r="U3429" i="4"/>
  <c r="U3428" i="4"/>
  <c r="V3428" i="4" s="1"/>
  <c r="V3427" i="4"/>
  <c r="U3427" i="4"/>
  <c r="V3426" i="4"/>
  <c r="U3426" i="4"/>
  <c r="U3425" i="4"/>
  <c r="V3425" i="4" s="1"/>
  <c r="U3424" i="4"/>
  <c r="V3424" i="4" s="1"/>
  <c r="U3423" i="4"/>
  <c r="V3423" i="4" s="1"/>
  <c r="U3422" i="4"/>
  <c r="V3422" i="4" s="1"/>
  <c r="V3421" i="4"/>
  <c r="U3421" i="4"/>
  <c r="U3420" i="4"/>
  <c r="V3420" i="4" s="1"/>
  <c r="U3419" i="4"/>
  <c r="V3419" i="4" s="1"/>
  <c r="V3418" i="4"/>
  <c r="U3418" i="4"/>
  <c r="V3417" i="4"/>
  <c r="U3417" i="4"/>
  <c r="U3416" i="4"/>
  <c r="V3416" i="4" s="1"/>
  <c r="V3415" i="4"/>
  <c r="U3415" i="4"/>
  <c r="U3414" i="4"/>
  <c r="V3414" i="4" s="1"/>
  <c r="U3413" i="4"/>
  <c r="V3413" i="4" s="1"/>
  <c r="U3412" i="4"/>
  <c r="V3412" i="4" s="1"/>
  <c r="U3411" i="4"/>
  <c r="V3411" i="4" s="1"/>
  <c r="U3410" i="4"/>
  <c r="V3410" i="4" s="1"/>
  <c r="V3409" i="4"/>
  <c r="U3409" i="4"/>
  <c r="U3408" i="4"/>
  <c r="V3408" i="4" s="1"/>
  <c r="V3407" i="4"/>
  <c r="U3407" i="4"/>
  <c r="V3406" i="4"/>
  <c r="U3406" i="4"/>
  <c r="U3405" i="4"/>
  <c r="V3405" i="4" s="1"/>
  <c r="U3404" i="4"/>
  <c r="V3404" i="4" s="1"/>
  <c r="V3403" i="4"/>
  <c r="U3403" i="4"/>
  <c r="U3402" i="4"/>
  <c r="V3402" i="4" s="1"/>
  <c r="U3401" i="4"/>
  <c r="V3401" i="4" s="1"/>
  <c r="U3400" i="4"/>
  <c r="V3400" i="4" s="1"/>
  <c r="U3399" i="4"/>
  <c r="V3399" i="4" s="1"/>
  <c r="V3398" i="4"/>
  <c r="U3398" i="4"/>
  <c r="V3397" i="4"/>
  <c r="U3397" i="4"/>
  <c r="U3396" i="4"/>
  <c r="V3396" i="4" s="1"/>
  <c r="V3395" i="4"/>
  <c r="U3395" i="4"/>
  <c r="V3394" i="4"/>
  <c r="U3394" i="4"/>
  <c r="U3393" i="4"/>
  <c r="V3393" i="4" s="1"/>
  <c r="U3392" i="4"/>
  <c r="V3392" i="4" s="1"/>
  <c r="U3391" i="4"/>
  <c r="V3391" i="4" s="1"/>
  <c r="U3390" i="4"/>
  <c r="V3390" i="4" s="1"/>
  <c r="V3389" i="4"/>
  <c r="U3389" i="4"/>
  <c r="U3388" i="4"/>
  <c r="V3388" i="4" s="1"/>
  <c r="U3387" i="4"/>
  <c r="V3387" i="4" s="1"/>
  <c r="V3386" i="4"/>
  <c r="U3386" i="4"/>
  <c r="V3385" i="4"/>
  <c r="U3385" i="4"/>
  <c r="U3384" i="4"/>
  <c r="V3384" i="4" s="1"/>
  <c r="V3383" i="4"/>
  <c r="U3383" i="4"/>
  <c r="U3382" i="4"/>
  <c r="V3382" i="4" s="1"/>
  <c r="U3381" i="4"/>
  <c r="V3381" i="4" s="1"/>
  <c r="U3380" i="4"/>
  <c r="V3380" i="4" s="1"/>
  <c r="U3379" i="4"/>
  <c r="V3379" i="4" s="1"/>
  <c r="U3378" i="4"/>
  <c r="V3378" i="4" s="1"/>
  <c r="V3377" i="4"/>
  <c r="U3377" i="4"/>
  <c r="U3376" i="4"/>
  <c r="V3376" i="4" s="1"/>
  <c r="V3375" i="4"/>
  <c r="U3375" i="4"/>
  <c r="V3374" i="4"/>
  <c r="U3374" i="4"/>
  <c r="U3373" i="4"/>
  <c r="V3373" i="4" s="1"/>
  <c r="U3372" i="4"/>
  <c r="V3372" i="4" s="1"/>
  <c r="V3371" i="4"/>
  <c r="U3371" i="4"/>
  <c r="U3370" i="4"/>
  <c r="V3370" i="4" s="1"/>
  <c r="U3369" i="4"/>
  <c r="V3369" i="4" s="1"/>
  <c r="U3368" i="4"/>
  <c r="V3368" i="4" s="1"/>
  <c r="U3367" i="4"/>
  <c r="V3367" i="4" s="1"/>
  <c r="V3366" i="4"/>
  <c r="U3366" i="4"/>
  <c r="V3365" i="4"/>
  <c r="U3365" i="4"/>
  <c r="U3364" i="4"/>
  <c r="V3364" i="4" s="1"/>
  <c r="V3363" i="4"/>
  <c r="U3363" i="4"/>
  <c r="V3362" i="4"/>
  <c r="U3362" i="4"/>
  <c r="U3361" i="4"/>
  <c r="V3361" i="4" s="1"/>
  <c r="U3360" i="4"/>
  <c r="V3360" i="4" s="1"/>
  <c r="U3359" i="4"/>
  <c r="V3359" i="4" s="1"/>
  <c r="U3358" i="4"/>
  <c r="V3358" i="4" s="1"/>
  <c r="V3357" i="4"/>
  <c r="U3357" i="4"/>
  <c r="U3356" i="4"/>
  <c r="V3356" i="4" s="1"/>
  <c r="U3355" i="4"/>
  <c r="V3355" i="4" s="1"/>
  <c r="V3354" i="4"/>
  <c r="U3354" i="4"/>
  <c r="V3353" i="4"/>
  <c r="U3353" i="4"/>
  <c r="U3352" i="4"/>
  <c r="V3352" i="4" s="1"/>
  <c r="V3351" i="4"/>
  <c r="U3351" i="4"/>
  <c r="U3350" i="4"/>
  <c r="V3350" i="4" s="1"/>
  <c r="U3349" i="4"/>
  <c r="V3349" i="4" s="1"/>
  <c r="U3348" i="4"/>
  <c r="V3348" i="4" s="1"/>
  <c r="U3347" i="4"/>
  <c r="V3347" i="4" s="1"/>
  <c r="U3346" i="4"/>
  <c r="V3346" i="4" s="1"/>
  <c r="V3345" i="4"/>
  <c r="U3345" i="4"/>
  <c r="U3344" i="4"/>
  <c r="V3344" i="4" s="1"/>
  <c r="V3343" i="4"/>
  <c r="U3343" i="4"/>
  <c r="V3342" i="4"/>
  <c r="U3342" i="4"/>
  <c r="U3341" i="4"/>
  <c r="V3341" i="4" s="1"/>
  <c r="U3340" i="4"/>
  <c r="V3340" i="4" s="1"/>
  <c r="V3339" i="4"/>
  <c r="U3339" i="4"/>
  <c r="U3338" i="4"/>
  <c r="V3338" i="4" s="1"/>
  <c r="U3337" i="4"/>
  <c r="V3337" i="4" s="1"/>
  <c r="U3336" i="4"/>
  <c r="V3336" i="4" s="1"/>
  <c r="U3335" i="4"/>
  <c r="V3335" i="4" s="1"/>
  <c r="V3334" i="4"/>
  <c r="U3334" i="4"/>
  <c r="V3333" i="4"/>
  <c r="U3333" i="4"/>
  <c r="U3332" i="4"/>
  <c r="V3332" i="4" s="1"/>
  <c r="V3331" i="4"/>
  <c r="U3331" i="4"/>
  <c r="V3330" i="4"/>
  <c r="U3330" i="4"/>
  <c r="U3329" i="4"/>
  <c r="V3329" i="4" s="1"/>
  <c r="U3328" i="4"/>
  <c r="V3328" i="4" s="1"/>
  <c r="U3327" i="4"/>
  <c r="V3327" i="4" s="1"/>
  <c r="U3326" i="4"/>
  <c r="V3326" i="4" s="1"/>
  <c r="V3325" i="4"/>
  <c r="U3325" i="4"/>
  <c r="U3324" i="4"/>
  <c r="V3324" i="4" s="1"/>
  <c r="U3323" i="4"/>
  <c r="V3323" i="4" s="1"/>
  <c r="V3322" i="4"/>
  <c r="U3322" i="4"/>
  <c r="V3321" i="4"/>
  <c r="U3321" i="4"/>
  <c r="U3320" i="4"/>
  <c r="V3320" i="4" s="1"/>
  <c r="V3319" i="4"/>
  <c r="U3319" i="4"/>
  <c r="U3318" i="4"/>
  <c r="V3318" i="4" s="1"/>
  <c r="U3317" i="4"/>
  <c r="V3317" i="4" s="1"/>
  <c r="U3316" i="4"/>
  <c r="V3316" i="4" s="1"/>
  <c r="U3315" i="4"/>
  <c r="V3315" i="4" s="1"/>
  <c r="U3314" i="4"/>
  <c r="V3314" i="4" s="1"/>
  <c r="V3313" i="4"/>
  <c r="U3313" i="4"/>
  <c r="U3312" i="4"/>
  <c r="V3312" i="4" s="1"/>
  <c r="V3311" i="4"/>
  <c r="U3311" i="4"/>
  <c r="V3310" i="4"/>
  <c r="U3310" i="4"/>
  <c r="U3309" i="4"/>
  <c r="V3309" i="4" s="1"/>
  <c r="U3308" i="4"/>
  <c r="V3308" i="4" s="1"/>
  <c r="V3307" i="4"/>
  <c r="U3307" i="4"/>
  <c r="U3306" i="4"/>
  <c r="V3306" i="4" s="1"/>
  <c r="U3305" i="4"/>
  <c r="V3305" i="4" s="1"/>
  <c r="U3304" i="4"/>
  <c r="V3304" i="4" s="1"/>
  <c r="U3303" i="4"/>
  <c r="V3303" i="4" s="1"/>
  <c r="V3302" i="4"/>
  <c r="U3302" i="4"/>
  <c r="V3301" i="4"/>
  <c r="U3301" i="4"/>
  <c r="U3300" i="4"/>
  <c r="V3300" i="4" s="1"/>
  <c r="V3299" i="4"/>
  <c r="U3299" i="4"/>
  <c r="V3298" i="4"/>
  <c r="U3298" i="4"/>
  <c r="U3297" i="4"/>
  <c r="V3297" i="4" s="1"/>
  <c r="U3296" i="4"/>
  <c r="V3296" i="4" s="1"/>
  <c r="U3295" i="4"/>
  <c r="V3295" i="4" s="1"/>
  <c r="U3294" i="4"/>
  <c r="V3294" i="4" s="1"/>
  <c r="V3293" i="4"/>
  <c r="U3293" i="4"/>
  <c r="U3292" i="4"/>
  <c r="V3292" i="4" s="1"/>
  <c r="U3291" i="4"/>
  <c r="V3291" i="4" s="1"/>
  <c r="V3290" i="4"/>
  <c r="U3290" i="4"/>
  <c r="V3289" i="4"/>
  <c r="U3289" i="4"/>
  <c r="U3288" i="4"/>
  <c r="V3288" i="4" s="1"/>
  <c r="V3287" i="4"/>
  <c r="U3287" i="4"/>
  <c r="U3286" i="4"/>
  <c r="V3286" i="4" s="1"/>
  <c r="U3285" i="4"/>
  <c r="V3285" i="4" s="1"/>
  <c r="U3284" i="4"/>
  <c r="V3284" i="4" s="1"/>
  <c r="U3283" i="4"/>
  <c r="V3283" i="4" s="1"/>
  <c r="U3282" i="4"/>
  <c r="V3282" i="4" s="1"/>
  <c r="V3281" i="4"/>
  <c r="U3281" i="4"/>
  <c r="U3280" i="4"/>
  <c r="V3280" i="4" s="1"/>
  <c r="V3279" i="4"/>
  <c r="U3279" i="4"/>
  <c r="V3278" i="4"/>
  <c r="U3278" i="4"/>
  <c r="U3277" i="4"/>
  <c r="V3277" i="4" s="1"/>
  <c r="U3276" i="4"/>
  <c r="V3276" i="4" s="1"/>
  <c r="V3275" i="4"/>
  <c r="U3275" i="4"/>
  <c r="U3274" i="4"/>
  <c r="V3274" i="4" s="1"/>
  <c r="U3273" i="4"/>
  <c r="V3273" i="4" s="1"/>
  <c r="U3272" i="4"/>
  <c r="V3272" i="4" s="1"/>
  <c r="U3271" i="4"/>
  <c r="V3271" i="4" s="1"/>
  <c r="V3270" i="4"/>
  <c r="U3270" i="4"/>
  <c r="V3269" i="4"/>
  <c r="U3269" i="4"/>
  <c r="U3268" i="4"/>
  <c r="V3268" i="4" s="1"/>
  <c r="V3267" i="4"/>
  <c r="U3267" i="4"/>
  <c r="V3266" i="4"/>
  <c r="U3266" i="4"/>
  <c r="U3265" i="4"/>
  <c r="V3265" i="4" s="1"/>
  <c r="U3264" i="4"/>
  <c r="V3264" i="4" s="1"/>
  <c r="U3263" i="4"/>
  <c r="V3263" i="4" s="1"/>
  <c r="U3262" i="4"/>
  <c r="V3262" i="4" s="1"/>
  <c r="V3261" i="4"/>
  <c r="U3261" i="4"/>
  <c r="U3260" i="4"/>
  <c r="V3260" i="4" s="1"/>
  <c r="U3259" i="4"/>
  <c r="V3259" i="4" s="1"/>
  <c r="V3258" i="4"/>
  <c r="U3258" i="4"/>
  <c r="V3257" i="4"/>
  <c r="U3257" i="4"/>
  <c r="U3256" i="4"/>
  <c r="V3256" i="4" s="1"/>
  <c r="V3255" i="4"/>
  <c r="U3255" i="4"/>
  <c r="U3254" i="4"/>
  <c r="V3254" i="4" s="1"/>
  <c r="U3253" i="4"/>
  <c r="V3253" i="4" s="1"/>
  <c r="U3252" i="4"/>
  <c r="V3252" i="4" s="1"/>
  <c r="U3251" i="4"/>
  <c r="V3251" i="4" s="1"/>
  <c r="U3250" i="4"/>
  <c r="V3250" i="4" s="1"/>
  <c r="V3249" i="4"/>
  <c r="U3249" i="4"/>
  <c r="U3248" i="4"/>
  <c r="V3248" i="4" s="1"/>
  <c r="V3247" i="4"/>
  <c r="U3247" i="4"/>
  <c r="V3246" i="4"/>
  <c r="U3246" i="4"/>
  <c r="U3245" i="4"/>
  <c r="V3245" i="4" s="1"/>
  <c r="U3244" i="4"/>
  <c r="V3244" i="4" s="1"/>
  <c r="V3243" i="4"/>
  <c r="U3243" i="4"/>
  <c r="U3242" i="4"/>
  <c r="V3242" i="4" s="1"/>
  <c r="U3241" i="4"/>
  <c r="V3241" i="4" s="1"/>
  <c r="U3240" i="4"/>
  <c r="V3240" i="4" s="1"/>
  <c r="U3239" i="4"/>
  <c r="V3239" i="4" s="1"/>
  <c r="V3238" i="4"/>
  <c r="U3238" i="4"/>
  <c r="V3237" i="4"/>
  <c r="U3237" i="4"/>
  <c r="U3236" i="4"/>
  <c r="V3236" i="4" s="1"/>
  <c r="V3235" i="4"/>
  <c r="U3235" i="4"/>
  <c r="V3234" i="4"/>
  <c r="U3234" i="4"/>
  <c r="U3233" i="4"/>
  <c r="V3233" i="4" s="1"/>
  <c r="U3232" i="4"/>
  <c r="V3232" i="4" s="1"/>
  <c r="U3231" i="4"/>
  <c r="V3231" i="4" s="1"/>
  <c r="U3230" i="4"/>
  <c r="V3230" i="4" s="1"/>
  <c r="V3229" i="4"/>
  <c r="U3229" i="4"/>
  <c r="U3228" i="4"/>
  <c r="V3228" i="4" s="1"/>
  <c r="U3227" i="4"/>
  <c r="V3227" i="4" s="1"/>
  <c r="V3226" i="4"/>
  <c r="U3226" i="4"/>
  <c r="V3225" i="4"/>
  <c r="U3225" i="4"/>
  <c r="U3224" i="4"/>
  <c r="V3224" i="4" s="1"/>
  <c r="V3223" i="4"/>
  <c r="U3223" i="4"/>
  <c r="U3222" i="4"/>
  <c r="V3222" i="4" s="1"/>
  <c r="U3221" i="4"/>
  <c r="V3221" i="4" s="1"/>
  <c r="U3220" i="4"/>
  <c r="V3220" i="4" s="1"/>
  <c r="U3219" i="4"/>
  <c r="V3219" i="4" s="1"/>
  <c r="U3218" i="4"/>
  <c r="V3218" i="4" s="1"/>
  <c r="V3217" i="4"/>
  <c r="U3217" i="4"/>
  <c r="U3216" i="4"/>
  <c r="V3216" i="4" s="1"/>
  <c r="V3215" i="4"/>
  <c r="U3215" i="4"/>
  <c r="V3214" i="4"/>
  <c r="U3214" i="4"/>
  <c r="U3213" i="4"/>
  <c r="V3213" i="4" s="1"/>
  <c r="U3212" i="4"/>
  <c r="V3212" i="4" s="1"/>
  <c r="V3211" i="4"/>
  <c r="U3211" i="4"/>
  <c r="U3210" i="4"/>
  <c r="V3210" i="4" s="1"/>
  <c r="U3209" i="4"/>
  <c r="V3209" i="4" s="1"/>
  <c r="U3208" i="4"/>
  <c r="V3208" i="4" s="1"/>
  <c r="U3207" i="4"/>
  <c r="V3207" i="4" s="1"/>
  <c r="V3206" i="4"/>
  <c r="U3206" i="4"/>
  <c r="V3205" i="4"/>
  <c r="U3205" i="4"/>
  <c r="U3204" i="4"/>
  <c r="V3204" i="4" s="1"/>
  <c r="V3203" i="4"/>
  <c r="U3203" i="4"/>
  <c r="V3202" i="4"/>
  <c r="U3202" i="4"/>
  <c r="U3201" i="4"/>
  <c r="V3201" i="4" s="1"/>
  <c r="U3200" i="4"/>
  <c r="V3200" i="4" s="1"/>
  <c r="V3199" i="4"/>
  <c r="U3199" i="4"/>
  <c r="V3198" i="4"/>
  <c r="U3198" i="4"/>
  <c r="U3197" i="4"/>
  <c r="V3197" i="4" s="1"/>
  <c r="U3196" i="4"/>
  <c r="V3196" i="4" s="1"/>
  <c r="V3195" i="4"/>
  <c r="U3195" i="4"/>
  <c r="V3194" i="4"/>
  <c r="U3194" i="4"/>
  <c r="U3193" i="4"/>
  <c r="V3193" i="4" s="1"/>
  <c r="U3192" i="4"/>
  <c r="V3192" i="4" s="1"/>
  <c r="V3191" i="4"/>
  <c r="U3191" i="4"/>
  <c r="V3190" i="4"/>
  <c r="U3190" i="4"/>
  <c r="U3189" i="4"/>
  <c r="V3189" i="4" s="1"/>
  <c r="U3188" i="4"/>
  <c r="V3188" i="4" s="1"/>
  <c r="V3187" i="4"/>
  <c r="U3187" i="4"/>
  <c r="V3186" i="4"/>
  <c r="U3186" i="4"/>
  <c r="U3185" i="4"/>
  <c r="V3185" i="4" s="1"/>
  <c r="U3184" i="4"/>
  <c r="V3184" i="4" s="1"/>
  <c r="V3183" i="4"/>
  <c r="U3183" i="4"/>
  <c r="V3182" i="4"/>
  <c r="U3182" i="4"/>
  <c r="U3181" i="4"/>
  <c r="V3181" i="4" s="1"/>
  <c r="U3180" i="4"/>
  <c r="V3180" i="4" s="1"/>
  <c r="V3179" i="4"/>
  <c r="U3179" i="4"/>
  <c r="V3178" i="4"/>
  <c r="U3178" i="4"/>
  <c r="U3177" i="4"/>
  <c r="V3177" i="4" s="1"/>
  <c r="U3176" i="4"/>
  <c r="V3176" i="4" s="1"/>
  <c r="V3175" i="4"/>
  <c r="U3175" i="4"/>
  <c r="V3174" i="4"/>
  <c r="U3174" i="4"/>
  <c r="U3173" i="4"/>
  <c r="V3173" i="4" s="1"/>
  <c r="U3172" i="4"/>
  <c r="V3172" i="4" s="1"/>
  <c r="V3171" i="4"/>
  <c r="U3171" i="4"/>
  <c r="V3170" i="4"/>
  <c r="U3170" i="4"/>
  <c r="U3169" i="4"/>
  <c r="V3169" i="4" s="1"/>
  <c r="U3168" i="4"/>
  <c r="V3168" i="4" s="1"/>
  <c r="V3167" i="4"/>
  <c r="U3167" i="4"/>
  <c r="V3166" i="4"/>
  <c r="U3166" i="4"/>
  <c r="U3165" i="4"/>
  <c r="V3165" i="4" s="1"/>
  <c r="U3164" i="4"/>
  <c r="V3164" i="4" s="1"/>
  <c r="U3163" i="4"/>
  <c r="V3163" i="4" s="1"/>
  <c r="V3162" i="4"/>
  <c r="U3162" i="4"/>
  <c r="U3161" i="4"/>
  <c r="V3161" i="4" s="1"/>
  <c r="U3160" i="4"/>
  <c r="V3160" i="4" s="1"/>
  <c r="U3159" i="4"/>
  <c r="V3159" i="4" s="1"/>
  <c r="V3158" i="4"/>
  <c r="U3158" i="4"/>
  <c r="U3157" i="4"/>
  <c r="V3157" i="4" s="1"/>
  <c r="U3156" i="4"/>
  <c r="V3156" i="4" s="1"/>
  <c r="U3155" i="4"/>
  <c r="V3155" i="4" s="1"/>
  <c r="V3154" i="4"/>
  <c r="U3154" i="4"/>
  <c r="U3153" i="4"/>
  <c r="V3153" i="4" s="1"/>
  <c r="U3152" i="4"/>
  <c r="V3152" i="4" s="1"/>
  <c r="U3151" i="4"/>
  <c r="V3151" i="4" s="1"/>
  <c r="V3150" i="4"/>
  <c r="U3150" i="4"/>
  <c r="U3149" i="4"/>
  <c r="V3149" i="4" s="1"/>
  <c r="U3148" i="4"/>
  <c r="V3148" i="4" s="1"/>
  <c r="U3147" i="4"/>
  <c r="V3147" i="4" s="1"/>
  <c r="V3146" i="4"/>
  <c r="U3146" i="4"/>
  <c r="U3145" i="4"/>
  <c r="V3145" i="4" s="1"/>
  <c r="U3144" i="4"/>
  <c r="V3144" i="4" s="1"/>
  <c r="U3143" i="4"/>
  <c r="V3143" i="4" s="1"/>
  <c r="U3142" i="4"/>
  <c r="V3142" i="4" s="1"/>
  <c r="U3141" i="4"/>
  <c r="V3141" i="4" s="1"/>
  <c r="U3140" i="4"/>
  <c r="V3140" i="4" s="1"/>
  <c r="U3139" i="4"/>
  <c r="V3139" i="4" s="1"/>
  <c r="U3138" i="4"/>
  <c r="V3138" i="4" s="1"/>
  <c r="U3137" i="4"/>
  <c r="V3137" i="4" s="1"/>
  <c r="U3136" i="4"/>
  <c r="V3136" i="4" s="1"/>
  <c r="U3135" i="4"/>
  <c r="V3135" i="4" s="1"/>
  <c r="U3134" i="4"/>
  <c r="V3134" i="4" s="1"/>
  <c r="U3133" i="4"/>
  <c r="V3133" i="4" s="1"/>
  <c r="U3132" i="4"/>
  <c r="V3132" i="4" s="1"/>
  <c r="U3131" i="4"/>
  <c r="V3131" i="4" s="1"/>
  <c r="U3130" i="4"/>
  <c r="V3130" i="4" s="1"/>
  <c r="U3129" i="4"/>
  <c r="V3129" i="4" s="1"/>
  <c r="U3128" i="4"/>
  <c r="V3128" i="4" s="1"/>
  <c r="U3127" i="4"/>
  <c r="V3127" i="4" s="1"/>
  <c r="V3126" i="4"/>
  <c r="U3126" i="4"/>
  <c r="U3125" i="4"/>
  <c r="V3125" i="4" s="1"/>
  <c r="U3124" i="4"/>
  <c r="V3124" i="4" s="1"/>
  <c r="U3123" i="4"/>
  <c r="V3123" i="4" s="1"/>
  <c r="V3122" i="4"/>
  <c r="U3122" i="4"/>
  <c r="U3121" i="4"/>
  <c r="V3121" i="4" s="1"/>
  <c r="U3120" i="4"/>
  <c r="V3120" i="4" s="1"/>
  <c r="U3119" i="4"/>
  <c r="V3119" i="4" s="1"/>
  <c r="V3118" i="4"/>
  <c r="U3118" i="4"/>
  <c r="U3117" i="4"/>
  <c r="V3117" i="4" s="1"/>
  <c r="U3116" i="4"/>
  <c r="V3116" i="4" s="1"/>
  <c r="U3115" i="4"/>
  <c r="V3115" i="4" s="1"/>
  <c r="V3114" i="4"/>
  <c r="U3114" i="4"/>
  <c r="U3113" i="4"/>
  <c r="V3113" i="4" s="1"/>
  <c r="U3112" i="4"/>
  <c r="V3112" i="4" s="1"/>
  <c r="U3111" i="4"/>
  <c r="V3111" i="4" s="1"/>
  <c r="U3110" i="4"/>
  <c r="V3110" i="4" s="1"/>
  <c r="U3109" i="4"/>
  <c r="V3109" i="4" s="1"/>
  <c r="U3108" i="4"/>
  <c r="V3108" i="4" s="1"/>
  <c r="U3107" i="4"/>
  <c r="V3107" i="4" s="1"/>
  <c r="V3106" i="4"/>
  <c r="U3106" i="4"/>
  <c r="U3105" i="4"/>
  <c r="V3105" i="4" s="1"/>
  <c r="U3104" i="4"/>
  <c r="V3104" i="4" s="1"/>
  <c r="U3103" i="4"/>
  <c r="V3103" i="4" s="1"/>
  <c r="U3102" i="4"/>
  <c r="V3102" i="4" s="1"/>
  <c r="U3101" i="4"/>
  <c r="V3101" i="4" s="1"/>
  <c r="U3100" i="4"/>
  <c r="V3100" i="4" s="1"/>
  <c r="U3099" i="4"/>
  <c r="V3099" i="4" s="1"/>
  <c r="U3098" i="4"/>
  <c r="V3098" i="4" s="1"/>
  <c r="U3097" i="4"/>
  <c r="V3097" i="4" s="1"/>
  <c r="U3096" i="4"/>
  <c r="V3096" i="4" s="1"/>
  <c r="U3095" i="4"/>
  <c r="V3095" i="4" s="1"/>
  <c r="U3094" i="4"/>
  <c r="V3094" i="4" s="1"/>
  <c r="U3093" i="4"/>
  <c r="V3093" i="4" s="1"/>
  <c r="U3092" i="4"/>
  <c r="V3092" i="4" s="1"/>
  <c r="U3091" i="4"/>
  <c r="V3091" i="4" s="1"/>
  <c r="V3090" i="4"/>
  <c r="U3090" i="4"/>
  <c r="U3089" i="4"/>
  <c r="V3089" i="4" s="1"/>
  <c r="U3088" i="4"/>
  <c r="V3088" i="4" s="1"/>
  <c r="U3087" i="4"/>
  <c r="V3087" i="4" s="1"/>
  <c r="V3086" i="4"/>
  <c r="U3086" i="4"/>
  <c r="U3085" i="4"/>
  <c r="V3085" i="4" s="1"/>
  <c r="U3084" i="4"/>
  <c r="V3084" i="4" s="1"/>
  <c r="U3083" i="4"/>
  <c r="V3083" i="4" s="1"/>
  <c r="V3082" i="4"/>
  <c r="U3082" i="4"/>
  <c r="U3081" i="4"/>
  <c r="V3081" i="4" s="1"/>
  <c r="U3080" i="4"/>
  <c r="V3080" i="4" s="1"/>
  <c r="U3079" i="4"/>
  <c r="V3079" i="4" s="1"/>
  <c r="V3078" i="4"/>
  <c r="U3078" i="4"/>
  <c r="U3077" i="4"/>
  <c r="V3077" i="4" s="1"/>
  <c r="U3076" i="4"/>
  <c r="V3076" i="4" s="1"/>
  <c r="U3075" i="4"/>
  <c r="V3075" i="4" s="1"/>
  <c r="V3074" i="4"/>
  <c r="U3074" i="4"/>
  <c r="U3073" i="4"/>
  <c r="V3073" i="4" s="1"/>
  <c r="U3072" i="4"/>
  <c r="V3072" i="4" s="1"/>
  <c r="U3071" i="4"/>
  <c r="V3071" i="4" s="1"/>
  <c r="U3070" i="4"/>
  <c r="V3070" i="4" s="1"/>
  <c r="U3069" i="4"/>
  <c r="V3069" i="4" s="1"/>
  <c r="U3068" i="4"/>
  <c r="V3068" i="4" s="1"/>
  <c r="U3067" i="4"/>
  <c r="V3067" i="4" s="1"/>
  <c r="U3066" i="4"/>
  <c r="V3066" i="4" s="1"/>
  <c r="U3065" i="4"/>
  <c r="V3065" i="4" s="1"/>
  <c r="U3064" i="4"/>
  <c r="V3064" i="4" s="1"/>
  <c r="U3063" i="4"/>
  <c r="V3063" i="4" s="1"/>
  <c r="U3062" i="4"/>
  <c r="V3062" i="4" s="1"/>
  <c r="U3061" i="4"/>
  <c r="V3061" i="4" s="1"/>
  <c r="U3060" i="4"/>
  <c r="V3060" i="4" s="1"/>
  <c r="U3059" i="4"/>
  <c r="V3059" i="4" s="1"/>
  <c r="V3058" i="4"/>
  <c r="U3058" i="4"/>
  <c r="U3057" i="4"/>
  <c r="V3057" i="4" s="1"/>
  <c r="U3056" i="4"/>
  <c r="V3056" i="4" s="1"/>
  <c r="U3055" i="4"/>
  <c r="V3055" i="4" s="1"/>
  <c r="V3054" i="4"/>
  <c r="U3054" i="4"/>
  <c r="U3053" i="4"/>
  <c r="V3053" i="4" s="1"/>
  <c r="U3052" i="4"/>
  <c r="V3052" i="4" s="1"/>
  <c r="U3051" i="4"/>
  <c r="V3051" i="4" s="1"/>
  <c r="V3050" i="4"/>
  <c r="U3050" i="4"/>
  <c r="U3049" i="4"/>
  <c r="V3049" i="4" s="1"/>
  <c r="U3048" i="4"/>
  <c r="V3048" i="4" s="1"/>
  <c r="U3047" i="4"/>
  <c r="V3047" i="4" s="1"/>
  <c r="V3046" i="4"/>
  <c r="U3046" i="4"/>
  <c r="U3045" i="4"/>
  <c r="V3045" i="4" s="1"/>
  <c r="U3044" i="4"/>
  <c r="V3044" i="4" s="1"/>
  <c r="U3043" i="4"/>
  <c r="V3043" i="4" s="1"/>
  <c r="V3042" i="4"/>
  <c r="U3042" i="4"/>
  <c r="U3041" i="4"/>
  <c r="V3041" i="4" s="1"/>
  <c r="U3040" i="4"/>
  <c r="V3040" i="4" s="1"/>
  <c r="U3039" i="4"/>
  <c r="V3039" i="4" s="1"/>
  <c r="U3038" i="4"/>
  <c r="V3038" i="4" s="1"/>
  <c r="U3037" i="4"/>
  <c r="V3037" i="4" s="1"/>
  <c r="U3036" i="4"/>
  <c r="V3036" i="4" s="1"/>
  <c r="U3035" i="4"/>
  <c r="V3035" i="4" s="1"/>
  <c r="U3034" i="4"/>
  <c r="V3034" i="4" s="1"/>
  <c r="U3033" i="4"/>
  <c r="V3033" i="4" s="1"/>
  <c r="U3032" i="4"/>
  <c r="V3032" i="4" s="1"/>
  <c r="U3031" i="4"/>
  <c r="V3031" i="4" s="1"/>
  <c r="U3030" i="4"/>
  <c r="V3030" i="4" s="1"/>
  <c r="U3029" i="4"/>
  <c r="V3029" i="4" s="1"/>
  <c r="U3028" i="4"/>
  <c r="V3028" i="4" s="1"/>
  <c r="U3027" i="4"/>
  <c r="V3027" i="4" s="1"/>
  <c r="V3026" i="4"/>
  <c r="U3026" i="4"/>
  <c r="U3025" i="4"/>
  <c r="V3025" i="4" s="1"/>
  <c r="U3024" i="4"/>
  <c r="V3024" i="4" s="1"/>
  <c r="U3023" i="4"/>
  <c r="V3023" i="4" s="1"/>
  <c r="V3022" i="4"/>
  <c r="U3022" i="4"/>
  <c r="U3021" i="4"/>
  <c r="V3021" i="4" s="1"/>
  <c r="U3020" i="4"/>
  <c r="V3020" i="4" s="1"/>
  <c r="U3019" i="4"/>
  <c r="V3019" i="4" s="1"/>
  <c r="V3018" i="4"/>
  <c r="U3018" i="4"/>
  <c r="U3017" i="4"/>
  <c r="V3017" i="4" s="1"/>
  <c r="U3016" i="4"/>
  <c r="V3016" i="4" s="1"/>
  <c r="U3015" i="4"/>
  <c r="V3015" i="4" s="1"/>
  <c r="V3014" i="4"/>
  <c r="U3014" i="4"/>
  <c r="U3013" i="4"/>
  <c r="V3013" i="4" s="1"/>
  <c r="U3012" i="4"/>
  <c r="V3012" i="4" s="1"/>
  <c r="U3011" i="4"/>
  <c r="V3011" i="4" s="1"/>
  <c r="V3010" i="4"/>
  <c r="U3010" i="4"/>
  <c r="U3009" i="4"/>
  <c r="V3009" i="4" s="1"/>
  <c r="U3008" i="4"/>
  <c r="V3008" i="4" s="1"/>
  <c r="U3007" i="4"/>
  <c r="V3007" i="4" s="1"/>
  <c r="U3006" i="4"/>
  <c r="V3006" i="4" s="1"/>
  <c r="U3005" i="4"/>
  <c r="V3005" i="4" s="1"/>
  <c r="U3004" i="4"/>
  <c r="V3004" i="4" s="1"/>
  <c r="U3003" i="4"/>
  <c r="V3003" i="4" s="1"/>
  <c r="U3002" i="4"/>
  <c r="V3002" i="4" s="1"/>
  <c r="U3001" i="4"/>
  <c r="V3001" i="4" s="1"/>
  <c r="U3000" i="4"/>
  <c r="V3000" i="4" s="1"/>
  <c r="U2999" i="4"/>
  <c r="V2999" i="4" s="1"/>
  <c r="U2998" i="4"/>
  <c r="V2998" i="4" s="1"/>
  <c r="U2997" i="4"/>
  <c r="V2997" i="4" s="1"/>
  <c r="U2996" i="4"/>
  <c r="V2996" i="4" s="1"/>
  <c r="U2995" i="4"/>
  <c r="V2995" i="4" s="1"/>
  <c r="V2994" i="4"/>
  <c r="U2994" i="4"/>
  <c r="U2993" i="4"/>
  <c r="V2993" i="4" s="1"/>
  <c r="U2992" i="4"/>
  <c r="V2992" i="4" s="1"/>
  <c r="U2991" i="4"/>
  <c r="V2991" i="4" s="1"/>
  <c r="V2990" i="4"/>
  <c r="U2990" i="4"/>
  <c r="U2989" i="4"/>
  <c r="V2989" i="4" s="1"/>
  <c r="U2988" i="4"/>
  <c r="V2988" i="4" s="1"/>
  <c r="U2987" i="4"/>
  <c r="V2987" i="4" s="1"/>
  <c r="V2986" i="4"/>
  <c r="U2986" i="4"/>
  <c r="U2985" i="4"/>
  <c r="V2985" i="4" s="1"/>
  <c r="U2984" i="4"/>
  <c r="V2984" i="4" s="1"/>
  <c r="U2983" i="4"/>
  <c r="V2983" i="4" s="1"/>
  <c r="V2982" i="4"/>
  <c r="U2982" i="4"/>
  <c r="U2981" i="4"/>
  <c r="V2981" i="4" s="1"/>
  <c r="U2980" i="4"/>
  <c r="V2980" i="4" s="1"/>
  <c r="U2979" i="4"/>
  <c r="V2979" i="4" s="1"/>
  <c r="V2978" i="4"/>
  <c r="U2978" i="4"/>
  <c r="U2977" i="4"/>
  <c r="V2977" i="4" s="1"/>
  <c r="U2976" i="4"/>
  <c r="V2976" i="4" s="1"/>
  <c r="U2975" i="4"/>
  <c r="V2975" i="4" s="1"/>
  <c r="U2974" i="4"/>
  <c r="V2974" i="4" s="1"/>
  <c r="U2973" i="4"/>
  <c r="V2973" i="4" s="1"/>
  <c r="U2972" i="4"/>
  <c r="V2972" i="4" s="1"/>
  <c r="U2971" i="4"/>
  <c r="V2971" i="4" s="1"/>
  <c r="U2970" i="4"/>
  <c r="V2970" i="4" s="1"/>
  <c r="U2969" i="4"/>
  <c r="V2969" i="4" s="1"/>
  <c r="U2968" i="4"/>
  <c r="V2968" i="4" s="1"/>
  <c r="U2967" i="4"/>
  <c r="V2967" i="4" s="1"/>
  <c r="U2966" i="4"/>
  <c r="V2966" i="4" s="1"/>
  <c r="U2965" i="4"/>
  <c r="V2965" i="4" s="1"/>
  <c r="U2964" i="4"/>
  <c r="V2964" i="4" s="1"/>
  <c r="U2963" i="4"/>
  <c r="V2963" i="4" s="1"/>
  <c r="V2962" i="4"/>
  <c r="U2962" i="4"/>
  <c r="U2961" i="4"/>
  <c r="V2961" i="4" s="1"/>
  <c r="U2960" i="4"/>
  <c r="V2960" i="4" s="1"/>
  <c r="U2959" i="4"/>
  <c r="V2959" i="4" s="1"/>
  <c r="V2958" i="4"/>
  <c r="U2958" i="4"/>
  <c r="U2957" i="4"/>
  <c r="V2957" i="4" s="1"/>
  <c r="U2956" i="4"/>
  <c r="V2956" i="4" s="1"/>
  <c r="U2955" i="4"/>
  <c r="V2955" i="4" s="1"/>
  <c r="V2954" i="4"/>
  <c r="U2954" i="4"/>
  <c r="U2953" i="4"/>
  <c r="V2953" i="4" s="1"/>
  <c r="U2952" i="4"/>
  <c r="V2952" i="4" s="1"/>
  <c r="U2951" i="4"/>
  <c r="V2951" i="4" s="1"/>
  <c r="V2950" i="4"/>
  <c r="U2950" i="4"/>
  <c r="U2949" i="4"/>
  <c r="V2949" i="4" s="1"/>
  <c r="U2948" i="4"/>
  <c r="V2948" i="4" s="1"/>
  <c r="U2947" i="4"/>
  <c r="V2947" i="4" s="1"/>
  <c r="V2946" i="4"/>
  <c r="U2946" i="4"/>
  <c r="U2945" i="4"/>
  <c r="V2945" i="4" s="1"/>
  <c r="U2944" i="4"/>
  <c r="V2944" i="4" s="1"/>
  <c r="U2943" i="4"/>
  <c r="V2943" i="4" s="1"/>
  <c r="U2942" i="4"/>
  <c r="V2942" i="4" s="1"/>
  <c r="U2941" i="4"/>
  <c r="V2941" i="4" s="1"/>
  <c r="U2940" i="4"/>
  <c r="V2940" i="4" s="1"/>
  <c r="U2939" i="4"/>
  <c r="V2939" i="4" s="1"/>
  <c r="U2938" i="4"/>
  <c r="V2938" i="4" s="1"/>
  <c r="U2937" i="4"/>
  <c r="V2937" i="4" s="1"/>
  <c r="U2936" i="4"/>
  <c r="V2936" i="4" s="1"/>
  <c r="U2935" i="4"/>
  <c r="V2935" i="4" s="1"/>
  <c r="U2934" i="4"/>
  <c r="V2934" i="4" s="1"/>
  <c r="U2933" i="4"/>
  <c r="V2933" i="4" s="1"/>
  <c r="U2932" i="4"/>
  <c r="V2932" i="4" s="1"/>
  <c r="U2931" i="4"/>
  <c r="V2931" i="4" s="1"/>
  <c r="V2930" i="4"/>
  <c r="U2930" i="4"/>
  <c r="U2929" i="4"/>
  <c r="V2929" i="4" s="1"/>
  <c r="U2928" i="4"/>
  <c r="V2928" i="4" s="1"/>
  <c r="U2927" i="4"/>
  <c r="V2927" i="4" s="1"/>
  <c r="V2926" i="4"/>
  <c r="U2926" i="4"/>
  <c r="U2925" i="4"/>
  <c r="V2925" i="4" s="1"/>
  <c r="U2924" i="4"/>
  <c r="V2924" i="4" s="1"/>
  <c r="U2923" i="4"/>
  <c r="V2923" i="4" s="1"/>
  <c r="V2922" i="4"/>
  <c r="U2922" i="4"/>
  <c r="U2921" i="4"/>
  <c r="V2921" i="4" s="1"/>
  <c r="U2920" i="4"/>
  <c r="V2920" i="4" s="1"/>
  <c r="U2919" i="4"/>
  <c r="V2919" i="4" s="1"/>
  <c r="V2918" i="4"/>
  <c r="U2918" i="4"/>
  <c r="U2917" i="4"/>
  <c r="V2917" i="4" s="1"/>
  <c r="U2916" i="4"/>
  <c r="V2916" i="4" s="1"/>
  <c r="U2915" i="4"/>
  <c r="V2915" i="4" s="1"/>
  <c r="V2914" i="4"/>
  <c r="U2914" i="4"/>
  <c r="U2913" i="4"/>
  <c r="V2913" i="4" s="1"/>
  <c r="U2912" i="4"/>
  <c r="V2912" i="4" s="1"/>
  <c r="U2911" i="4"/>
  <c r="V2911" i="4" s="1"/>
  <c r="U2910" i="4"/>
  <c r="V2910" i="4" s="1"/>
  <c r="U2909" i="4"/>
  <c r="V2909" i="4" s="1"/>
  <c r="U2908" i="4"/>
  <c r="V2908" i="4" s="1"/>
  <c r="V2907" i="4"/>
  <c r="U2907" i="4"/>
  <c r="U2906" i="4"/>
  <c r="V2906" i="4" s="1"/>
  <c r="U2905" i="4"/>
  <c r="V2905" i="4" s="1"/>
  <c r="U2904" i="4"/>
  <c r="V2904" i="4" s="1"/>
  <c r="V2903" i="4"/>
  <c r="U2903" i="4"/>
  <c r="V2902" i="4"/>
  <c r="U2902" i="4"/>
  <c r="U2901" i="4"/>
  <c r="V2901" i="4" s="1"/>
  <c r="U2900" i="4"/>
  <c r="V2900" i="4" s="1"/>
  <c r="U2899" i="4"/>
  <c r="V2899" i="4" s="1"/>
  <c r="V2898" i="4"/>
  <c r="U2898" i="4"/>
  <c r="U2897" i="4"/>
  <c r="V2897" i="4" s="1"/>
  <c r="U2896" i="4"/>
  <c r="V2896" i="4" s="1"/>
  <c r="U2895" i="4"/>
  <c r="V2895" i="4" s="1"/>
  <c r="U2894" i="4"/>
  <c r="V2894" i="4" s="1"/>
  <c r="U2893" i="4"/>
  <c r="V2893" i="4" s="1"/>
  <c r="U2892" i="4"/>
  <c r="V2892" i="4" s="1"/>
  <c r="V2891" i="4"/>
  <c r="U2891" i="4"/>
  <c r="U2890" i="4"/>
  <c r="V2890" i="4" s="1"/>
  <c r="U2889" i="4"/>
  <c r="V2889" i="4" s="1"/>
  <c r="U2888" i="4"/>
  <c r="V2888" i="4" s="1"/>
  <c r="V2887" i="4"/>
  <c r="U2887" i="4"/>
  <c r="V2886" i="4"/>
  <c r="U2886" i="4"/>
  <c r="U2885" i="4"/>
  <c r="V2885" i="4" s="1"/>
  <c r="U2884" i="4"/>
  <c r="V2884" i="4" s="1"/>
  <c r="U2883" i="4"/>
  <c r="V2883" i="4" s="1"/>
  <c r="V2882" i="4"/>
  <c r="U2882" i="4"/>
  <c r="U2881" i="4"/>
  <c r="V2881" i="4" s="1"/>
  <c r="U2880" i="4"/>
  <c r="V2880" i="4" s="1"/>
  <c r="U2879" i="4"/>
  <c r="V2879" i="4" s="1"/>
  <c r="U2878" i="4"/>
  <c r="V2878" i="4" s="1"/>
  <c r="U2877" i="4"/>
  <c r="V2877" i="4" s="1"/>
  <c r="U2876" i="4"/>
  <c r="V2876" i="4" s="1"/>
  <c r="V2875" i="4"/>
  <c r="U2875" i="4"/>
  <c r="U2874" i="4"/>
  <c r="V2874" i="4" s="1"/>
  <c r="U2873" i="4"/>
  <c r="V2873" i="4" s="1"/>
  <c r="U2872" i="4"/>
  <c r="V2872" i="4" s="1"/>
  <c r="V2871" i="4"/>
  <c r="U2871" i="4"/>
  <c r="V2870" i="4"/>
  <c r="U2870" i="4"/>
  <c r="U2869" i="4"/>
  <c r="V2869" i="4" s="1"/>
  <c r="U2868" i="4"/>
  <c r="V2868" i="4" s="1"/>
  <c r="U2867" i="4"/>
  <c r="V2867" i="4" s="1"/>
  <c r="V2866" i="4"/>
  <c r="U2866" i="4"/>
  <c r="U2865" i="4"/>
  <c r="V2865" i="4" s="1"/>
  <c r="U2864" i="4"/>
  <c r="V2864" i="4" s="1"/>
  <c r="U2863" i="4"/>
  <c r="V2863" i="4" s="1"/>
  <c r="U2862" i="4"/>
  <c r="V2862" i="4" s="1"/>
  <c r="U2861" i="4"/>
  <c r="V2861" i="4" s="1"/>
  <c r="U2860" i="4"/>
  <c r="V2860" i="4" s="1"/>
  <c r="V2859" i="4"/>
  <c r="U2859" i="4"/>
  <c r="U2858" i="4"/>
  <c r="V2858" i="4" s="1"/>
  <c r="U2857" i="4"/>
  <c r="V2857" i="4" s="1"/>
  <c r="U2856" i="4"/>
  <c r="V2856" i="4" s="1"/>
  <c r="V2855" i="4"/>
  <c r="U2855" i="4"/>
  <c r="V2854" i="4"/>
  <c r="U2854" i="4"/>
  <c r="U2853" i="4"/>
  <c r="V2853" i="4" s="1"/>
  <c r="U2852" i="4"/>
  <c r="V2852" i="4" s="1"/>
  <c r="U2851" i="4"/>
  <c r="V2851" i="4" s="1"/>
  <c r="V2850" i="4"/>
  <c r="U2850" i="4"/>
  <c r="U2849" i="4"/>
  <c r="V2849" i="4" s="1"/>
  <c r="U2848" i="4"/>
  <c r="V2848" i="4" s="1"/>
  <c r="U2847" i="4"/>
  <c r="V2847" i="4" s="1"/>
  <c r="U2846" i="4"/>
  <c r="V2846" i="4" s="1"/>
  <c r="U2845" i="4"/>
  <c r="V2845" i="4" s="1"/>
  <c r="U2844" i="4"/>
  <c r="V2844" i="4" s="1"/>
  <c r="V2843" i="4"/>
  <c r="U2843" i="4"/>
  <c r="U2842" i="4"/>
  <c r="V2842" i="4" s="1"/>
  <c r="U2841" i="4"/>
  <c r="V2841" i="4" s="1"/>
  <c r="U2840" i="4"/>
  <c r="V2840" i="4" s="1"/>
  <c r="V2839" i="4"/>
  <c r="U2839" i="4"/>
  <c r="V2838" i="4"/>
  <c r="U2838" i="4"/>
  <c r="U2837" i="4"/>
  <c r="V2837" i="4" s="1"/>
  <c r="U2836" i="4"/>
  <c r="V2836" i="4" s="1"/>
  <c r="U2835" i="4"/>
  <c r="V2835" i="4" s="1"/>
  <c r="V2834" i="4"/>
  <c r="U2834" i="4"/>
  <c r="U2833" i="4"/>
  <c r="V2833" i="4" s="1"/>
  <c r="U2832" i="4"/>
  <c r="V2832" i="4" s="1"/>
  <c r="U2831" i="4"/>
  <c r="V2831" i="4" s="1"/>
  <c r="U2830" i="4"/>
  <c r="V2830" i="4" s="1"/>
  <c r="U2829" i="4"/>
  <c r="V2829" i="4" s="1"/>
  <c r="U2828" i="4"/>
  <c r="V2828" i="4" s="1"/>
  <c r="V2827" i="4"/>
  <c r="U2827" i="4"/>
  <c r="U2826" i="4"/>
  <c r="V2826" i="4" s="1"/>
  <c r="U2825" i="4"/>
  <c r="V2825" i="4" s="1"/>
  <c r="U2824" i="4"/>
  <c r="V2824" i="4" s="1"/>
  <c r="V2823" i="4"/>
  <c r="U2823" i="4"/>
  <c r="V2822" i="4"/>
  <c r="U2822" i="4"/>
  <c r="U2821" i="4"/>
  <c r="V2821" i="4" s="1"/>
  <c r="U2820" i="4"/>
  <c r="V2820" i="4" s="1"/>
  <c r="U2819" i="4"/>
  <c r="V2819" i="4" s="1"/>
  <c r="V2818" i="4"/>
  <c r="U2818" i="4"/>
  <c r="U2817" i="4"/>
  <c r="V2817" i="4" s="1"/>
  <c r="U2816" i="4"/>
  <c r="V2816" i="4" s="1"/>
  <c r="U2815" i="4"/>
  <c r="V2815" i="4" s="1"/>
  <c r="U2814" i="4"/>
  <c r="V2814" i="4" s="1"/>
  <c r="U2813" i="4"/>
  <c r="V2813" i="4" s="1"/>
  <c r="U2812" i="4"/>
  <c r="V2812" i="4" s="1"/>
  <c r="V2811" i="4"/>
  <c r="U2811" i="4"/>
  <c r="U2810" i="4"/>
  <c r="V2810" i="4" s="1"/>
  <c r="U2809" i="4"/>
  <c r="V2809" i="4" s="1"/>
  <c r="U2808" i="4"/>
  <c r="V2808" i="4" s="1"/>
  <c r="V2807" i="4"/>
  <c r="U2807" i="4"/>
  <c r="U2806" i="4"/>
  <c r="V2806" i="4" s="1"/>
  <c r="U2805" i="4"/>
  <c r="V2805" i="4" s="1"/>
  <c r="U2804" i="4"/>
  <c r="V2804" i="4" s="1"/>
  <c r="U2803" i="4"/>
  <c r="V2803" i="4" s="1"/>
  <c r="V2802" i="4"/>
  <c r="U2802" i="4"/>
  <c r="U2801" i="4"/>
  <c r="V2801" i="4" s="1"/>
  <c r="U2800" i="4"/>
  <c r="V2800" i="4" s="1"/>
  <c r="U2799" i="4"/>
  <c r="V2799" i="4" s="1"/>
  <c r="U2798" i="4"/>
  <c r="V2798" i="4" s="1"/>
  <c r="U2797" i="4"/>
  <c r="V2797" i="4" s="1"/>
  <c r="U2796" i="4"/>
  <c r="V2796" i="4" s="1"/>
  <c r="U2795" i="4"/>
  <c r="V2795" i="4" s="1"/>
  <c r="U2794" i="4"/>
  <c r="V2794" i="4" s="1"/>
  <c r="U2793" i="4"/>
  <c r="V2793" i="4" s="1"/>
  <c r="U2792" i="4"/>
  <c r="V2792" i="4" s="1"/>
  <c r="V2791" i="4"/>
  <c r="U2791" i="4"/>
  <c r="U2790" i="4"/>
  <c r="V2790" i="4" s="1"/>
  <c r="U2789" i="4"/>
  <c r="V2789" i="4" s="1"/>
  <c r="U2788" i="4"/>
  <c r="V2788" i="4" s="1"/>
  <c r="U2787" i="4"/>
  <c r="V2787" i="4" s="1"/>
  <c r="V2786" i="4"/>
  <c r="U2786" i="4"/>
  <c r="U2785" i="4"/>
  <c r="V2785" i="4" s="1"/>
  <c r="U2784" i="4"/>
  <c r="V2784" i="4" s="1"/>
  <c r="U2783" i="4"/>
  <c r="V2783" i="4" s="1"/>
  <c r="U2782" i="4"/>
  <c r="V2782" i="4" s="1"/>
  <c r="U2781" i="4"/>
  <c r="V2781" i="4" s="1"/>
  <c r="U2780" i="4"/>
  <c r="V2780" i="4" s="1"/>
  <c r="U2779" i="4"/>
  <c r="V2779" i="4" s="1"/>
  <c r="U2778" i="4"/>
  <c r="V2778" i="4" s="1"/>
  <c r="U2777" i="4"/>
  <c r="V2777" i="4" s="1"/>
  <c r="U2776" i="4"/>
  <c r="V2776" i="4" s="1"/>
  <c r="V2775" i="4"/>
  <c r="U2775" i="4"/>
  <c r="U2774" i="4"/>
  <c r="V2774" i="4" s="1"/>
  <c r="U2773" i="4"/>
  <c r="V2773" i="4" s="1"/>
  <c r="U2772" i="4"/>
  <c r="V2772" i="4" s="1"/>
  <c r="U2771" i="4"/>
  <c r="V2771" i="4" s="1"/>
  <c r="V2770" i="4"/>
  <c r="U2770" i="4"/>
  <c r="U2769" i="4"/>
  <c r="V2769" i="4" s="1"/>
  <c r="U2768" i="4"/>
  <c r="V2768" i="4" s="1"/>
  <c r="U2767" i="4"/>
  <c r="V2767" i="4" s="1"/>
  <c r="U2766" i="4"/>
  <c r="V2766" i="4" s="1"/>
  <c r="U2765" i="4"/>
  <c r="V2765" i="4" s="1"/>
  <c r="U2764" i="4"/>
  <c r="V2764" i="4" s="1"/>
  <c r="U2763" i="4"/>
  <c r="V2763" i="4" s="1"/>
  <c r="U2762" i="4"/>
  <c r="V2762" i="4" s="1"/>
  <c r="U2761" i="4"/>
  <c r="V2761" i="4" s="1"/>
  <c r="U2760" i="4"/>
  <c r="V2760" i="4" s="1"/>
  <c r="V2759" i="4"/>
  <c r="U2759" i="4"/>
  <c r="U2758" i="4"/>
  <c r="V2758" i="4" s="1"/>
  <c r="U2757" i="4"/>
  <c r="V2757" i="4" s="1"/>
  <c r="U2756" i="4"/>
  <c r="V2756" i="4" s="1"/>
  <c r="U2755" i="4"/>
  <c r="V2755" i="4" s="1"/>
  <c r="V2754" i="4"/>
  <c r="U2754" i="4"/>
  <c r="U2753" i="4"/>
  <c r="V2753" i="4" s="1"/>
  <c r="U2752" i="4"/>
  <c r="V2752" i="4" s="1"/>
  <c r="U2751" i="4"/>
  <c r="V2751" i="4" s="1"/>
  <c r="U2750" i="4"/>
  <c r="V2750" i="4" s="1"/>
  <c r="U2749" i="4"/>
  <c r="V2749" i="4" s="1"/>
  <c r="U2748" i="4"/>
  <c r="V2748" i="4" s="1"/>
  <c r="U2747" i="4"/>
  <c r="V2747" i="4" s="1"/>
  <c r="U2746" i="4"/>
  <c r="V2746" i="4" s="1"/>
  <c r="U2745" i="4"/>
  <c r="V2745" i="4" s="1"/>
  <c r="U2744" i="4"/>
  <c r="V2744" i="4" s="1"/>
  <c r="V2743" i="4"/>
  <c r="U2743" i="4"/>
  <c r="U2742" i="4"/>
  <c r="V2742" i="4" s="1"/>
  <c r="U2741" i="4"/>
  <c r="V2741" i="4" s="1"/>
  <c r="U2740" i="4"/>
  <c r="V2740" i="4" s="1"/>
  <c r="U2739" i="4"/>
  <c r="V2739" i="4" s="1"/>
  <c r="V2738" i="4"/>
  <c r="U2738" i="4"/>
  <c r="U2737" i="4"/>
  <c r="V2737" i="4" s="1"/>
  <c r="U2736" i="4"/>
  <c r="V2736" i="4" s="1"/>
  <c r="U2735" i="4"/>
  <c r="V2735" i="4" s="1"/>
  <c r="U2734" i="4"/>
  <c r="V2734" i="4" s="1"/>
  <c r="U2733" i="4"/>
  <c r="V2733" i="4" s="1"/>
  <c r="U2732" i="4"/>
  <c r="V2732" i="4" s="1"/>
  <c r="U2731" i="4"/>
  <c r="V2731" i="4" s="1"/>
  <c r="U2730" i="4"/>
  <c r="V2730" i="4" s="1"/>
  <c r="U2729" i="4"/>
  <c r="V2729" i="4" s="1"/>
  <c r="U2728" i="4"/>
  <c r="V2728" i="4" s="1"/>
  <c r="V2727" i="4"/>
  <c r="U2727" i="4"/>
  <c r="U2726" i="4"/>
  <c r="V2726" i="4" s="1"/>
  <c r="U2725" i="4"/>
  <c r="V2725" i="4" s="1"/>
  <c r="U2724" i="4"/>
  <c r="V2724" i="4" s="1"/>
  <c r="U2723" i="4"/>
  <c r="V2723" i="4" s="1"/>
  <c r="V2722" i="4"/>
  <c r="U2722" i="4"/>
  <c r="U2721" i="4"/>
  <c r="V2721" i="4" s="1"/>
  <c r="U2720" i="4"/>
  <c r="V2720" i="4" s="1"/>
  <c r="U2719" i="4"/>
  <c r="V2719" i="4" s="1"/>
  <c r="U2718" i="4"/>
  <c r="V2718" i="4" s="1"/>
  <c r="U2717" i="4"/>
  <c r="V2717" i="4" s="1"/>
  <c r="U2716" i="4"/>
  <c r="V2716" i="4" s="1"/>
  <c r="U2715" i="4"/>
  <c r="V2715" i="4" s="1"/>
  <c r="U2714" i="4"/>
  <c r="V2714" i="4" s="1"/>
  <c r="U2713" i="4"/>
  <c r="V2713" i="4" s="1"/>
  <c r="U2712" i="4"/>
  <c r="V2712" i="4" s="1"/>
  <c r="V2711" i="4"/>
  <c r="U2711" i="4"/>
  <c r="U2710" i="4"/>
  <c r="V2710" i="4" s="1"/>
  <c r="U2709" i="4"/>
  <c r="V2709" i="4" s="1"/>
  <c r="V2708" i="4"/>
  <c r="U2708" i="4"/>
  <c r="V2707" i="4"/>
  <c r="U2707" i="4"/>
  <c r="U2706" i="4"/>
  <c r="V2706" i="4" s="1"/>
  <c r="U2705" i="4"/>
  <c r="V2705" i="4" s="1"/>
  <c r="U2704" i="4"/>
  <c r="V2704" i="4" s="1"/>
  <c r="U2703" i="4"/>
  <c r="V2703" i="4" s="1"/>
  <c r="V2702" i="4"/>
  <c r="U2702" i="4"/>
  <c r="U2701" i="4"/>
  <c r="V2701" i="4" s="1"/>
  <c r="V2700" i="4"/>
  <c r="U2700" i="4"/>
  <c r="V2699" i="4"/>
  <c r="U2699" i="4"/>
  <c r="V2698" i="4"/>
  <c r="U2698" i="4"/>
  <c r="U2697" i="4"/>
  <c r="V2697" i="4" s="1"/>
  <c r="U2696" i="4"/>
  <c r="V2696" i="4" s="1"/>
  <c r="U2695" i="4"/>
  <c r="V2695" i="4" s="1"/>
  <c r="U2694" i="4"/>
  <c r="V2694" i="4" s="1"/>
  <c r="U2693" i="4"/>
  <c r="V2693" i="4" s="1"/>
  <c r="U2692" i="4"/>
  <c r="V2692" i="4" s="1"/>
  <c r="V2691" i="4"/>
  <c r="U2691" i="4"/>
  <c r="V2690" i="4"/>
  <c r="U2690" i="4"/>
  <c r="U2689" i="4"/>
  <c r="V2689" i="4" s="1"/>
  <c r="V2688" i="4"/>
  <c r="U2688" i="4"/>
  <c r="U2687" i="4"/>
  <c r="V2687" i="4" s="1"/>
  <c r="U2686" i="4"/>
  <c r="V2686" i="4" s="1"/>
  <c r="U2685" i="4"/>
  <c r="V2685" i="4" s="1"/>
  <c r="V2684" i="4"/>
  <c r="U2684" i="4"/>
  <c r="U2683" i="4"/>
  <c r="V2683" i="4" s="1"/>
  <c r="V2682" i="4"/>
  <c r="U2682" i="4"/>
  <c r="U2681" i="4"/>
  <c r="V2681" i="4" s="1"/>
  <c r="U2680" i="4"/>
  <c r="V2680" i="4" s="1"/>
  <c r="V2679" i="4"/>
  <c r="U2679" i="4"/>
  <c r="U2678" i="4"/>
  <c r="V2678" i="4" s="1"/>
  <c r="U2677" i="4"/>
  <c r="V2677" i="4" s="1"/>
  <c r="V2676" i="4"/>
  <c r="U2676" i="4"/>
  <c r="V2675" i="4"/>
  <c r="U2675" i="4"/>
  <c r="U2674" i="4"/>
  <c r="V2674" i="4" s="1"/>
  <c r="U2673" i="4"/>
  <c r="V2673" i="4" s="1"/>
  <c r="U2672" i="4"/>
  <c r="V2672" i="4" s="1"/>
  <c r="U2671" i="4"/>
  <c r="V2671" i="4" s="1"/>
  <c r="V2670" i="4"/>
  <c r="U2670" i="4"/>
  <c r="U2669" i="4"/>
  <c r="V2669" i="4" s="1"/>
  <c r="V2668" i="4"/>
  <c r="U2668" i="4"/>
  <c r="V2667" i="4"/>
  <c r="U2667" i="4"/>
  <c r="V2666" i="4"/>
  <c r="U2666" i="4"/>
  <c r="U2665" i="4"/>
  <c r="V2665" i="4" s="1"/>
  <c r="U2664" i="4"/>
  <c r="V2664" i="4" s="1"/>
  <c r="U2663" i="4"/>
  <c r="V2663" i="4" s="1"/>
  <c r="U2662" i="4"/>
  <c r="V2662" i="4" s="1"/>
  <c r="U2661" i="4"/>
  <c r="V2661" i="4" s="1"/>
  <c r="U2660" i="4"/>
  <c r="V2660" i="4" s="1"/>
  <c r="V2659" i="4"/>
  <c r="U2659" i="4"/>
  <c r="V2658" i="4"/>
  <c r="U2658" i="4"/>
  <c r="U2657" i="4"/>
  <c r="V2657" i="4" s="1"/>
  <c r="V2656" i="4"/>
  <c r="U2656" i="4"/>
  <c r="U2655" i="4"/>
  <c r="V2655" i="4" s="1"/>
  <c r="U2654" i="4"/>
  <c r="V2654" i="4" s="1"/>
  <c r="U2653" i="4"/>
  <c r="V2653" i="4" s="1"/>
  <c r="V2652" i="4"/>
  <c r="U2652" i="4"/>
  <c r="U2651" i="4"/>
  <c r="V2651" i="4" s="1"/>
  <c r="V2650" i="4"/>
  <c r="U2650" i="4"/>
  <c r="U2649" i="4"/>
  <c r="V2649" i="4" s="1"/>
  <c r="U2648" i="4"/>
  <c r="V2648" i="4" s="1"/>
  <c r="V2647" i="4"/>
  <c r="U2647" i="4"/>
  <c r="U2646" i="4"/>
  <c r="V2646" i="4" s="1"/>
  <c r="U2645" i="4"/>
  <c r="V2645" i="4" s="1"/>
  <c r="V2644" i="4"/>
  <c r="U2644" i="4"/>
  <c r="V2643" i="4"/>
  <c r="U2643" i="4"/>
  <c r="U2642" i="4"/>
  <c r="V2642" i="4" s="1"/>
  <c r="U2641" i="4"/>
  <c r="V2641" i="4" s="1"/>
  <c r="U2640" i="4"/>
  <c r="V2640" i="4" s="1"/>
  <c r="U2639" i="4"/>
  <c r="V2639" i="4" s="1"/>
  <c r="V2638" i="4"/>
  <c r="U2638" i="4"/>
  <c r="U2637" i="4"/>
  <c r="V2637" i="4" s="1"/>
  <c r="V2636" i="4"/>
  <c r="U2636" i="4"/>
  <c r="V2635" i="4"/>
  <c r="U2635" i="4"/>
  <c r="V2634" i="4"/>
  <c r="U2634" i="4"/>
  <c r="U2633" i="4"/>
  <c r="V2633" i="4" s="1"/>
  <c r="V2632" i="4"/>
  <c r="U2632" i="4"/>
  <c r="V2631" i="4"/>
  <c r="U2631" i="4"/>
  <c r="V2630" i="4"/>
  <c r="U2630" i="4"/>
  <c r="U2629" i="4"/>
  <c r="V2629" i="4" s="1"/>
  <c r="V2628" i="4"/>
  <c r="U2628" i="4"/>
  <c r="V2627" i="4"/>
  <c r="U2627" i="4"/>
  <c r="V2626" i="4"/>
  <c r="U2626" i="4"/>
  <c r="U2625" i="4"/>
  <c r="V2625" i="4" s="1"/>
  <c r="V2624" i="4"/>
  <c r="U2624" i="4"/>
  <c r="V2623" i="4"/>
  <c r="U2623" i="4"/>
  <c r="V2622" i="4"/>
  <c r="U2622" i="4"/>
  <c r="U2621" i="4"/>
  <c r="V2621" i="4" s="1"/>
  <c r="V2620" i="4"/>
  <c r="U2620" i="4"/>
  <c r="V2619" i="4"/>
  <c r="U2619" i="4"/>
  <c r="V2618" i="4"/>
  <c r="U2618" i="4"/>
  <c r="U2617" i="4"/>
  <c r="V2617" i="4" s="1"/>
  <c r="V2616" i="4"/>
  <c r="U2616" i="4"/>
  <c r="V2615" i="4"/>
  <c r="U2615" i="4"/>
  <c r="V2614" i="4"/>
  <c r="U2614" i="4"/>
  <c r="U2613" i="4"/>
  <c r="V2613" i="4" s="1"/>
  <c r="V2612" i="4"/>
  <c r="U2612" i="4"/>
  <c r="V2611" i="4"/>
  <c r="U2611" i="4"/>
  <c r="V2610" i="4"/>
  <c r="U2610" i="4"/>
  <c r="U2609" i="4"/>
  <c r="V2609" i="4" s="1"/>
  <c r="V2608" i="4"/>
  <c r="U2608" i="4"/>
  <c r="V2607" i="4"/>
  <c r="U2607" i="4"/>
  <c r="V2606" i="4"/>
  <c r="U2606" i="4"/>
  <c r="U2605" i="4"/>
  <c r="V2605" i="4" s="1"/>
  <c r="V2604" i="4"/>
  <c r="U2604" i="4"/>
  <c r="V2603" i="4"/>
  <c r="U2603" i="4"/>
  <c r="V2602" i="4"/>
  <c r="U2602" i="4"/>
  <c r="U2601" i="4"/>
  <c r="V2601" i="4" s="1"/>
  <c r="V2600" i="4"/>
  <c r="U2600" i="4"/>
  <c r="V2599" i="4"/>
  <c r="U2599" i="4"/>
  <c r="V2598" i="4"/>
  <c r="U2598" i="4"/>
  <c r="U2597" i="4"/>
  <c r="V2597" i="4" s="1"/>
  <c r="V2596" i="4"/>
  <c r="U2596" i="4"/>
  <c r="V2595" i="4"/>
  <c r="U2595" i="4"/>
  <c r="V2594" i="4"/>
  <c r="U2594" i="4"/>
  <c r="U2593" i="4"/>
  <c r="V2593" i="4" s="1"/>
  <c r="V2592" i="4"/>
  <c r="U2592" i="4"/>
  <c r="V2591" i="4"/>
  <c r="U2591" i="4"/>
  <c r="V2590" i="4"/>
  <c r="U2590" i="4"/>
  <c r="U2589" i="4"/>
  <c r="V2589" i="4" s="1"/>
  <c r="V2588" i="4"/>
  <c r="U2588" i="4"/>
  <c r="V2587" i="4"/>
  <c r="U2587" i="4"/>
  <c r="V2586" i="4"/>
  <c r="U2586" i="4"/>
  <c r="U2585" i="4"/>
  <c r="V2585" i="4" s="1"/>
  <c r="V2584" i="4"/>
  <c r="U2584" i="4"/>
  <c r="V2583" i="4"/>
  <c r="U2583" i="4"/>
  <c r="V2582" i="4"/>
  <c r="U2582" i="4"/>
  <c r="U2581" i="4"/>
  <c r="V2581" i="4" s="1"/>
  <c r="V2580" i="4"/>
  <c r="U2580" i="4"/>
  <c r="V2579" i="4"/>
  <c r="U2579" i="4"/>
  <c r="V2578" i="4"/>
  <c r="U2578" i="4"/>
  <c r="U2577" i="4"/>
  <c r="V2577" i="4" s="1"/>
  <c r="V2576" i="4"/>
  <c r="U2576" i="4"/>
  <c r="V2575" i="4"/>
  <c r="U2575" i="4"/>
  <c r="V2574" i="4"/>
  <c r="U2574" i="4"/>
  <c r="U2573" i="4"/>
  <c r="V2573" i="4" s="1"/>
  <c r="V2572" i="4"/>
  <c r="U2572" i="4"/>
  <c r="V2571" i="4"/>
  <c r="U2571" i="4"/>
  <c r="V2570" i="4"/>
  <c r="U2570" i="4"/>
  <c r="U2569" i="4"/>
  <c r="V2569" i="4" s="1"/>
  <c r="V2568" i="4"/>
  <c r="U2568" i="4"/>
  <c r="V2567" i="4"/>
  <c r="U2567" i="4"/>
  <c r="V2566" i="4"/>
  <c r="U2566" i="4"/>
  <c r="U2565" i="4"/>
  <c r="V2565" i="4" s="1"/>
  <c r="V2564" i="4"/>
  <c r="U2564" i="4"/>
  <c r="V2563" i="4"/>
  <c r="U2563" i="4"/>
  <c r="V2562" i="4"/>
  <c r="U2562" i="4"/>
  <c r="U2561" i="4"/>
  <c r="V2561" i="4" s="1"/>
  <c r="V2560" i="4"/>
  <c r="U2560" i="4"/>
  <c r="V2559" i="4"/>
  <c r="U2559" i="4"/>
  <c r="V2558" i="4"/>
  <c r="U2558" i="4"/>
  <c r="U2557" i="4"/>
  <c r="V2557" i="4" s="1"/>
  <c r="V2556" i="4"/>
  <c r="U2556" i="4"/>
  <c r="V2555" i="4"/>
  <c r="U2555" i="4"/>
  <c r="V2554" i="4"/>
  <c r="U2554" i="4"/>
  <c r="U2553" i="4"/>
  <c r="V2553" i="4" s="1"/>
  <c r="V2552" i="4"/>
  <c r="U2552" i="4"/>
  <c r="V2551" i="4"/>
  <c r="U2551" i="4"/>
  <c r="U2550" i="4"/>
  <c r="V2550" i="4" s="1"/>
  <c r="U2549" i="4"/>
  <c r="V2549" i="4" s="1"/>
  <c r="V2548" i="4"/>
  <c r="U2548" i="4"/>
  <c r="V2547" i="4"/>
  <c r="U2547" i="4"/>
  <c r="U2546" i="4"/>
  <c r="V2546" i="4" s="1"/>
  <c r="U2545" i="4"/>
  <c r="V2545" i="4" s="1"/>
  <c r="V2544" i="4"/>
  <c r="U2544" i="4"/>
  <c r="V2543" i="4"/>
  <c r="U2543" i="4"/>
  <c r="V2542" i="4"/>
  <c r="U2542" i="4"/>
  <c r="U2541" i="4"/>
  <c r="V2541" i="4" s="1"/>
  <c r="V2540" i="4"/>
  <c r="U2540" i="4"/>
  <c r="V2539" i="4"/>
  <c r="U2539" i="4"/>
  <c r="U2538" i="4"/>
  <c r="V2538" i="4" s="1"/>
  <c r="U2537" i="4"/>
  <c r="V2537" i="4" s="1"/>
  <c r="V2536" i="4"/>
  <c r="U2536" i="4"/>
  <c r="V2535" i="4"/>
  <c r="U2535" i="4"/>
  <c r="V2534" i="4"/>
  <c r="U2534" i="4"/>
  <c r="U2533" i="4"/>
  <c r="V2533" i="4" s="1"/>
  <c r="V2532" i="4"/>
  <c r="U2532" i="4"/>
  <c r="V2531" i="4"/>
  <c r="U2531" i="4"/>
  <c r="U2530" i="4"/>
  <c r="V2530" i="4" s="1"/>
  <c r="U2529" i="4"/>
  <c r="V2529" i="4" s="1"/>
  <c r="V2528" i="4"/>
  <c r="U2528" i="4"/>
  <c r="V2527" i="4"/>
  <c r="U2527" i="4"/>
  <c r="U2526" i="4"/>
  <c r="V2526" i="4" s="1"/>
  <c r="U2525" i="4"/>
  <c r="V2525" i="4" s="1"/>
  <c r="V2524" i="4"/>
  <c r="U2524" i="4"/>
  <c r="V2523" i="4"/>
  <c r="U2523" i="4"/>
  <c r="V2522" i="4"/>
  <c r="U2522" i="4"/>
  <c r="U2521" i="4"/>
  <c r="V2521" i="4" s="1"/>
  <c r="V2520" i="4"/>
  <c r="U2520" i="4"/>
  <c r="V2519" i="4"/>
  <c r="U2519" i="4"/>
  <c r="U2518" i="4"/>
  <c r="V2518" i="4" s="1"/>
  <c r="U2517" i="4"/>
  <c r="V2517" i="4" s="1"/>
  <c r="V2516" i="4"/>
  <c r="U2516" i="4"/>
  <c r="V2515" i="4"/>
  <c r="U2515" i="4"/>
  <c r="U2514" i="4"/>
  <c r="V2514" i="4" s="1"/>
  <c r="U2513" i="4"/>
  <c r="V2513" i="4" s="1"/>
  <c r="V2512" i="4"/>
  <c r="U2512" i="4"/>
  <c r="V2511" i="4"/>
  <c r="U2511" i="4"/>
  <c r="V2510" i="4"/>
  <c r="U2510" i="4"/>
  <c r="U2509" i="4"/>
  <c r="V2509" i="4" s="1"/>
  <c r="V2508" i="4"/>
  <c r="U2508" i="4"/>
  <c r="V2507" i="4"/>
  <c r="U2507" i="4"/>
  <c r="U2506" i="4"/>
  <c r="V2506" i="4" s="1"/>
  <c r="U2505" i="4"/>
  <c r="V2505" i="4" s="1"/>
  <c r="V2504" i="4"/>
  <c r="U2504" i="4"/>
  <c r="U2503" i="4"/>
  <c r="V2503" i="4" s="1"/>
  <c r="V2502" i="4"/>
  <c r="U2502" i="4"/>
  <c r="U2501" i="4"/>
  <c r="V2501" i="4" s="1"/>
  <c r="V2500" i="4"/>
  <c r="U2500" i="4"/>
  <c r="V2499" i="4"/>
  <c r="U2499" i="4"/>
  <c r="U2498" i="4"/>
  <c r="V2498" i="4" s="1"/>
  <c r="U2497" i="4"/>
  <c r="V2497" i="4" s="1"/>
  <c r="V2496" i="4"/>
  <c r="U2496" i="4"/>
  <c r="U2495" i="4"/>
  <c r="V2495" i="4" s="1"/>
  <c r="U2494" i="4"/>
  <c r="V2494" i="4" s="1"/>
  <c r="U2493" i="4"/>
  <c r="V2493" i="4" s="1"/>
  <c r="V2492" i="4"/>
  <c r="U2492" i="4"/>
  <c r="U2491" i="4"/>
  <c r="V2491" i="4" s="1"/>
  <c r="V2490" i="4"/>
  <c r="U2490" i="4"/>
  <c r="U2489" i="4"/>
  <c r="V2489" i="4" s="1"/>
  <c r="V2488" i="4"/>
  <c r="U2488" i="4"/>
  <c r="V2487" i="4"/>
  <c r="U2487" i="4"/>
  <c r="U2486" i="4"/>
  <c r="V2486" i="4" s="1"/>
  <c r="U2485" i="4"/>
  <c r="V2485" i="4" s="1"/>
  <c r="V2484" i="4"/>
  <c r="U2484" i="4"/>
  <c r="U2483" i="4"/>
  <c r="V2483" i="4" s="1"/>
  <c r="U2482" i="4"/>
  <c r="V2482" i="4" s="1"/>
  <c r="U2481" i="4"/>
  <c r="V2481" i="4" s="1"/>
  <c r="V2480" i="4"/>
  <c r="U2480" i="4"/>
  <c r="V2479" i="4"/>
  <c r="U2479" i="4"/>
  <c r="V2478" i="4"/>
  <c r="U2478" i="4"/>
  <c r="U2477" i="4"/>
  <c r="V2477" i="4" s="1"/>
  <c r="U2476" i="4"/>
  <c r="V2476" i="4" s="1"/>
  <c r="U2475" i="4"/>
  <c r="V2475" i="4" s="1"/>
  <c r="V2474" i="4"/>
  <c r="U2474" i="4"/>
  <c r="U2473" i="4"/>
  <c r="V2473" i="4" s="1"/>
  <c r="U2472" i="4"/>
  <c r="V2472" i="4" s="1"/>
  <c r="U2471" i="4"/>
  <c r="V2471" i="4" s="1"/>
  <c r="U2470" i="4"/>
  <c r="V2470" i="4" s="1"/>
  <c r="U2469" i="4"/>
  <c r="V2469" i="4" s="1"/>
  <c r="U2468" i="4"/>
  <c r="V2468" i="4" s="1"/>
  <c r="V2467" i="4"/>
  <c r="U2467" i="4"/>
  <c r="U2466" i="4"/>
  <c r="V2466" i="4" s="1"/>
  <c r="U2465" i="4"/>
  <c r="V2465" i="4" s="1"/>
  <c r="U2464" i="4"/>
  <c r="V2464" i="4" s="1"/>
  <c r="V2463" i="4"/>
  <c r="U2463" i="4"/>
  <c r="V2462" i="4"/>
  <c r="U2462" i="4"/>
  <c r="U2461" i="4"/>
  <c r="V2461" i="4" s="1"/>
  <c r="U2460" i="4"/>
  <c r="V2460" i="4" s="1"/>
  <c r="U2459" i="4"/>
  <c r="V2459" i="4" s="1"/>
  <c r="V2458" i="4"/>
  <c r="U2458" i="4"/>
  <c r="U2457" i="4"/>
  <c r="V2457" i="4" s="1"/>
  <c r="U2456" i="4"/>
  <c r="V2456" i="4" s="1"/>
  <c r="U2455" i="4"/>
  <c r="V2455" i="4" s="1"/>
  <c r="U2454" i="4"/>
  <c r="V2454" i="4" s="1"/>
  <c r="U2453" i="4"/>
  <c r="V2453" i="4" s="1"/>
  <c r="U2452" i="4"/>
  <c r="V2452" i="4" s="1"/>
  <c r="V2451" i="4"/>
  <c r="U2451" i="4"/>
  <c r="U2450" i="4"/>
  <c r="V2450" i="4" s="1"/>
  <c r="U2449" i="4"/>
  <c r="V2449" i="4" s="1"/>
  <c r="U2448" i="4"/>
  <c r="V2448" i="4" s="1"/>
  <c r="V2447" i="4"/>
  <c r="U2447" i="4"/>
  <c r="V2446" i="4"/>
  <c r="U2446" i="4"/>
  <c r="U2445" i="4"/>
  <c r="V2445" i="4" s="1"/>
  <c r="U2444" i="4"/>
  <c r="V2444" i="4" s="1"/>
  <c r="U2443" i="4"/>
  <c r="V2443" i="4" s="1"/>
  <c r="V2442" i="4"/>
  <c r="U2442" i="4"/>
  <c r="U2441" i="4"/>
  <c r="V2441" i="4" s="1"/>
  <c r="U2440" i="4"/>
  <c r="V2440" i="4" s="1"/>
  <c r="U2439" i="4"/>
  <c r="V2439" i="4" s="1"/>
  <c r="U2438" i="4"/>
  <c r="V2438" i="4" s="1"/>
  <c r="U2437" i="4"/>
  <c r="V2437" i="4" s="1"/>
  <c r="U2436" i="4"/>
  <c r="V2436" i="4" s="1"/>
  <c r="V2435" i="4"/>
  <c r="U2435" i="4"/>
  <c r="U2434" i="4"/>
  <c r="V2434" i="4" s="1"/>
  <c r="U2433" i="4"/>
  <c r="V2433" i="4" s="1"/>
  <c r="U2432" i="4"/>
  <c r="V2432" i="4" s="1"/>
  <c r="V2431" i="4"/>
  <c r="U2431" i="4"/>
  <c r="V2430" i="4"/>
  <c r="U2430" i="4"/>
  <c r="U2429" i="4"/>
  <c r="V2429" i="4" s="1"/>
  <c r="U2428" i="4"/>
  <c r="V2428" i="4" s="1"/>
  <c r="U2427" i="4"/>
  <c r="V2427" i="4" s="1"/>
  <c r="V2426" i="4"/>
  <c r="U2426" i="4"/>
  <c r="U2425" i="4"/>
  <c r="V2425" i="4" s="1"/>
  <c r="U2424" i="4"/>
  <c r="V2424" i="4" s="1"/>
  <c r="U2423" i="4"/>
  <c r="V2423" i="4" s="1"/>
  <c r="U2422" i="4"/>
  <c r="V2422" i="4" s="1"/>
  <c r="U2421" i="4"/>
  <c r="V2421" i="4" s="1"/>
  <c r="U2420" i="4"/>
  <c r="V2420" i="4" s="1"/>
  <c r="V2419" i="4"/>
  <c r="U2419" i="4"/>
  <c r="U2418" i="4"/>
  <c r="V2418" i="4" s="1"/>
  <c r="U2417" i="4"/>
  <c r="V2417" i="4" s="1"/>
  <c r="U2416" i="4"/>
  <c r="V2416" i="4" s="1"/>
  <c r="V2415" i="4"/>
  <c r="U2415" i="4"/>
  <c r="V2414" i="4"/>
  <c r="U2414" i="4"/>
  <c r="U2413" i="4"/>
  <c r="V2413" i="4" s="1"/>
  <c r="U2412" i="4"/>
  <c r="V2412" i="4" s="1"/>
  <c r="U2411" i="4"/>
  <c r="V2411" i="4" s="1"/>
  <c r="V2410" i="4"/>
  <c r="U2410" i="4"/>
  <c r="U2409" i="4"/>
  <c r="V2409" i="4" s="1"/>
  <c r="U2408" i="4"/>
  <c r="V2408" i="4" s="1"/>
  <c r="U2407" i="4"/>
  <c r="V2407" i="4" s="1"/>
  <c r="U2406" i="4"/>
  <c r="V2406" i="4" s="1"/>
  <c r="U2405" i="4"/>
  <c r="V2405" i="4" s="1"/>
  <c r="U2404" i="4"/>
  <c r="V2404" i="4" s="1"/>
  <c r="V2403" i="4"/>
  <c r="U2403" i="4"/>
  <c r="U2402" i="4"/>
  <c r="V2402" i="4" s="1"/>
  <c r="U2401" i="4"/>
  <c r="V2401" i="4" s="1"/>
  <c r="U2400" i="4"/>
  <c r="V2400" i="4" s="1"/>
  <c r="V2399" i="4"/>
  <c r="U2399" i="4"/>
  <c r="V2398" i="4"/>
  <c r="U2398" i="4"/>
  <c r="U2397" i="4"/>
  <c r="V2397" i="4" s="1"/>
  <c r="U2396" i="4"/>
  <c r="V2396" i="4" s="1"/>
  <c r="U2395" i="4"/>
  <c r="V2395" i="4" s="1"/>
  <c r="V2394" i="4"/>
  <c r="U2394" i="4"/>
  <c r="U2393" i="4"/>
  <c r="V2393" i="4" s="1"/>
  <c r="U2392" i="4"/>
  <c r="V2392" i="4" s="1"/>
  <c r="U2391" i="4"/>
  <c r="V2391" i="4" s="1"/>
  <c r="U2390" i="4"/>
  <c r="V2390" i="4" s="1"/>
  <c r="U2389" i="4"/>
  <c r="V2389" i="4" s="1"/>
  <c r="U2388" i="4"/>
  <c r="V2388" i="4" s="1"/>
  <c r="V2387" i="4"/>
  <c r="U2387" i="4"/>
  <c r="U2386" i="4"/>
  <c r="V2386" i="4" s="1"/>
  <c r="U2385" i="4"/>
  <c r="V2385" i="4" s="1"/>
  <c r="U2384" i="4"/>
  <c r="V2384" i="4" s="1"/>
  <c r="V2383" i="4"/>
  <c r="U2383" i="4"/>
  <c r="V2382" i="4"/>
  <c r="U2382" i="4"/>
  <c r="U2381" i="4"/>
  <c r="V2381" i="4" s="1"/>
  <c r="U2380" i="4"/>
  <c r="V2380" i="4" s="1"/>
  <c r="U2379" i="4"/>
  <c r="V2379" i="4" s="1"/>
  <c r="V2378" i="4"/>
  <c r="U2378" i="4"/>
  <c r="U2377" i="4"/>
  <c r="V2377" i="4" s="1"/>
  <c r="U2376" i="4"/>
  <c r="V2376" i="4" s="1"/>
  <c r="U2375" i="4"/>
  <c r="V2375" i="4" s="1"/>
  <c r="U2374" i="4"/>
  <c r="V2374" i="4" s="1"/>
  <c r="U2373" i="4"/>
  <c r="V2373" i="4" s="1"/>
  <c r="U2372" i="4"/>
  <c r="V2372" i="4" s="1"/>
  <c r="V2371" i="4"/>
  <c r="U2371" i="4"/>
  <c r="U2370" i="4"/>
  <c r="V2370" i="4" s="1"/>
  <c r="U2369" i="4"/>
  <c r="V2369" i="4" s="1"/>
  <c r="U2368" i="4"/>
  <c r="V2368" i="4" s="1"/>
  <c r="V2367" i="4"/>
  <c r="U2367" i="4"/>
  <c r="V2366" i="4"/>
  <c r="U2366" i="4"/>
  <c r="U2365" i="4"/>
  <c r="V2365" i="4" s="1"/>
  <c r="U2364" i="4"/>
  <c r="V2364" i="4" s="1"/>
  <c r="U2363" i="4"/>
  <c r="V2363" i="4" s="1"/>
  <c r="V2362" i="4"/>
  <c r="U2362" i="4"/>
  <c r="U2361" i="4"/>
  <c r="V2361" i="4" s="1"/>
  <c r="U2360" i="4"/>
  <c r="V2360" i="4" s="1"/>
  <c r="U2359" i="4"/>
  <c r="V2359" i="4" s="1"/>
  <c r="U2358" i="4"/>
  <c r="V2358" i="4" s="1"/>
  <c r="U2357" i="4"/>
  <c r="V2357" i="4" s="1"/>
  <c r="U2356" i="4"/>
  <c r="V2356" i="4" s="1"/>
  <c r="V2355" i="4"/>
  <c r="U2355" i="4"/>
  <c r="U2354" i="4"/>
  <c r="V2354" i="4" s="1"/>
  <c r="U2353" i="4"/>
  <c r="V2353" i="4" s="1"/>
  <c r="U2352" i="4"/>
  <c r="V2352" i="4" s="1"/>
  <c r="V2351" i="4"/>
  <c r="U2351" i="4"/>
  <c r="V2350" i="4"/>
  <c r="U2350" i="4"/>
  <c r="U2349" i="4"/>
  <c r="V2349" i="4" s="1"/>
  <c r="U2348" i="4"/>
  <c r="V2348" i="4" s="1"/>
  <c r="U2347" i="4"/>
  <c r="V2347" i="4" s="1"/>
  <c r="V2346" i="4"/>
  <c r="U2346" i="4"/>
  <c r="U2345" i="4"/>
  <c r="V2345" i="4" s="1"/>
  <c r="U2344" i="4"/>
  <c r="V2344" i="4" s="1"/>
  <c r="U2343" i="4"/>
  <c r="V2343" i="4" s="1"/>
  <c r="U2342" i="4"/>
  <c r="V2342" i="4" s="1"/>
  <c r="U2341" i="4"/>
  <c r="V2341" i="4" s="1"/>
  <c r="U2340" i="4"/>
  <c r="V2340" i="4" s="1"/>
  <c r="V2339" i="4"/>
  <c r="U2339" i="4"/>
  <c r="U2338" i="4"/>
  <c r="V2338" i="4" s="1"/>
  <c r="U2337" i="4"/>
  <c r="V2337" i="4" s="1"/>
  <c r="U2336" i="4"/>
  <c r="V2336" i="4" s="1"/>
  <c r="V2335" i="4"/>
  <c r="U2335" i="4"/>
  <c r="V2334" i="4"/>
  <c r="U2334" i="4"/>
  <c r="U2333" i="4"/>
  <c r="V2333" i="4" s="1"/>
  <c r="U2332" i="4"/>
  <c r="V2332" i="4" s="1"/>
  <c r="U2331" i="4"/>
  <c r="V2331" i="4" s="1"/>
  <c r="V2330" i="4"/>
  <c r="U2330" i="4"/>
  <c r="U2329" i="4"/>
  <c r="V2329" i="4" s="1"/>
  <c r="U2328" i="4"/>
  <c r="V2328" i="4" s="1"/>
  <c r="U2327" i="4"/>
  <c r="V2327" i="4" s="1"/>
  <c r="U2326" i="4"/>
  <c r="V2326" i="4" s="1"/>
  <c r="U2325" i="4"/>
  <c r="V2325" i="4" s="1"/>
  <c r="U2324" i="4"/>
  <c r="V2324" i="4" s="1"/>
  <c r="V2323" i="4"/>
  <c r="U2323" i="4"/>
  <c r="U2322" i="4"/>
  <c r="V2322" i="4" s="1"/>
  <c r="U2321" i="4"/>
  <c r="V2321" i="4" s="1"/>
  <c r="U2320" i="4"/>
  <c r="V2320" i="4" s="1"/>
  <c r="V2319" i="4"/>
  <c r="U2319" i="4"/>
  <c r="V2318" i="4"/>
  <c r="U2318" i="4"/>
  <c r="U2317" i="4"/>
  <c r="V2317" i="4" s="1"/>
  <c r="U2316" i="4"/>
  <c r="V2316" i="4" s="1"/>
  <c r="U2315" i="4"/>
  <c r="V2315" i="4" s="1"/>
  <c r="V2314" i="4"/>
  <c r="U2314" i="4"/>
  <c r="U2313" i="4"/>
  <c r="V2313" i="4" s="1"/>
  <c r="U2312" i="4"/>
  <c r="V2312" i="4" s="1"/>
  <c r="U2311" i="4"/>
  <c r="V2311" i="4" s="1"/>
  <c r="U2310" i="4"/>
  <c r="V2310" i="4" s="1"/>
  <c r="U2309" i="4"/>
  <c r="V2309" i="4" s="1"/>
  <c r="U2308" i="4"/>
  <c r="V2308" i="4" s="1"/>
  <c r="V2307" i="4"/>
  <c r="U2307" i="4"/>
  <c r="U2306" i="4"/>
  <c r="V2306" i="4" s="1"/>
  <c r="U2305" i="4"/>
  <c r="V2305" i="4" s="1"/>
  <c r="U2304" i="4"/>
  <c r="V2304" i="4" s="1"/>
  <c r="V2303" i="4"/>
  <c r="U2303" i="4"/>
  <c r="V2302" i="4"/>
  <c r="U2302" i="4"/>
  <c r="U2301" i="4"/>
  <c r="V2301" i="4" s="1"/>
  <c r="U2300" i="4"/>
  <c r="V2300" i="4" s="1"/>
  <c r="U2299" i="4"/>
  <c r="V2299" i="4" s="1"/>
  <c r="V2298" i="4"/>
  <c r="U2298" i="4"/>
  <c r="U2297" i="4"/>
  <c r="V2297" i="4" s="1"/>
  <c r="U2296" i="4"/>
  <c r="V2296" i="4" s="1"/>
  <c r="U2295" i="4"/>
  <c r="V2295" i="4" s="1"/>
  <c r="U2294" i="4"/>
  <c r="V2294" i="4" s="1"/>
  <c r="U2293" i="4"/>
  <c r="V2293" i="4" s="1"/>
  <c r="U2292" i="4"/>
  <c r="V2292" i="4" s="1"/>
  <c r="V2291" i="4"/>
  <c r="U2291" i="4"/>
  <c r="U2290" i="4"/>
  <c r="V2290" i="4" s="1"/>
  <c r="U2289" i="4"/>
  <c r="V2289" i="4" s="1"/>
  <c r="U2288" i="4"/>
  <c r="V2288" i="4" s="1"/>
  <c r="V2287" i="4"/>
  <c r="U2287" i="4"/>
  <c r="V2286" i="4"/>
  <c r="U2286" i="4"/>
  <c r="U2285" i="4"/>
  <c r="V2285" i="4" s="1"/>
  <c r="U2284" i="4"/>
  <c r="V2284" i="4" s="1"/>
  <c r="U2283" i="4"/>
  <c r="V2283" i="4" s="1"/>
  <c r="V2282" i="4"/>
  <c r="U2282" i="4"/>
  <c r="U2281" i="4"/>
  <c r="V2281" i="4" s="1"/>
  <c r="U2280" i="4"/>
  <c r="V2280" i="4" s="1"/>
  <c r="U2279" i="4"/>
  <c r="V2279" i="4" s="1"/>
  <c r="U2278" i="4"/>
  <c r="V2278" i="4" s="1"/>
  <c r="U2277" i="4"/>
  <c r="V2277" i="4" s="1"/>
  <c r="U2276" i="4"/>
  <c r="V2276" i="4" s="1"/>
  <c r="V2275" i="4"/>
  <c r="U2275" i="4"/>
  <c r="U2274" i="4"/>
  <c r="V2274" i="4" s="1"/>
  <c r="U2273" i="4"/>
  <c r="V2273" i="4" s="1"/>
  <c r="U2272" i="4"/>
  <c r="V2272" i="4" s="1"/>
  <c r="V2271" i="4"/>
  <c r="U2271" i="4"/>
  <c r="V2270" i="4"/>
  <c r="U2270" i="4"/>
  <c r="U2269" i="4"/>
  <c r="V2269" i="4" s="1"/>
  <c r="U2268" i="4"/>
  <c r="V2268" i="4" s="1"/>
  <c r="U2267" i="4"/>
  <c r="V2267" i="4" s="1"/>
  <c r="V2266" i="4"/>
  <c r="U2266" i="4"/>
  <c r="U2265" i="4"/>
  <c r="V2265" i="4" s="1"/>
  <c r="U2264" i="4"/>
  <c r="V2264" i="4" s="1"/>
  <c r="U2263" i="4"/>
  <c r="V2263" i="4" s="1"/>
  <c r="U2262" i="4"/>
  <c r="V2262" i="4" s="1"/>
  <c r="U2261" i="4"/>
  <c r="V2261" i="4" s="1"/>
  <c r="U2260" i="4"/>
  <c r="V2260" i="4" s="1"/>
  <c r="V2259" i="4"/>
  <c r="U2259" i="4"/>
  <c r="U2258" i="4"/>
  <c r="V2258" i="4" s="1"/>
  <c r="U2257" i="4"/>
  <c r="V2257" i="4" s="1"/>
  <c r="U2256" i="4"/>
  <c r="V2256" i="4" s="1"/>
  <c r="V2255" i="4"/>
  <c r="U2255" i="4"/>
  <c r="V2254" i="4"/>
  <c r="U2254" i="4"/>
  <c r="U2253" i="4"/>
  <c r="V2253" i="4" s="1"/>
  <c r="U2252" i="4"/>
  <c r="V2252" i="4" s="1"/>
  <c r="U2251" i="4"/>
  <c r="V2251" i="4" s="1"/>
  <c r="V2250" i="4"/>
  <c r="U2250" i="4"/>
  <c r="U2249" i="4"/>
  <c r="V2249" i="4" s="1"/>
  <c r="U2248" i="4"/>
  <c r="V2248" i="4" s="1"/>
  <c r="U2247" i="4"/>
  <c r="V2247" i="4" s="1"/>
  <c r="U2246" i="4"/>
  <c r="V2246" i="4" s="1"/>
  <c r="U2245" i="4"/>
  <c r="V2245" i="4" s="1"/>
  <c r="U2244" i="4"/>
  <c r="V2244" i="4" s="1"/>
  <c r="V2243" i="4"/>
  <c r="U2243" i="4"/>
  <c r="U2242" i="4"/>
  <c r="V2242" i="4" s="1"/>
  <c r="U2241" i="4"/>
  <c r="V2241" i="4" s="1"/>
  <c r="U2240" i="4"/>
  <c r="V2240" i="4" s="1"/>
  <c r="V2239" i="4"/>
  <c r="U2239" i="4"/>
  <c r="V2238" i="4"/>
  <c r="U2238" i="4"/>
  <c r="U2237" i="4"/>
  <c r="V2237" i="4" s="1"/>
  <c r="U2236" i="4"/>
  <c r="V2236" i="4" s="1"/>
  <c r="U2235" i="4"/>
  <c r="V2235" i="4" s="1"/>
  <c r="V2234" i="4"/>
  <c r="U2234" i="4"/>
  <c r="U2233" i="4"/>
  <c r="V2233" i="4" s="1"/>
  <c r="U2232" i="4"/>
  <c r="V2232" i="4" s="1"/>
  <c r="U2231" i="4"/>
  <c r="V2231" i="4" s="1"/>
  <c r="U2230" i="4"/>
  <c r="V2230" i="4" s="1"/>
  <c r="U2229" i="4"/>
  <c r="V2229" i="4" s="1"/>
  <c r="U2228" i="4"/>
  <c r="V2228" i="4" s="1"/>
  <c r="V2227" i="4"/>
  <c r="U2227" i="4"/>
  <c r="U2226" i="4"/>
  <c r="V2226" i="4" s="1"/>
  <c r="U2225" i="4"/>
  <c r="V2225" i="4" s="1"/>
  <c r="U2224" i="4"/>
  <c r="V2224" i="4" s="1"/>
  <c r="V2223" i="4"/>
  <c r="U2223" i="4"/>
  <c r="V2222" i="4"/>
  <c r="U2222" i="4"/>
  <c r="U2221" i="4"/>
  <c r="V2221" i="4" s="1"/>
  <c r="U2220" i="4"/>
  <c r="V2220" i="4" s="1"/>
  <c r="U2219" i="4"/>
  <c r="V2219" i="4" s="1"/>
  <c r="V2218" i="4"/>
  <c r="U2218" i="4"/>
  <c r="U2217" i="4"/>
  <c r="V2217" i="4" s="1"/>
  <c r="U2216" i="4"/>
  <c r="V2216" i="4" s="1"/>
  <c r="U2215" i="4"/>
  <c r="V2215" i="4" s="1"/>
  <c r="U2214" i="4"/>
  <c r="V2214" i="4" s="1"/>
  <c r="U2213" i="4"/>
  <c r="V2213" i="4" s="1"/>
  <c r="U2212" i="4"/>
  <c r="V2212" i="4" s="1"/>
  <c r="V2211" i="4"/>
  <c r="U2211" i="4"/>
  <c r="U2210" i="4"/>
  <c r="V2210" i="4" s="1"/>
  <c r="U2209" i="4"/>
  <c r="V2209" i="4" s="1"/>
  <c r="U2208" i="4"/>
  <c r="V2208" i="4" s="1"/>
  <c r="V2207" i="4"/>
  <c r="U2207" i="4"/>
  <c r="V2206" i="4"/>
  <c r="U2206" i="4"/>
  <c r="U2205" i="4"/>
  <c r="V2205" i="4" s="1"/>
  <c r="U2204" i="4"/>
  <c r="V2204" i="4" s="1"/>
  <c r="U2203" i="4"/>
  <c r="V2203" i="4" s="1"/>
  <c r="V2202" i="4"/>
  <c r="U2202" i="4"/>
  <c r="U2201" i="4"/>
  <c r="V2201" i="4" s="1"/>
  <c r="U2200" i="4"/>
  <c r="V2200" i="4" s="1"/>
  <c r="U2199" i="4"/>
  <c r="V2199" i="4" s="1"/>
  <c r="U2198" i="4"/>
  <c r="V2198" i="4" s="1"/>
  <c r="U2197" i="4"/>
  <c r="V2197" i="4" s="1"/>
  <c r="U2196" i="4"/>
  <c r="V2196" i="4" s="1"/>
  <c r="V2195" i="4"/>
  <c r="U2195" i="4"/>
  <c r="U2194" i="4"/>
  <c r="V2194" i="4" s="1"/>
  <c r="U2193" i="4"/>
  <c r="V2193" i="4" s="1"/>
  <c r="U2192" i="4"/>
  <c r="V2192" i="4" s="1"/>
  <c r="V2191" i="4"/>
  <c r="U2191" i="4"/>
  <c r="V2190" i="4"/>
  <c r="U2190" i="4"/>
  <c r="U2189" i="4"/>
  <c r="V2189" i="4" s="1"/>
  <c r="U2188" i="4"/>
  <c r="V2188" i="4" s="1"/>
  <c r="U2187" i="4"/>
  <c r="V2187" i="4" s="1"/>
  <c r="V2186" i="4"/>
  <c r="U2186" i="4"/>
  <c r="U2185" i="4"/>
  <c r="V2185" i="4" s="1"/>
  <c r="U2184" i="4"/>
  <c r="V2184" i="4" s="1"/>
  <c r="U2183" i="4"/>
  <c r="V2183" i="4" s="1"/>
  <c r="U2182" i="4"/>
  <c r="V2182" i="4" s="1"/>
  <c r="U2181" i="4"/>
  <c r="V2181" i="4" s="1"/>
  <c r="U2180" i="4"/>
  <c r="V2180" i="4" s="1"/>
  <c r="V2179" i="4"/>
  <c r="U2179" i="4"/>
  <c r="U2178" i="4"/>
  <c r="V2178" i="4" s="1"/>
  <c r="U2177" i="4"/>
  <c r="V2177" i="4" s="1"/>
  <c r="U2176" i="4"/>
  <c r="V2176" i="4" s="1"/>
  <c r="V2175" i="4"/>
  <c r="U2175" i="4"/>
  <c r="V2174" i="4"/>
  <c r="U2174" i="4"/>
  <c r="U2173" i="4"/>
  <c r="V2173" i="4" s="1"/>
  <c r="U2172" i="4"/>
  <c r="V2172" i="4" s="1"/>
  <c r="U2171" i="4"/>
  <c r="V2171" i="4" s="1"/>
  <c r="V2170" i="4"/>
  <c r="U2170" i="4"/>
  <c r="U2169" i="4"/>
  <c r="V2169" i="4" s="1"/>
  <c r="U2168" i="4"/>
  <c r="V2168" i="4" s="1"/>
  <c r="U2167" i="4"/>
  <c r="V2167" i="4" s="1"/>
  <c r="U2166" i="4"/>
  <c r="V2166" i="4" s="1"/>
  <c r="U2165" i="4"/>
  <c r="V2165" i="4" s="1"/>
  <c r="U2164" i="4"/>
  <c r="V2164" i="4" s="1"/>
  <c r="V2163" i="4"/>
  <c r="U2163" i="4"/>
  <c r="U2162" i="4"/>
  <c r="V2162" i="4" s="1"/>
  <c r="U2161" i="4"/>
  <c r="V2161" i="4" s="1"/>
  <c r="U2160" i="4"/>
  <c r="V2160" i="4" s="1"/>
  <c r="V2159" i="4"/>
  <c r="U2159" i="4"/>
  <c r="V2158" i="4"/>
  <c r="U2158" i="4"/>
  <c r="U2157" i="4"/>
  <c r="V2157" i="4" s="1"/>
  <c r="U2156" i="4"/>
  <c r="V2156" i="4" s="1"/>
  <c r="U2155" i="4"/>
  <c r="V2155" i="4" s="1"/>
  <c r="V2154" i="4"/>
  <c r="U2154" i="4"/>
  <c r="U2153" i="4"/>
  <c r="V2153" i="4" s="1"/>
  <c r="U2152" i="4"/>
  <c r="V2152" i="4" s="1"/>
  <c r="U2151" i="4"/>
  <c r="V2151" i="4" s="1"/>
  <c r="U2150" i="4"/>
  <c r="V2150" i="4" s="1"/>
  <c r="U2149" i="4"/>
  <c r="V2149" i="4" s="1"/>
  <c r="U2148" i="4"/>
  <c r="V2148" i="4" s="1"/>
  <c r="V2147" i="4"/>
  <c r="U2147" i="4"/>
  <c r="U2146" i="4"/>
  <c r="V2146" i="4" s="1"/>
  <c r="U2145" i="4"/>
  <c r="V2145" i="4" s="1"/>
  <c r="U2144" i="4"/>
  <c r="V2144" i="4" s="1"/>
  <c r="V2143" i="4"/>
  <c r="U2143" i="4"/>
  <c r="V2142" i="4"/>
  <c r="U2142" i="4"/>
  <c r="U2141" i="4"/>
  <c r="V2141" i="4" s="1"/>
  <c r="U2140" i="4"/>
  <c r="V2140" i="4" s="1"/>
  <c r="U2139" i="4"/>
  <c r="V2139" i="4" s="1"/>
  <c r="V2138" i="4"/>
  <c r="U2138" i="4"/>
  <c r="U2137" i="4"/>
  <c r="V2137" i="4" s="1"/>
  <c r="V2136" i="4"/>
  <c r="U2136" i="4"/>
  <c r="V2135" i="4"/>
  <c r="U2135" i="4"/>
  <c r="U2134" i="4"/>
  <c r="V2134" i="4" s="1"/>
  <c r="U2133" i="4"/>
  <c r="V2133" i="4" s="1"/>
  <c r="V2132" i="4"/>
  <c r="U2132" i="4"/>
  <c r="U2131" i="4"/>
  <c r="V2131" i="4" s="1"/>
  <c r="U2130" i="4"/>
  <c r="V2130" i="4" s="1"/>
  <c r="U2129" i="4"/>
  <c r="V2129" i="4" s="1"/>
  <c r="U2128" i="4"/>
  <c r="V2128" i="4" s="1"/>
  <c r="V2127" i="4"/>
  <c r="U2127" i="4"/>
  <c r="V2126" i="4"/>
  <c r="U2126" i="4"/>
  <c r="U2125" i="4"/>
  <c r="V2125" i="4" s="1"/>
  <c r="V2124" i="4"/>
  <c r="U2124" i="4"/>
  <c r="V2123" i="4"/>
  <c r="U2123" i="4"/>
  <c r="U2122" i="4"/>
  <c r="V2122" i="4" s="1"/>
  <c r="U2121" i="4"/>
  <c r="V2121" i="4" s="1"/>
  <c r="U2120" i="4"/>
  <c r="V2120" i="4" s="1"/>
  <c r="U2119" i="4"/>
  <c r="V2119" i="4" s="1"/>
  <c r="V2118" i="4"/>
  <c r="U2118" i="4"/>
  <c r="U2117" i="4"/>
  <c r="V2117" i="4" s="1"/>
  <c r="U2116" i="4"/>
  <c r="V2116" i="4" s="1"/>
  <c r="V2115" i="4"/>
  <c r="U2115" i="4"/>
  <c r="V2114" i="4"/>
  <c r="U2114" i="4"/>
  <c r="U2113" i="4"/>
  <c r="V2113" i="4" s="1"/>
  <c r="V2112" i="4"/>
  <c r="U2112" i="4"/>
  <c r="U2111" i="4"/>
  <c r="V2111" i="4" s="1"/>
  <c r="U2110" i="4"/>
  <c r="V2110" i="4" s="1"/>
  <c r="U2109" i="4"/>
  <c r="V2109" i="4" s="1"/>
  <c r="U2108" i="4"/>
  <c r="V2108" i="4" s="1"/>
  <c r="U2107" i="4"/>
  <c r="V2107" i="4" s="1"/>
  <c r="V2106" i="4"/>
  <c r="U2106" i="4"/>
  <c r="U2105" i="4"/>
  <c r="V2105" i="4" s="1"/>
  <c r="V2104" i="4"/>
  <c r="U2104" i="4"/>
  <c r="V2103" i="4"/>
  <c r="U2103" i="4"/>
  <c r="U2102" i="4"/>
  <c r="V2102" i="4" s="1"/>
  <c r="U2101" i="4"/>
  <c r="V2101" i="4" s="1"/>
  <c r="V2100" i="4"/>
  <c r="U2100" i="4"/>
  <c r="U2099" i="4"/>
  <c r="V2099" i="4" s="1"/>
  <c r="U2098" i="4"/>
  <c r="V2098" i="4" s="1"/>
  <c r="U2097" i="4"/>
  <c r="V2097" i="4" s="1"/>
  <c r="U2096" i="4"/>
  <c r="V2096" i="4" s="1"/>
  <c r="V2095" i="4"/>
  <c r="U2095" i="4"/>
  <c r="V2094" i="4"/>
  <c r="U2094" i="4"/>
  <c r="U2093" i="4"/>
  <c r="V2093" i="4" s="1"/>
  <c r="V2092" i="4"/>
  <c r="U2092" i="4"/>
  <c r="V2091" i="4"/>
  <c r="U2091" i="4"/>
  <c r="U2090" i="4"/>
  <c r="V2090" i="4" s="1"/>
  <c r="U2089" i="4"/>
  <c r="V2089" i="4" s="1"/>
  <c r="U2088" i="4"/>
  <c r="V2088" i="4" s="1"/>
  <c r="U2087" i="4"/>
  <c r="V2087" i="4" s="1"/>
  <c r="V2086" i="4"/>
  <c r="U2086" i="4"/>
  <c r="U2085" i="4"/>
  <c r="V2085" i="4" s="1"/>
  <c r="U2084" i="4"/>
  <c r="V2084" i="4" s="1"/>
  <c r="V2083" i="4"/>
  <c r="U2083" i="4"/>
  <c r="V2082" i="4"/>
  <c r="U2082" i="4"/>
  <c r="U2081" i="4"/>
  <c r="V2081" i="4" s="1"/>
  <c r="V2080" i="4"/>
  <c r="U2080" i="4"/>
  <c r="U2079" i="4"/>
  <c r="V2079" i="4" s="1"/>
  <c r="U2078" i="4"/>
  <c r="V2078" i="4" s="1"/>
  <c r="U2077" i="4"/>
  <c r="V2077" i="4" s="1"/>
  <c r="U2076" i="4"/>
  <c r="V2076" i="4" s="1"/>
  <c r="U2075" i="4"/>
  <c r="V2075" i="4" s="1"/>
  <c r="V2074" i="4"/>
  <c r="U2074" i="4"/>
  <c r="U2073" i="4"/>
  <c r="V2073" i="4" s="1"/>
  <c r="V2072" i="4"/>
  <c r="U2072" i="4"/>
  <c r="V2071" i="4"/>
  <c r="U2071" i="4"/>
  <c r="U2070" i="4"/>
  <c r="V2070" i="4" s="1"/>
  <c r="U2069" i="4"/>
  <c r="V2069" i="4" s="1"/>
  <c r="V2068" i="4"/>
  <c r="U2068" i="4"/>
  <c r="U2067" i="4"/>
  <c r="V2067" i="4" s="1"/>
  <c r="U2066" i="4"/>
  <c r="V2066" i="4" s="1"/>
  <c r="U2065" i="4"/>
  <c r="V2065" i="4" s="1"/>
  <c r="U2064" i="4"/>
  <c r="V2064" i="4" s="1"/>
  <c r="V2063" i="4"/>
  <c r="U2063" i="4"/>
  <c r="V2062" i="4"/>
  <c r="U2062" i="4"/>
  <c r="U2061" i="4"/>
  <c r="V2061" i="4" s="1"/>
  <c r="V2060" i="4"/>
  <c r="U2060" i="4"/>
  <c r="V2059" i="4"/>
  <c r="U2059" i="4"/>
  <c r="U2058" i="4"/>
  <c r="V2058" i="4" s="1"/>
  <c r="U2057" i="4"/>
  <c r="V2057" i="4" s="1"/>
  <c r="U2056" i="4"/>
  <c r="V2056" i="4" s="1"/>
  <c r="U2055" i="4"/>
  <c r="V2055" i="4" s="1"/>
  <c r="V2054" i="4"/>
  <c r="U2054" i="4"/>
  <c r="U2053" i="4"/>
  <c r="V2053" i="4" s="1"/>
  <c r="U2052" i="4"/>
  <c r="V2052" i="4" s="1"/>
  <c r="V2051" i="4"/>
  <c r="U2051" i="4"/>
  <c r="V2050" i="4"/>
  <c r="U2050" i="4"/>
  <c r="U2049" i="4"/>
  <c r="V2049" i="4" s="1"/>
  <c r="V2048" i="4"/>
  <c r="U2048" i="4"/>
  <c r="U2047" i="4"/>
  <c r="V2047" i="4" s="1"/>
  <c r="U2046" i="4"/>
  <c r="V2046" i="4" s="1"/>
  <c r="U2045" i="4"/>
  <c r="V2045" i="4" s="1"/>
  <c r="U2044" i="4"/>
  <c r="V2044" i="4" s="1"/>
  <c r="U2043" i="4"/>
  <c r="V2043" i="4" s="1"/>
  <c r="V2042" i="4"/>
  <c r="U2042" i="4"/>
  <c r="U2041" i="4"/>
  <c r="V2041" i="4" s="1"/>
  <c r="V2040" i="4"/>
  <c r="U2040" i="4"/>
  <c r="V2039" i="4"/>
  <c r="U2039" i="4"/>
  <c r="U2038" i="4"/>
  <c r="V2038" i="4" s="1"/>
  <c r="U2037" i="4"/>
  <c r="V2037" i="4" s="1"/>
  <c r="V2036" i="4"/>
  <c r="U2036" i="4"/>
  <c r="U2035" i="4"/>
  <c r="V2035" i="4" s="1"/>
  <c r="U2034" i="4"/>
  <c r="V2034" i="4" s="1"/>
  <c r="U2033" i="4"/>
  <c r="V2033" i="4" s="1"/>
  <c r="U2032" i="4"/>
  <c r="V2032" i="4" s="1"/>
  <c r="V2031" i="4"/>
  <c r="U2031" i="4"/>
  <c r="V2030" i="4"/>
  <c r="U2030" i="4"/>
  <c r="U2029" i="4"/>
  <c r="V2029" i="4" s="1"/>
  <c r="V2028" i="4"/>
  <c r="U2028" i="4"/>
  <c r="V2027" i="4"/>
  <c r="U2027" i="4"/>
  <c r="U2026" i="4"/>
  <c r="V2026" i="4" s="1"/>
  <c r="U2025" i="4"/>
  <c r="V2025" i="4" s="1"/>
  <c r="U2024" i="4"/>
  <c r="V2024" i="4" s="1"/>
  <c r="U2023" i="4"/>
  <c r="V2023" i="4" s="1"/>
  <c r="V2022" i="4"/>
  <c r="U2022" i="4"/>
  <c r="U2021" i="4"/>
  <c r="V2021" i="4" s="1"/>
  <c r="U2020" i="4"/>
  <c r="V2020" i="4" s="1"/>
  <c r="V2019" i="4"/>
  <c r="U2019" i="4"/>
  <c r="V2018" i="4"/>
  <c r="U2018" i="4"/>
  <c r="U2017" i="4"/>
  <c r="V2017" i="4" s="1"/>
  <c r="V2016" i="4"/>
  <c r="U2016" i="4"/>
  <c r="U2015" i="4"/>
  <c r="V2015" i="4" s="1"/>
  <c r="U2014" i="4"/>
  <c r="V2014" i="4" s="1"/>
  <c r="U2013" i="4"/>
  <c r="V2013" i="4" s="1"/>
  <c r="U2012" i="4"/>
  <c r="V2012" i="4" s="1"/>
  <c r="U2011" i="4"/>
  <c r="V2011" i="4" s="1"/>
  <c r="V2010" i="4"/>
  <c r="U2010" i="4"/>
  <c r="U2009" i="4"/>
  <c r="V2009" i="4" s="1"/>
  <c r="V2008" i="4"/>
  <c r="U2008" i="4"/>
  <c r="V2007" i="4"/>
  <c r="U2007" i="4"/>
  <c r="U2006" i="4"/>
  <c r="V2006" i="4" s="1"/>
  <c r="U2005" i="4"/>
  <c r="V2005" i="4" s="1"/>
  <c r="V2004" i="4"/>
  <c r="U2004" i="4"/>
  <c r="U2003" i="4"/>
  <c r="V2003" i="4" s="1"/>
  <c r="U2002" i="4"/>
  <c r="V2002" i="4" s="1"/>
  <c r="U2001" i="4"/>
  <c r="V2001" i="4" s="1"/>
  <c r="U2000" i="4"/>
  <c r="V2000" i="4" s="1"/>
  <c r="V1999" i="4"/>
  <c r="U1999" i="4"/>
  <c r="V1998" i="4"/>
  <c r="U1998" i="4"/>
  <c r="U1997" i="4"/>
  <c r="V1997" i="4" s="1"/>
  <c r="V1996" i="4"/>
  <c r="U1996" i="4"/>
  <c r="V1995" i="4"/>
  <c r="U1995" i="4"/>
  <c r="U1994" i="4"/>
  <c r="V1994" i="4" s="1"/>
  <c r="U1993" i="4"/>
  <c r="V1993" i="4" s="1"/>
  <c r="U1992" i="4"/>
  <c r="V1992" i="4" s="1"/>
  <c r="U1991" i="4"/>
  <c r="V1991" i="4" s="1"/>
  <c r="V1990" i="4"/>
  <c r="U1990" i="4"/>
  <c r="U1989" i="4"/>
  <c r="V1989" i="4" s="1"/>
  <c r="U1988" i="4"/>
  <c r="V1988" i="4" s="1"/>
  <c r="V1987" i="4"/>
  <c r="U1987" i="4"/>
  <c r="V1986" i="4"/>
  <c r="U1986" i="4"/>
  <c r="U1985" i="4"/>
  <c r="V1985" i="4" s="1"/>
  <c r="V1984" i="4"/>
  <c r="U1984" i="4"/>
  <c r="U1983" i="4"/>
  <c r="V1983" i="4" s="1"/>
  <c r="U1982" i="4"/>
  <c r="V1982" i="4" s="1"/>
  <c r="U1981" i="4"/>
  <c r="V1981" i="4" s="1"/>
  <c r="U1980" i="4"/>
  <c r="V1980" i="4" s="1"/>
  <c r="U1979" i="4"/>
  <c r="V1979" i="4" s="1"/>
  <c r="V1978" i="4"/>
  <c r="U1978" i="4"/>
  <c r="U1977" i="4"/>
  <c r="V1977" i="4" s="1"/>
  <c r="V1976" i="4"/>
  <c r="U1976" i="4"/>
  <c r="V1975" i="4"/>
  <c r="U1975" i="4"/>
  <c r="U1974" i="4"/>
  <c r="V1974" i="4" s="1"/>
  <c r="U1973" i="4"/>
  <c r="V1973" i="4" s="1"/>
  <c r="V1972" i="4"/>
  <c r="U1972" i="4"/>
  <c r="U1971" i="4"/>
  <c r="V1971" i="4" s="1"/>
  <c r="U1970" i="4"/>
  <c r="V1970" i="4" s="1"/>
  <c r="U1969" i="4"/>
  <c r="V1969" i="4" s="1"/>
  <c r="U1968" i="4"/>
  <c r="V1968" i="4" s="1"/>
  <c r="V1967" i="4"/>
  <c r="U1967" i="4"/>
  <c r="V1966" i="4"/>
  <c r="U1966" i="4"/>
  <c r="U1965" i="4"/>
  <c r="V1965" i="4" s="1"/>
  <c r="V1964" i="4"/>
  <c r="U1964" i="4"/>
  <c r="V1963" i="4"/>
  <c r="U1963" i="4"/>
  <c r="U1962" i="4"/>
  <c r="V1962" i="4" s="1"/>
  <c r="U1961" i="4"/>
  <c r="V1961" i="4" s="1"/>
  <c r="U1960" i="4"/>
  <c r="V1960" i="4" s="1"/>
  <c r="U1959" i="4"/>
  <c r="V1959" i="4" s="1"/>
  <c r="V1958" i="4"/>
  <c r="U1958" i="4"/>
  <c r="U1957" i="4"/>
  <c r="V1957" i="4" s="1"/>
  <c r="U1956" i="4"/>
  <c r="V1956" i="4" s="1"/>
  <c r="V1955" i="4"/>
  <c r="U1955" i="4"/>
  <c r="V1954" i="4"/>
  <c r="U1954" i="4"/>
  <c r="U1953" i="4"/>
  <c r="V1953" i="4" s="1"/>
  <c r="V1952" i="4"/>
  <c r="U1952" i="4"/>
  <c r="U1951" i="4"/>
  <c r="V1951" i="4" s="1"/>
  <c r="U1950" i="4"/>
  <c r="V1950" i="4" s="1"/>
  <c r="U1949" i="4"/>
  <c r="V1949" i="4" s="1"/>
  <c r="U1948" i="4"/>
  <c r="V1948" i="4" s="1"/>
  <c r="U1947" i="4"/>
  <c r="V1947" i="4" s="1"/>
  <c r="V1946" i="4"/>
  <c r="U1946" i="4"/>
  <c r="U1945" i="4"/>
  <c r="V1945" i="4" s="1"/>
  <c r="V1944" i="4"/>
  <c r="U1944" i="4"/>
  <c r="V1943" i="4"/>
  <c r="U1943" i="4"/>
  <c r="U1942" i="4"/>
  <c r="V1942" i="4" s="1"/>
  <c r="U1941" i="4"/>
  <c r="V1941" i="4" s="1"/>
  <c r="V1940" i="4"/>
  <c r="U1940" i="4"/>
  <c r="U1939" i="4"/>
  <c r="V1939" i="4" s="1"/>
  <c r="U1938" i="4"/>
  <c r="V1938" i="4" s="1"/>
  <c r="U1937" i="4"/>
  <c r="V1937" i="4" s="1"/>
  <c r="U1936" i="4"/>
  <c r="V1936" i="4" s="1"/>
  <c r="V1935" i="4"/>
  <c r="U1935" i="4"/>
  <c r="V1934" i="4"/>
  <c r="U1934" i="4"/>
  <c r="U1933" i="4"/>
  <c r="V1933" i="4" s="1"/>
  <c r="V1932" i="4"/>
  <c r="U1932" i="4"/>
  <c r="V1931" i="4"/>
  <c r="U1931" i="4"/>
  <c r="U1930" i="4"/>
  <c r="V1930" i="4" s="1"/>
  <c r="U1929" i="4"/>
  <c r="V1929" i="4" s="1"/>
  <c r="U1928" i="4"/>
  <c r="V1928" i="4" s="1"/>
  <c r="U1927" i="4"/>
  <c r="V1927" i="4" s="1"/>
  <c r="V1926" i="4"/>
  <c r="U1926" i="4"/>
  <c r="U1925" i="4"/>
  <c r="V1925" i="4" s="1"/>
  <c r="U1924" i="4"/>
  <c r="V1924" i="4" s="1"/>
  <c r="V1923" i="4"/>
  <c r="U1923" i="4"/>
  <c r="V1922" i="4"/>
  <c r="U1922" i="4"/>
  <c r="U1921" i="4"/>
  <c r="V1921" i="4" s="1"/>
  <c r="V1920" i="4"/>
  <c r="U1920" i="4"/>
  <c r="U1919" i="4"/>
  <c r="V1919" i="4" s="1"/>
  <c r="U1918" i="4"/>
  <c r="V1918" i="4" s="1"/>
  <c r="U1917" i="4"/>
  <c r="V1917" i="4" s="1"/>
  <c r="U1916" i="4"/>
  <c r="V1916" i="4" s="1"/>
  <c r="U1915" i="4"/>
  <c r="V1915" i="4" s="1"/>
  <c r="V1914" i="4"/>
  <c r="U1914" i="4"/>
  <c r="U1913" i="4"/>
  <c r="V1913" i="4" s="1"/>
  <c r="V1912" i="4"/>
  <c r="U1912" i="4"/>
  <c r="V1911" i="4"/>
  <c r="U1911" i="4"/>
  <c r="U1910" i="4"/>
  <c r="V1910" i="4" s="1"/>
  <c r="U1909" i="4"/>
  <c r="V1909" i="4" s="1"/>
  <c r="V1908" i="4"/>
  <c r="U1908" i="4"/>
  <c r="U1907" i="4"/>
  <c r="V1907" i="4" s="1"/>
  <c r="U1906" i="4"/>
  <c r="V1906" i="4" s="1"/>
  <c r="U1905" i="4"/>
  <c r="V1905" i="4" s="1"/>
  <c r="U1904" i="4"/>
  <c r="V1904" i="4" s="1"/>
  <c r="V1903" i="4"/>
  <c r="U1903" i="4"/>
  <c r="V1902" i="4"/>
  <c r="U1902" i="4"/>
  <c r="U1901" i="4"/>
  <c r="V1901" i="4" s="1"/>
  <c r="V1900" i="4"/>
  <c r="U1900" i="4"/>
  <c r="V1899" i="4"/>
  <c r="U1899" i="4"/>
  <c r="U1898" i="4"/>
  <c r="V1898" i="4" s="1"/>
  <c r="U1897" i="4"/>
  <c r="V1897" i="4" s="1"/>
  <c r="U1896" i="4"/>
  <c r="V1896" i="4" s="1"/>
  <c r="U1895" i="4"/>
  <c r="V1895" i="4" s="1"/>
  <c r="V1894" i="4"/>
  <c r="U1894" i="4"/>
  <c r="U1893" i="4"/>
  <c r="V1893" i="4" s="1"/>
  <c r="U1892" i="4"/>
  <c r="V1892" i="4" s="1"/>
  <c r="V1891" i="4"/>
  <c r="U1891" i="4"/>
  <c r="V1890" i="4"/>
  <c r="U1890" i="4"/>
  <c r="U1889" i="4"/>
  <c r="V1889" i="4" s="1"/>
  <c r="V1888" i="4"/>
  <c r="U1888" i="4"/>
  <c r="U1887" i="4"/>
  <c r="V1887" i="4" s="1"/>
  <c r="U1886" i="4"/>
  <c r="V1886" i="4" s="1"/>
  <c r="U1885" i="4"/>
  <c r="V1885" i="4" s="1"/>
  <c r="U1884" i="4"/>
  <c r="V1884" i="4" s="1"/>
  <c r="U1883" i="4"/>
  <c r="V1883" i="4" s="1"/>
  <c r="V1882" i="4"/>
  <c r="U1882" i="4"/>
  <c r="U1881" i="4"/>
  <c r="V1881" i="4" s="1"/>
  <c r="V1880" i="4"/>
  <c r="U1880" i="4"/>
  <c r="V1879" i="4"/>
  <c r="U1879" i="4"/>
  <c r="U1878" i="4"/>
  <c r="V1878" i="4" s="1"/>
  <c r="U1877" i="4"/>
  <c r="V1877" i="4" s="1"/>
  <c r="V1876" i="4"/>
  <c r="U1876" i="4"/>
  <c r="U1875" i="4"/>
  <c r="V1875" i="4" s="1"/>
  <c r="U1874" i="4"/>
  <c r="V1874" i="4" s="1"/>
  <c r="U1873" i="4"/>
  <c r="V1873" i="4" s="1"/>
  <c r="U1872" i="4"/>
  <c r="V1872" i="4" s="1"/>
  <c r="V1871" i="4"/>
  <c r="U1871" i="4"/>
  <c r="V1870" i="4"/>
  <c r="U1870" i="4"/>
  <c r="U1869" i="4"/>
  <c r="V1869" i="4" s="1"/>
  <c r="V1868" i="4"/>
  <c r="U1868" i="4"/>
  <c r="V1867" i="4"/>
  <c r="U1867" i="4"/>
  <c r="U1866" i="4"/>
  <c r="V1866" i="4" s="1"/>
  <c r="U1865" i="4"/>
  <c r="V1865" i="4" s="1"/>
  <c r="U1864" i="4"/>
  <c r="V1864" i="4" s="1"/>
  <c r="U1863" i="4"/>
  <c r="V1863" i="4" s="1"/>
  <c r="V1862" i="4"/>
  <c r="U1862" i="4"/>
  <c r="U1861" i="4"/>
  <c r="V1861" i="4" s="1"/>
  <c r="U1860" i="4"/>
  <c r="V1860" i="4" s="1"/>
  <c r="V1859" i="4"/>
  <c r="U1859" i="4"/>
  <c r="V1858" i="4"/>
  <c r="U1858" i="4"/>
  <c r="U1857" i="4"/>
  <c r="V1857" i="4" s="1"/>
  <c r="V1856" i="4"/>
  <c r="U1856" i="4"/>
  <c r="U1855" i="4"/>
  <c r="V1855" i="4" s="1"/>
  <c r="U1854" i="4"/>
  <c r="V1854" i="4" s="1"/>
  <c r="U1853" i="4"/>
  <c r="V1853" i="4" s="1"/>
  <c r="U1852" i="4"/>
  <c r="V1852" i="4" s="1"/>
  <c r="U1851" i="4"/>
  <c r="V1851" i="4" s="1"/>
  <c r="V1850" i="4"/>
  <c r="U1850" i="4"/>
  <c r="U1849" i="4"/>
  <c r="V1849" i="4" s="1"/>
  <c r="V1848" i="4"/>
  <c r="U1848" i="4"/>
  <c r="V1847" i="4"/>
  <c r="U1847" i="4"/>
  <c r="U1846" i="4"/>
  <c r="V1846" i="4" s="1"/>
  <c r="U1845" i="4"/>
  <c r="V1845" i="4" s="1"/>
  <c r="V1844" i="4"/>
  <c r="U1844" i="4"/>
  <c r="U1843" i="4"/>
  <c r="V1843" i="4" s="1"/>
  <c r="U1842" i="4"/>
  <c r="V1842" i="4" s="1"/>
  <c r="U1841" i="4"/>
  <c r="V1841" i="4" s="1"/>
  <c r="U1840" i="4"/>
  <c r="V1840" i="4" s="1"/>
  <c r="V1839" i="4"/>
  <c r="U1839" i="4"/>
  <c r="V1838" i="4"/>
  <c r="U1838" i="4"/>
  <c r="U1837" i="4"/>
  <c r="V1837" i="4" s="1"/>
  <c r="V1836" i="4"/>
  <c r="U1836" i="4"/>
  <c r="V1835" i="4"/>
  <c r="U1835" i="4"/>
  <c r="U1834" i="4"/>
  <c r="V1834" i="4" s="1"/>
  <c r="U1833" i="4"/>
  <c r="V1833" i="4" s="1"/>
  <c r="U1832" i="4"/>
  <c r="V1832" i="4" s="1"/>
  <c r="U1831" i="4"/>
  <c r="V1831" i="4" s="1"/>
  <c r="V1830" i="4"/>
  <c r="U1830" i="4"/>
  <c r="U1829" i="4"/>
  <c r="V1829" i="4" s="1"/>
  <c r="U1828" i="4"/>
  <c r="V1828" i="4" s="1"/>
  <c r="V1827" i="4"/>
  <c r="U1827" i="4"/>
  <c r="V1826" i="4"/>
  <c r="U1826" i="4"/>
  <c r="U1825" i="4"/>
  <c r="V1825" i="4" s="1"/>
  <c r="V1824" i="4"/>
  <c r="U1824" i="4"/>
  <c r="U1823" i="4"/>
  <c r="V1823" i="4" s="1"/>
  <c r="U1822" i="4"/>
  <c r="V1822" i="4" s="1"/>
  <c r="U1821" i="4"/>
  <c r="V1821" i="4" s="1"/>
  <c r="U1820" i="4"/>
  <c r="V1820" i="4" s="1"/>
  <c r="U1819" i="4"/>
  <c r="V1819" i="4" s="1"/>
  <c r="V1818" i="4"/>
  <c r="U1818" i="4"/>
  <c r="U1817" i="4"/>
  <c r="V1817" i="4" s="1"/>
  <c r="V1816" i="4"/>
  <c r="U1816" i="4"/>
  <c r="V1815" i="4"/>
  <c r="U1815" i="4"/>
  <c r="U1814" i="4"/>
  <c r="V1814" i="4" s="1"/>
  <c r="U1813" i="4"/>
  <c r="V1813" i="4" s="1"/>
  <c r="V1812" i="4"/>
  <c r="U1812" i="4"/>
  <c r="U1811" i="4"/>
  <c r="V1811" i="4" s="1"/>
  <c r="U1810" i="4"/>
  <c r="V1810" i="4" s="1"/>
  <c r="U1809" i="4"/>
  <c r="V1809" i="4" s="1"/>
  <c r="U1808" i="4"/>
  <c r="V1808" i="4" s="1"/>
  <c r="V1807" i="4"/>
  <c r="U1807" i="4"/>
  <c r="V1806" i="4"/>
  <c r="U1806" i="4"/>
  <c r="U1805" i="4"/>
  <c r="V1805" i="4" s="1"/>
  <c r="V1804" i="4"/>
  <c r="U1804" i="4"/>
  <c r="V1803" i="4"/>
  <c r="U1803" i="4"/>
  <c r="U1802" i="4"/>
  <c r="V1802" i="4" s="1"/>
  <c r="U1801" i="4"/>
  <c r="V1801" i="4" s="1"/>
  <c r="U1800" i="4"/>
  <c r="V1800" i="4" s="1"/>
  <c r="U1799" i="4"/>
  <c r="V1799" i="4" s="1"/>
  <c r="V1798" i="4"/>
  <c r="U1798" i="4"/>
  <c r="U1797" i="4"/>
  <c r="V1797" i="4" s="1"/>
  <c r="U1796" i="4"/>
  <c r="V1796" i="4" s="1"/>
  <c r="V1795" i="4"/>
  <c r="U1795" i="4"/>
  <c r="V1794" i="4"/>
  <c r="U1794" i="4"/>
  <c r="U1793" i="4"/>
  <c r="V1793" i="4" s="1"/>
  <c r="V1792" i="4"/>
  <c r="U1792" i="4"/>
  <c r="U1791" i="4"/>
  <c r="V1791" i="4" s="1"/>
  <c r="U1790" i="4"/>
  <c r="V1790" i="4" s="1"/>
  <c r="U1789" i="4"/>
  <c r="V1789" i="4" s="1"/>
  <c r="U1788" i="4"/>
  <c r="V1788" i="4" s="1"/>
  <c r="U1787" i="4"/>
  <c r="V1787" i="4" s="1"/>
  <c r="V1786" i="4"/>
  <c r="U1786" i="4"/>
  <c r="U1785" i="4"/>
  <c r="V1785" i="4" s="1"/>
  <c r="V1784" i="4"/>
  <c r="U1784" i="4"/>
  <c r="V1783" i="4"/>
  <c r="U1783" i="4"/>
  <c r="U1782" i="4"/>
  <c r="V1782" i="4" s="1"/>
  <c r="U1781" i="4"/>
  <c r="V1781" i="4" s="1"/>
  <c r="V1780" i="4"/>
  <c r="U1780" i="4"/>
  <c r="U1779" i="4"/>
  <c r="V1779" i="4" s="1"/>
  <c r="U1778" i="4"/>
  <c r="V1778" i="4" s="1"/>
  <c r="U1777" i="4"/>
  <c r="V1777" i="4" s="1"/>
  <c r="U1776" i="4"/>
  <c r="V1776" i="4" s="1"/>
  <c r="V1775" i="4"/>
  <c r="U1775" i="4"/>
  <c r="V1774" i="4"/>
  <c r="U1774" i="4"/>
  <c r="U1773" i="4"/>
  <c r="V1773" i="4" s="1"/>
  <c r="V1772" i="4"/>
  <c r="U1772" i="4"/>
  <c r="V1771" i="4"/>
  <c r="U1771" i="4"/>
  <c r="U1770" i="4"/>
  <c r="V1770" i="4" s="1"/>
  <c r="U1769" i="4"/>
  <c r="V1769" i="4" s="1"/>
  <c r="U1768" i="4"/>
  <c r="V1768" i="4" s="1"/>
  <c r="U1767" i="4"/>
  <c r="V1767" i="4" s="1"/>
  <c r="V1766" i="4"/>
  <c r="U1766" i="4"/>
  <c r="U1765" i="4"/>
  <c r="V1765" i="4" s="1"/>
  <c r="U1764" i="4"/>
  <c r="V1764" i="4" s="1"/>
  <c r="V1763" i="4"/>
  <c r="U1763" i="4"/>
  <c r="V1762" i="4"/>
  <c r="U1762" i="4"/>
  <c r="U1761" i="4"/>
  <c r="V1761" i="4" s="1"/>
  <c r="V1760" i="4"/>
  <c r="U1760" i="4"/>
  <c r="U1759" i="4"/>
  <c r="V1759" i="4" s="1"/>
  <c r="U1758" i="4"/>
  <c r="V1758" i="4" s="1"/>
  <c r="U1757" i="4"/>
  <c r="V1757" i="4" s="1"/>
  <c r="U1756" i="4"/>
  <c r="V1756" i="4" s="1"/>
  <c r="U1755" i="4"/>
  <c r="V1755" i="4" s="1"/>
  <c r="V1754" i="4"/>
  <c r="U1754" i="4"/>
  <c r="U1753" i="4"/>
  <c r="V1753" i="4" s="1"/>
  <c r="V1752" i="4"/>
  <c r="U1752" i="4"/>
  <c r="V1751" i="4"/>
  <c r="U1751" i="4"/>
  <c r="U1750" i="4"/>
  <c r="V1750" i="4" s="1"/>
  <c r="U1749" i="4"/>
  <c r="V1749" i="4" s="1"/>
  <c r="V1748" i="4"/>
  <c r="U1748" i="4"/>
  <c r="U1747" i="4"/>
  <c r="V1747" i="4" s="1"/>
  <c r="U1746" i="4"/>
  <c r="V1746" i="4" s="1"/>
  <c r="U1745" i="4"/>
  <c r="V1745" i="4" s="1"/>
  <c r="U1744" i="4"/>
  <c r="V1744" i="4" s="1"/>
  <c r="V1743" i="4"/>
  <c r="U1743" i="4"/>
  <c r="V1742" i="4"/>
  <c r="U1742" i="4"/>
  <c r="U1741" i="4"/>
  <c r="V1741" i="4" s="1"/>
  <c r="V1740" i="4"/>
  <c r="U1740" i="4"/>
  <c r="V1739" i="4"/>
  <c r="U1739" i="4"/>
  <c r="U1738" i="4"/>
  <c r="V1738" i="4" s="1"/>
  <c r="U1737" i="4"/>
  <c r="V1737" i="4" s="1"/>
  <c r="V1736" i="4"/>
  <c r="U1736" i="4"/>
  <c r="U1735" i="4"/>
  <c r="V1735" i="4" s="1"/>
  <c r="V1734" i="4"/>
  <c r="U1734" i="4"/>
  <c r="U1733" i="4"/>
  <c r="V1733" i="4" s="1"/>
  <c r="U1732" i="4"/>
  <c r="V1732" i="4" s="1"/>
  <c r="V1731" i="4"/>
  <c r="U1731" i="4"/>
  <c r="V1730" i="4"/>
  <c r="U1730" i="4"/>
  <c r="U1729" i="4"/>
  <c r="V1729" i="4" s="1"/>
  <c r="V1728" i="4"/>
  <c r="U1728" i="4"/>
  <c r="V1727" i="4"/>
  <c r="U1727" i="4"/>
  <c r="U1726" i="4"/>
  <c r="V1726" i="4" s="1"/>
  <c r="U1725" i="4"/>
  <c r="V1725" i="4" s="1"/>
  <c r="U1724" i="4"/>
  <c r="V1724" i="4" s="1"/>
  <c r="U1723" i="4"/>
  <c r="V1723" i="4" s="1"/>
  <c r="V1722" i="4"/>
  <c r="U1722" i="4"/>
  <c r="U1721" i="4"/>
  <c r="V1721" i="4" s="1"/>
  <c r="U1720" i="4"/>
  <c r="V1720" i="4" s="1"/>
  <c r="V1719" i="4"/>
  <c r="U1719" i="4"/>
  <c r="V1718" i="4"/>
  <c r="U1718" i="4"/>
  <c r="U1717" i="4"/>
  <c r="V1717" i="4" s="1"/>
  <c r="V1716" i="4"/>
  <c r="U1716" i="4"/>
  <c r="V1715" i="4"/>
  <c r="U1715" i="4"/>
  <c r="U1714" i="4"/>
  <c r="V1714" i="4" s="1"/>
  <c r="U1713" i="4"/>
  <c r="V1713" i="4" s="1"/>
  <c r="U1712" i="4"/>
  <c r="V1712" i="4" s="1"/>
  <c r="U1711" i="4"/>
  <c r="V1711" i="4" s="1"/>
  <c r="V1710" i="4"/>
  <c r="U1710" i="4"/>
  <c r="U1709" i="4"/>
  <c r="V1709" i="4" s="1"/>
  <c r="V1708" i="4"/>
  <c r="U1708" i="4"/>
  <c r="V1707" i="4"/>
  <c r="U1707" i="4"/>
  <c r="U1706" i="4"/>
  <c r="V1706" i="4" s="1"/>
  <c r="U1705" i="4"/>
  <c r="V1705" i="4" s="1"/>
  <c r="U1704" i="4"/>
  <c r="V1704" i="4" s="1"/>
  <c r="U1703" i="4"/>
  <c r="V1703" i="4" s="1"/>
  <c r="U1702" i="4"/>
  <c r="V1702" i="4" s="1"/>
  <c r="U1701" i="4"/>
  <c r="V1701" i="4" s="1"/>
  <c r="U1700" i="4"/>
  <c r="V1700" i="4" s="1"/>
  <c r="U1699" i="4"/>
  <c r="V1699" i="4" s="1"/>
  <c r="U1698" i="4"/>
  <c r="V1698" i="4" s="1"/>
  <c r="U1697" i="4"/>
  <c r="V1697" i="4" s="1"/>
  <c r="V1696" i="4"/>
  <c r="U1696" i="4"/>
  <c r="V1695" i="4"/>
  <c r="U1695" i="4"/>
  <c r="V1694" i="4"/>
  <c r="U1694" i="4"/>
  <c r="U1693" i="4"/>
  <c r="V1693" i="4" s="1"/>
  <c r="U1692" i="4"/>
  <c r="V1692" i="4" s="1"/>
  <c r="U1691" i="4"/>
  <c r="V1691" i="4" s="1"/>
  <c r="V1690" i="4"/>
  <c r="U1690" i="4"/>
  <c r="U1689" i="4"/>
  <c r="V1689" i="4" s="1"/>
  <c r="U1688" i="4"/>
  <c r="V1688" i="4" s="1"/>
  <c r="V1687" i="4"/>
  <c r="U1687" i="4"/>
  <c r="V1686" i="4"/>
  <c r="U1686" i="4"/>
  <c r="U1685" i="4"/>
  <c r="V1685" i="4" s="1"/>
  <c r="V1684" i="4"/>
  <c r="U1684" i="4"/>
  <c r="V1683" i="4"/>
  <c r="U1683" i="4"/>
  <c r="U1682" i="4"/>
  <c r="V1682" i="4" s="1"/>
  <c r="U1681" i="4"/>
  <c r="V1681" i="4" s="1"/>
  <c r="U1680" i="4"/>
  <c r="V1680" i="4" s="1"/>
  <c r="V1679" i="4"/>
  <c r="U1679" i="4"/>
  <c r="V1678" i="4"/>
  <c r="U1678" i="4"/>
  <c r="U1677" i="4"/>
  <c r="V1677" i="4" s="1"/>
  <c r="V1676" i="4"/>
  <c r="U1676" i="4"/>
  <c r="U1675" i="4"/>
  <c r="V1675" i="4" s="1"/>
  <c r="U1674" i="4"/>
  <c r="V1674" i="4" s="1"/>
  <c r="U1673" i="4"/>
  <c r="V1673" i="4" s="1"/>
  <c r="U1672" i="4"/>
  <c r="V1672" i="4" s="1"/>
  <c r="U1671" i="4"/>
  <c r="V1671" i="4" s="1"/>
  <c r="V1670" i="4"/>
  <c r="U1670" i="4"/>
  <c r="U1669" i="4"/>
  <c r="V1669" i="4" s="1"/>
  <c r="U1668" i="4"/>
  <c r="V1668" i="4" s="1"/>
  <c r="U1667" i="4"/>
  <c r="V1667" i="4" s="1"/>
  <c r="U1666" i="4"/>
  <c r="V1666" i="4" s="1"/>
  <c r="U1665" i="4"/>
  <c r="V1665" i="4" s="1"/>
  <c r="V1664" i="4"/>
  <c r="U1664" i="4"/>
  <c r="U1663" i="4"/>
  <c r="V1663" i="4" s="1"/>
  <c r="V1662" i="4"/>
  <c r="U1662" i="4"/>
  <c r="U1661" i="4"/>
  <c r="V1661" i="4" s="1"/>
  <c r="V1660" i="4"/>
  <c r="U1660" i="4"/>
  <c r="U1659" i="4"/>
  <c r="V1659" i="4" s="1"/>
  <c r="U1658" i="4"/>
  <c r="V1658" i="4" s="1"/>
  <c r="U1657" i="4"/>
  <c r="V1657" i="4" s="1"/>
  <c r="U1656" i="4"/>
  <c r="V1656" i="4" s="1"/>
  <c r="V1655" i="4"/>
  <c r="U1655" i="4"/>
  <c r="V1654" i="4"/>
  <c r="U1654" i="4"/>
  <c r="U1653" i="4"/>
  <c r="V1653" i="4" s="1"/>
  <c r="V1652" i="4"/>
  <c r="U1652" i="4"/>
  <c r="U1651" i="4"/>
  <c r="V1651" i="4" s="1"/>
  <c r="U1650" i="4"/>
  <c r="V1650" i="4" s="1"/>
  <c r="U1649" i="4"/>
  <c r="V1649" i="4" s="1"/>
  <c r="U1648" i="4"/>
  <c r="V1648" i="4" s="1"/>
  <c r="V1647" i="4"/>
  <c r="U1647" i="4"/>
  <c r="V1646" i="4"/>
  <c r="U1646" i="4"/>
  <c r="U1645" i="4"/>
  <c r="V1645" i="4" s="1"/>
  <c r="V1644" i="4"/>
  <c r="U1644" i="4"/>
  <c r="U1643" i="4"/>
  <c r="V1643" i="4" s="1"/>
  <c r="U1642" i="4"/>
  <c r="V1642" i="4" s="1"/>
  <c r="U1641" i="4"/>
  <c r="V1641" i="4" s="1"/>
  <c r="U1640" i="4"/>
  <c r="V1640" i="4" s="1"/>
  <c r="U1639" i="4"/>
  <c r="V1639" i="4" s="1"/>
  <c r="V1638" i="4"/>
  <c r="U1638" i="4"/>
  <c r="U1637" i="4"/>
  <c r="V1637" i="4" s="1"/>
  <c r="U1636" i="4"/>
  <c r="V1636" i="4" s="1"/>
  <c r="U1635" i="4"/>
  <c r="V1635" i="4" s="1"/>
  <c r="U1634" i="4"/>
  <c r="V1634" i="4" s="1"/>
  <c r="U1633" i="4"/>
  <c r="V1633" i="4" s="1"/>
  <c r="V1632" i="4"/>
  <c r="U1632" i="4"/>
  <c r="V1631" i="4"/>
  <c r="U1631" i="4"/>
  <c r="V1630" i="4"/>
  <c r="U1630" i="4"/>
  <c r="U1629" i="4"/>
  <c r="V1629" i="4" s="1"/>
  <c r="V1628" i="4"/>
  <c r="U1628" i="4"/>
  <c r="U1627" i="4"/>
  <c r="V1627" i="4" s="1"/>
  <c r="V1626" i="4"/>
  <c r="U1626" i="4"/>
  <c r="U1625" i="4"/>
  <c r="V1625" i="4" s="1"/>
  <c r="U1624" i="4"/>
  <c r="V1624" i="4" s="1"/>
  <c r="V1623" i="4"/>
  <c r="U1623" i="4"/>
  <c r="U1622" i="4"/>
  <c r="V1622" i="4" s="1"/>
  <c r="U1621" i="4"/>
  <c r="V1621" i="4" s="1"/>
  <c r="V1620" i="4"/>
  <c r="U1620" i="4"/>
  <c r="U1619" i="4"/>
  <c r="V1619" i="4" s="1"/>
  <c r="U1618" i="4"/>
  <c r="V1618" i="4" s="1"/>
  <c r="U1617" i="4"/>
  <c r="V1617" i="4" s="1"/>
  <c r="U1616" i="4"/>
  <c r="V1616" i="4" s="1"/>
  <c r="V1615" i="4"/>
  <c r="U1615" i="4"/>
  <c r="V1614" i="4"/>
  <c r="U1614" i="4"/>
  <c r="U1613" i="4"/>
  <c r="V1613" i="4" s="1"/>
  <c r="U1612" i="4"/>
  <c r="V1612" i="4" s="1"/>
  <c r="V1611" i="4"/>
  <c r="U1611" i="4"/>
  <c r="V1610" i="4"/>
  <c r="U1610" i="4"/>
  <c r="U1609" i="4"/>
  <c r="V1609" i="4" s="1"/>
  <c r="U1608" i="4"/>
  <c r="V1608" i="4" s="1"/>
  <c r="V1607" i="4"/>
  <c r="U1607" i="4"/>
  <c r="V1606" i="4"/>
  <c r="U1606" i="4"/>
  <c r="U1605" i="4"/>
  <c r="V1605" i="4" s="1"/>
  <c r="U1604" i="4"/>
  <c r="V1604" i="4" s="1"/>
  <c r="V1603" i="4"/>
  <c r="U1603" i="4"/>
  <c r="V1602" i="4"/>
  <c r="U1602" i="4"/>
  <c r="U1601" i="4"/>
  <c r="V1601" i="4" s="1"/>
  <c r="U1600" i="4"/>
  <c r="V1600" i="4" s="1"/>
  <c r="V1599" i="4"/>
  <c r="U1599" i="4"/>
  <c r="V1598" i="4"/>
  <c r="U1598" i="4"/>
  <c r="U1597" i="4"/>
  <c r="V1597" i="4" s="1"/>
  <c r="U1596" i="4"/>
  <c r="V1596" i="4" s="1"/>
  <c r="V1595" i="4"/>
  <c r="U1595" i="4"/>
  <c r="V1594" i="4"/>
  <c r="U1594" i="4"/>
  <c r="U1593" i="4"/>
  <c r="V1593" i="4" s="1"/>
  <c r="U1592" i="4"/>
  <c r="V1592" i="4" s="1"/>
  <c r="V1591" i="4"/>
  <c r="U1591" i="4"/>
  <c r="V1590" i="4"/>
  <c r="U1590" i="4"/>
  <c r="U1589" i="4"/>
  <c r="V1589" i="4" s="1"/>
  <c r="U1588" i="4"/>
  <c r="V1588" i="4" s="1"/>
  <c r="V1587" i="4"/>
  <c r="U1587" i="4"/>
  <c r="V1586" i="4"/>
  <c r="U1586" i="4"/>
  <c r="U1585" i="4"/>
  <c r="V1585" i="4" s="1"/>
  <c r="U1584" i="4"/>
  <c r="V1584" i="4" s="1"/>
  <c r="V1583" i="4"/>
  <c r="U1583" i="4"/>
  <c r="V1582" i="4"/>
  <c r="U1582" i="4"/>
  <c r="U1581" i="4"/>
  <c r="V1581" i="4" s="1"/>
  <c r="U1580" i="4"/>
  <c r="V1580" i="4" s="1"/>
  <c r="V1579" i="4"/>
  <c r="U1579" i="4"/>
  <c r="V1578" i="4"/>
  <c r="U1578" i="4"/>
  <c r="U1577" i="4"/>
  <c r="V1577" i="4" s="1"/>
  <c r="U1576" i="4"/>
  <c r="V1576" i="4" s="1"/>
  <c r="V1575" i="4"/>
  <c r="U1575" i="4"/>
  <c r="V1574" i="4"/>
  <c r="U1574" i="4"/>
  <c r="U1573" i="4"/>
  <c r="V1573" i="4" s="1"/>
  <c r="U1572" i="4"/>
  <c r="V1572" i="4" s="1"/>
  <c r="V1571" i="4"/>
  <c r="U1571" i="4"/>
  <c r="V1570" i="4"/>
  <c r="U1570" i="4"/>
  <c r="U1569" i="4"/>
  <c r="V1569" i="4" s="1"/>
  <c r="U1568" i="4"/>
  <c r="V1568" i="4" s="1"/>
  <c r="V1567" i="4"/>
  <c r="U1567" i="4"/>
  <c r="V1566" i="4"/>
  <c r="U1566" i="4"/>
  <c r="U1565" i="4"/>
  <c r="V1565" i="4" s="1"/>
  <c r="U1564" i="4"/>
  <c r="V1564" i="4" s="1"/>
  <c r="V1563" i="4"/>
  <c r="U1563" i="4"/>
  <c r="V1562" i="4"/>
  <c r="U1562" i="4"/>
  <c r="U1561" i="4"/>
  <c r="V1561" i="4" s="1"/>
  <c r="U1560" i="4"/>
  <c r="V1560" i="4" s="1"/>
  <c r="V1559" i="4"/>
  <c r="U1559" i="4"/>
  <c r="V1558" i="4"/>
  <c r="U1558" i="4"/>
  <c r="U1557" i="4"/>
  <c r="V1557" i="4" s="1"/>
  <c r="U1556" i="4"/>
  <c r="V1556" i="4" s="1"/>
  <c r="V1555" i="4"/>
  <c r="U1555" i="4"/>
  <c r="V1554" i="4"/>
  <c r="U1554" i="4"/>
  <c r="U1553" i="4"/>
  <c r="V1553" i="4" s="1"/>
  <c r="U1552" i="4"/>
  <c r="V1552" i="4" s="1"/>
  <c r="V1551" i="4"/>
  <c r="U1551" i="4"/>
  <c r="V1550" i="4"/>
  <c r="U1550" i="4"/>
  <c r="U1549" i="4"/>
  <c r="V1549" i="4" s="1"/>
  <c r="U1548" i="4"/>
  <c r="V1548" i="4" s="1"/>
  <c r="V1547" i="4"/>
  <c r="U1547" i="4"/>
  <c r="U1546" i="4"/>
  <c r="V1546" i="4" s="1"/>
  <c r="U1545" i="4"/>
  <c r="V1545" i="4" s="1"/>
  <c r="U1544" i="4"/>
  <c r="V1544" i="4" s="1"/>
  <c r="V1543" i="4"/>
  <c r="U1543" i="4"/>
  <c r="U1542" i="4"/>
  <c r="V1542" i="4" s="1"/>
  <c r="U1541" i="4"/>
  <c r="V1541" i="4" s="1"/>
  <c r="U1540" i="4"/>
  <c r="V1540" i="4" s="1"/>
  <c r="V1539" i="4"/>
  <c r="U1539" i="4"/>
  <c r="U1538" i="4"/>
  <c r="V1538" i="4" s="1"/>
  <c r="U1537" i="4"/>
  <c r="V1537" i="4" s="1"/>
  <c r="U1536" i="4"/>
  <c r="V1536" i="4" s="1"/>
  <c r="V1535" i="4"/>
  <c r="U1535" i="4"/>
  <c r="U1534" i="4"/>
  <c r="V1534" i="4" s="1"/>
  <c r="U1533" i="4"/>
  <c r="V1533" i="4" s="1"/>
  <c r="U1532" i="4"/>
  <c r="V1532" i="4" s="1"/>
  <c r="V1531" i="4"/>
  <c r="U1531" i="4"/>
  <c r="U1530" i="4"/>
  <c r="V1530" i="4" s="1"/>
  <c r="U1529" i="4"/>
  <c r="V1529" i="4" s="1"/>
  <c r="U1528" i="4"/>
  <c r="V1528" i="4" s="1"/>
  <c r="V1527" i="4"/>
  <c r="U1527" i="4"/>
  <c r="U1526" i="4"/>
  <c r="V1526" i="4" s="1"/>
  <c r="U1525" i="4"/>
  <c r="V1525" i="4" s="1"/>
  <c r="U1524" i="4"/>
  <c r="V1524" i="4" s="1"/>
  <c r="V1523" i="4"/>
  <c r="U1523" i="4"/>
  <c r="U1522" i="4"/>
  <c r="V1522" i="4" s="1"/>
  <c r="U1521" i="4"/>
  <c r="V1521" i="4" s="1"/>
  <c r="U1520" i="4"/>
  <c r="V1520" i="4" s="1"/>
  <c r="V1519" i="4"/>
  <c r="U1519" i="4"/>
  <c r="U1518" i="4"/>
  <c r="V1518" i="4" s="1"/>
  <c r="U1517" i="4"/>
  <c r="V1517" i="4" s="1"/>
  <c r="U1516" i="4"/>
  <c r="V1516" i="4" s="1"/>
  <c r="V1515" i="4"/>
  <c r="U1515" i="4"/>
  <c r="U1514" i="4"/>
  <c r="V1514" i="4" s="1"/>
  <c r="U1513" i="4"/>
  <c r="V1513" i="4" s="1"/>
  <c r="U1512" i="4"/>
  <c r="V1512" i="4" s="1"/>
  <c r="V1511" i="4"/>
  <c r="U1511" i="4"/>
  <c r="U1510" i="4"/>
  <c r="V1510" i="4" s="1"/>
  <c r="U1509" i="4"/>
  <c r="V1509" i="4" s="1"/>
  <c r="U1508" i="4"/>
  <c r="V1508" i="4" s="1"/>
  <c r="V1507" i="4"/>
  <c r="U1507" i="4"/>
  <c r="U1506" i="4"/>
  <c r="V1506" i="4" s="1"/>
  <c r="U1505" i="4"/>
  <c r="V1505" i="4" s="1"/>
  <c r="U1504" i="4"/>
  <c r="V1504" i="4" s="1"/>
  <c r="V1503" i="4"/>
  <c r="U1503" i="4"/>
  <c r="U1502" i="4"/>
  <c r="V1502" i="4" s="1"/>
  <c r="U1501" i="4"/>
  <c r="V1501" i="4" s="1"/>
  <c r="U1500" i="4"/>
  <c r="V1500" i="4" s="1"/>
  <c r="V1499" i="4"/>
  <c r="U1499" i="4"/>
  <c r="U1498" i="4"/>
  <c r="V1498" i="4" s="1"/>
  <c r="U1497" i="4"/>
  <c r="V1497" i="4" s="1"/>
  <c r="U1496" i="4"/>
  <c r="V1496" i="4" s="1"/>
  <c r="V1495" i="4"/>
  <c r="U1495" i="4"/>
  <c r="U1494" i="4"/>
  <c r="V1494" i="4" s="1"/>
  <c r="U1493" i="4"/>
  <c r="V1493" i="4" s="1"/>
  <c r="U1492" i="4"/>
  <c r="V1492" i="4" s="1"/>
  <c r="V1491" i="4"/>
  <c r="U1491" i="4"/>
  <c r="U1490" i="4"/>
  <c r="V1490" i="4" s="1"/>
  <c r="U1489" i="4"/>
  <c r="V1489" i="4" s="1"/>
  <c r="U1488" i="4"/>
  <c r="V1488" i="4" s="1"/>
  <c r="V1487" i="4"/>
  <c r="U1487" i="4"/>
  <c r="U1486" i="4"/>
  <c r="V1486" i="4" s="1"/>
  <c r="U1485" i="4"/>
  <c r="V1485" i="4" s="1"/>
  <c r="U1484" i="4"/>
  <c r="V1484" i="4" s="1"/>
  <c r="V1483" i="4"/>
  <c r="U1483" i="4"/>
  <c r="U1482" i="4"/>
  <c r="V1482" i="4" s="1"/>
  <c r="U1481" i="4"/>
  <c r="V1481" i="4" s="1"/>
  <c r="U1480" i="4"/>
  <c r="V1480" i="4" s="1"/>
  <c r="V1479" i="4"/>
  <c r="U1479" i="4"/>
  <c r="U1478" i="4"/>
  <c r="V1478" i="4" s="1"/>
  <c r="U1477" i="4"/>
  <c r="V1477" i="4" s="1"/>
  <c r="U1476" i="4"/>
  <c r="V1476" i="4" s="1"/>
  <c r="V1475" i="4"/>
  <c r="U1475" i="4"/>
  <c r="U1474" i="4"/>
  <c r="V1474" i="4" s="1"/>
  <c r="U1473" i="4"/>
  <c r="V1473" i="4" s="1"/>
  <c r="U1472" i="4"/>
  <c r="V1472" i="4" s="1"/>
  <c r="V1471" i="4"/>
  <c r="U1471" i="4"/>
  <c r="U1470" i="4"/>
  <c r="V1470" i="4" s="1"/>
  <c r="U1469" i="4"/>
  <c r="V1469" i="4" s="1"/>
  <c r="U1468" i="4"/>
  <c r="V1468" i="4" s="1"/>
  <c r="V1467" i="4"/>
  <c r="U1467" i="4"/>
  <c r="U1466" i="4"/>
  <c r="V1466" i="4" s="1"/>
  <c r="U1465" i="4"/>
  <c r="V1465" i="4" s="1"/>
  <c r="U1464" i="4"/>
  <c r="V1464" i="4" s="1"/>
  <c r="V1463" i="4"/>
  <c r="U1463" i="4"/>
  <c r="U1462" i="4"/>
  <c r="V1462" i="4" s="1"/>
  <c r="U1461" i="4"/>
  <c r="V1461" i="4" s="1"/>
  <c r="U1460" i="4"/>
  <c r="V1460" i="4" s="1"/>
  <c r="V1459" i="4"/>
  <c r="U1459" i="4"/>
  <c r="U1458" i="4"/>
  <c r="V1458" i="4" s="1"/>
  <c r="U1457" i="4"/>
  <c r="V1457" i="4" s="1"/>
  <c r="U1456" i="4"/>
  <c r="V1456" i="4" s="1"/>
  <c r="V1455" i="4"/>
  <c r="U1455" i="4"/>
  <c r="U1454" i="4"/>
  <c r="V1454" i="4" s="1"/>
  <c r="U1453" i="4"/>
  <c r="V1453" i="4" s="1"/>
  <c r="U1452" i="4"/>
  <c r="V1452" i="4" s="1"/>
  <c r="V1451" i="4"/>
  <c r="U1451" i="4"/>
  <c r="U1450" i="4"/>
  <c r="V1450" i="4" s="1"/>
  <c r="U1449" i="4"/>
  <c r="V1449" i="4" s="1"/>
  <c r="U1448" i="4"/>
  <c r="V1448" i="4" s="1"/>
  <c r="V1447" i="4"/>
  <c r="U1447" i="4"/>
  <c r="U1446" i="4"/>
  <c r="V1446" i="4" s="1"/>
  <c r="U1445" i="4"/>
  <c r="V1445" i="4" s="1"/>
  <c r="U1444" i="4"/>
  <c r="V1444" i="4" s="1"/>
  <c r="V1443" i="4"/>
  <c r="U1443" i="4"/>
  <c r="U1442" i="4"/>
  <c r="V1442" i="4" s="1"/>
  <c r="U1441" i="4"/>
  <c r="V1441" i="4" s="1"/>
  <c r="U1440" i="4"/>
  <c r="V1440" i="4" s="1"/>
  <c r="V1439" i="4"/>
  <c r="U1439" i="4"/>
  <c r="U1438" i="4"/>
  <c r="V1438" i="4" s="1"/>
  <c r="U1437" i="4"/>
  <c r="V1437" i="4" s="1"/>
  <c r="U1436" i="4"/>
  <c r="V1436" i="4" s="1"/>
  <c r="V1435" i="4"/>
  <c r="U1435" i="4"/>
  <c r="U1434" i="4"/>
  <c r="V1434" i="4" s="1"/>
  <c r="U1433" i="4"/>
  <c r="V1433" i="4" s="1"/>
  <c r="U1432" i="4"/>
  <c r="V1432" i="4" s="1"/>
  <c r="V1431" i="4"/>
  <c r="U1431" i="4"/>
  <c r="U1430" i="4"/>
  <c r="V1430" i="4" s="1"/>
  <c r="U1429" i="4"/>
  <c r="V1429" i="4" s="1"/>
  <c r="U1428" i="4"/>
  <c r="V1428" i="4" s="1"/>
  <c r="V1427" i="4"/>
  <c r="U1427" i="4"/>
  <c r="U1426" i="4"/>
  <c r="V1426" i="4" s="1"/>
  <c r="U1425" i="4"/>
  <c r="V1425" i="4" s="1"/>
  <c r="U1424" i="4"/>
  <c r="V1424" i="4" s="1"/>
  <c r="V1423" i="4"/>
  <c r="U1423" i="4"/>
  <c r="U1422" i="4"/>
  <c r="V1422" i="4" s="1"/>
  <c r="U1421" i="4"/>
  <c r="V1421" i="4" s="1"/>
  <c r="U1420" i="4"/>
  <c r="V1420" i="4" s="1"/>
  <c r="V1419" i="4"/>
  <c r="U1419" i="4"/>
  <c r="U1418" i="4"/>
  <c r="V1418" i="4" s="1"/>
  <c r="U1417" i="4"/>
  <c r="V1417" i="4" s="1"/>
  <c r="U1416" i="4"/>
  <c r="V1416" i="4" s="1"/>
  <c r="V1415" i="4"/>
  <c r="U1415" i="4"/>
  <c r="U1414" i="4"/>
  <c r="V1414" i="4" s="1"/>
  <c r="U1413" i="4"/>
  <c r="V1413" i="4" s="1"/>
  <c r="U1412" i="4"/>
  <c r="V1412" i="4" s="1"/>
  <c r="V1411" i="4"/>
  <c r="U1411" i="4"/>
  <c r="U1410" i="4"/>
  <c r="V1410" i="4" s="1"/>
  <c r="U1409" i="4"/>
  <c r="V1409" i="4" s="1"/>
  <c r="U1408" i="4"/>
  <c r="V1408" i="4" s="1"/>
  <c r="V1407" i="4"/>
  <c r="U1407" i="4"/>
  <c r="U1406" i="4"/>
  <c r="V1406" i="4" s="1"/>
  <c r="U1405" i="4"/>
  <c r="V1405" i="4" s="1"/>
  <c r="U1404" i="4"/>
  <c r="V1404" i="4" s="1"/>
  <c r="V1403" i="4"/>
  <c r="U1403" i="4"/>
  <c r="U1402" i="4"/>
  <c r="V1402" i="4" s="1"/>
  <c r="U1401" i="4"/>
  <c r="V1401" i="4" s="1"/>
  <c r="U1400" i="4"/>
  <c r="V1400" i="4" s="1"/>
  <c r="V1399" i="4"/>
  <c r="U1399" i="4"/>
  <c r="U1398" i="4"/>
  <c r="V1398" i="4" s="1"/>
  <c r="U1397" i="4"/>
  <c r="V1397" i="4" s="1"/>
  <c r="U1396" i="4"/>
  <c r="V1396" i="4" s="1"/>
  <c r="V1395" i="4"/>
  <c r="U1395" i="4"/>
  <c r="U1394" i="4"/>
  <c r="V1394" i="4" s="1"/>
  <c r="U1393" i="4"/>
  <c r="V1393" i="4" s="1"/>
  <c r="U1392" i="4"/>
  <c r="V1392" i="4" s="1"/>
  <c r="V1391" i="4"/>
  <c r="U1391" i="4"/>
  <c r="U1390" i="4"/>
  <c r="V1390" i="4" s="1"/>
  <c r="U1389" i="4"/>
  <c r="V1389" i="4" s="1"/>
  <c r="U1388" i="4"/>
  <c r="V1388" i="4" s="1"/>
  <c r="V1387" i="4"/>
  <c r="U1387" i="4"/>
  <c r="U1386" i="4"/>
  <c r="V1386" i="4" s="1"/>
  <c r="U1385" i="4"/>
  <c r="V1385" i="4" s="1"/>
  <c r="U1384" i="4"/>
  <c r="V1384" i="4" s="1"/>
  <c r="V1383" i="4"/>
  <c r="U1383" i="4"/>
  <c r="U1382" i="4"/>
  <c r="V1382" i="4" s="1"/>
  <c r="U1381" i="4"/>
  <c r="V1381" i="4" s="1"/>
  <c r="U1380" i="4"/>
  <c r="V1380" i="4" s="1"/>
  <c r="V1379" i="4"/>
  <c r="U1379" i="4"/>
  <c r="U1378" i="4"/>
  <c r="V1378" i="4" s="1"/>
  <c r="U1377" i="4"/>
  <c r="V1377" i="4" s="1"/>
  <c r="U1376" i="4"/>
  <c r="V1376" i="4" s="1"/>
  <c r="V1375" i="4"/>
  <c r="U1375" i="4"/>
  <c r="U1374" i="4"/>
  <c r="V1374" i="4" s="1"/>
  <c r="U1373" i="4"/>
  <c r="V1373" i="4" s="1"/>
  <c r="U1372" i="4"/>
  <c r="V1372" i="4" s="1"/>
  <c r="V1371" i="4"/>
  <c r="U1371" i="4"/>
  <c r="U1370" i="4"/>
  <c r="V1370" i="4" s="1"/>
  <c r="U1369" i="4"/>
  <c r="V1369" i="4" s="1"/>
  <c r="U1368" i="4"/>
  <c r="V1368" i="4" s="1"/>
  <c r="V1367" i="4"/>
  <c r="U1367" i="4"/>
  <c r="U1366" i="4"/>
  <c r="V1366" i="4" s="1"/>
  <c r="U1365" i="4"/>
  <c r="V1365" i="4" s="1"/>
  <c r="U1364" i="4"/>
  <c r="V1364" i="4" s="1"/>
  <c r="V1363" i="4"/>
  <c r="U1363" i="4"/>
  <c r="U1362" i="4"/>
  <c r="V1362" i="4" s="1"/>
  <c r="U1361" i="4"/>
  <c r="V1361" i="4" s="1"/>
  <c r="U1360" i="4"/>
  <c r="V1360" i="4" s="1"/>
  <c r="V1359" i="4"/>
  <c r="U1359" i="4"/>
  <c r="U1358" i="4"/>
  <c r="V1358" i="4" s="1"/>
  <c r="U1357" i="4"/>
  <c r="V1357" i="4" s="1"/>
  <c r="U1356" i="4"/>
  <c r="V1356" i="4" s="1"/>
  <c r="V1355" i="4"/>
  <c r="U1355" i="4"/>
  <c r="U1354" i="4"/>
  <c r="V1354" i="4" s="1"/>
  <c r="U1353" i="4"/>
  <c r="V1353" i="4" s="1"/>
  <c r="U1352" i="4"/>
  <c r="V1352" i="4" s="1"/>
  <c r="V1351" i="4"/>
  <c r="U1351" i="4"/>
  <c r="U1350" i="4"/>
  <c r="V1350" i="4" s="1"/>
  <c r="U1349" i="4"/>
  <c r="V1349" i="4" s="1"/>
  <c r="U1348" i="4"/>
  <c r="V1348" i="4" s="1"/>
  <c r="V1347" i="4"/>
  <c r="U1347" i="4"/>
  <c r="U1346" i="4"/>
  <c r="V1346" i="4" s="1"/>
  <c r="U1345" i="4"/>
  <c r="V1345" i="4" s="1"/>
  <c r="U1344" i="4"/>
  <c r="V1344" i="4" s="1"/>
  <c r="V1343" i="4"/>
  <c r="U1343" i="4"/>
  <c r="U1342" i="4"/>
  <c r="V1342" i="4" s="1"/>
  <c r="U1341" i="4"/>
  <c r="V1341" i="4" s="1"/>
  <c r="U1340" i="4"/>
  <c r="V1340" i="4" s="1"/>
  <c r="V1339" i="4"/>
  <c r="U1339" i="4"/>
  <c r="U1338" i="4"/>
  <c r="V1338" i="4" s="1"/>
  <c r="U1337" i="4"/>
  <c r="V1337" i="4" s="1"/>
  <c r="U1336" i="4"/>
  <c r="V1336" i="4" s="1"/>
  <c r="U1335" i="4"/>
  <c r="V1335" i="4" s="1"/>
  <c r="U1334" i="4"/>
  <c r="V1334" i="4" s="1"/>
  <c r="U1333" i="4"/>
  <c r="V1333" i="4" s="1"/>
  <c r="U1332" i="4"/>
  <c r="V1332" i="4" s="1"/>
  <c r="U1331" i="4"/>
  <c r="V1331" i="4" s="1"/>
  <c r="U1330" i="4"/>
  <c r="V1330" i="4" s="1"/>
  <c r="U1329" i="4"/>
  <c r="V1329" i="4" s="1"/>
  <c r="U1328" i="4"/>
  <c r="V1328" i="4" s="1"/>
  <c r="V1327" i="4"/>
  <c r="U1327" i="4"/>
  <c r="U1326" i="4"/>
  <c r="V1326" i="4" s="1"/>
  <c r="U1325" i="4"/>
  <c r="V1325" i="4" s="1"/>
  <c r="U1324" i="4"/>
  <c r="V1324" i="4" s="1"/>
  <c r="V1323" i="4"/>
  <c r="U1323" i="4"/>
  <c r="U1322" i="4"/>
  <c r="V1322" i="4" s="1"/>
  <c r="U1321" i="4"/>
  <c r="V1321" i="4" s="1"/>
  <c r="U1320" i="4"/>
  <c r="V1320" i="4" s="1"/>
  <c r="V1319" i="4"/>
  <c r="U1319" i="4"/>
  <c r="U1318" i="4"/>
  <c r="V1318" i="4" s="1"/>
  <c r="U1317" i="4"/>
  <c r="V1317" i="4" s="1"/>
  <c r="U1316" i="4"/>
  <c r="V1316" i="4" s="1"/>
  <c r="U1315" i="4"/>
  <c r="V1315" i="4" s="1"/>
  <c r="U1314" i="4"/>
  <c r="V1314" i="4" s="1"/>
  <c r="U1313" i="4"/>
  <c r="V1313" i="4" s="1"/>
  <c r="U1312" i="4"/>
  <c r="V1312" i="4" s="1"/>
  <c r="U1311" i="4"/>
  <c r="V1311" i="4" s="1"/>
  <c r="U1310" i="4"/>
  <c r="V1310" i="4" s="1"/>
  <c r="U1309" i="4"/>
  <c r="V1309" i="4" s="1"/>
  <c r="U1308" i="4"/>
  <c r="V1308" i="4" s="1"/>
  <c r="U1307" i="4"/>
  <c r="V1307" i="4" s="1"/>
  <c r="U1306" i="4"/>
  <c r="V1306" i="4" s="1"/>
  <c r="U1305" i="4"/>
  <c r="V1305" i="4" s="1"/>
  <c r="U1304" i="4"/>
  <c r="V1304" i="4" s="1"/>
  <c r="U1303" i="4"/>
  <c r="V1303" i="4" s="1"/>
  <c r="U1302" i="4"/>
  <c r="V1302" i="4" s="1"/>
  <c r="U1301" i="4"/>
  <c r="V1301" i="4" s="1"/>
  <c r="U1300" i="4"/>
  <c r="V1300" i="4" s="1"/>
  <c r="U1299" i="4"/>
  <c r="V1299" i="4" s="1"/>
  <c r="U1298" i="4"/>
  <c r="V1298" i="4" s="1"/>
  <c r="U1297" i="4"/>
  <c r="V1297" i="4" s="1"/>
  <c r="U1296" i="4"/>
  <c r="V1296" i="4" s="1"/>
  <c r="V1295" i="4"/>
  <c r="U1295" i="4"/>
  <c r="U1294" i="4"/>
  <c r="V1294" i="4" s="1"/>
  <c r="U1293" i="4"/>
  <c r="V1293" i="4" s="1"/>
  <c r="U1292" i="4"/>
  <c r="V1292" i="4" s="1"/>
  <c r="V1291" i="4"/>
  <c r="U1291" i="4"/>
  <c r="U1290" i="4"/>
  <c r="V1290" i="4" s="1"/>
  <c r="U1289" i="4"/>
  <c r="V1289" i="4" s="1"/>
  <c r="U1288" i="4"/>
  <c r="V1288" i="4" s="1"/>
  <c r="V1287" i="4"/>
  <c r="U1287" i="4"/>
  <c r="U1286" i="4"/>
  <c r="V1286" i="4" s="1"/>
  <c r="U1285" i="4"/>
  <c r="V1285" i="4" s="1"/>
  <c r="U1284" i="4"/>
  <c r="V1284" i="4" s="1"/>
  <c r="U1283" i="4"/>
  <c r="V1283" i="4" s="1"/>
  <c r="U1282" i="4"/>
  <c r="V1282" i="4" s="1"/>
  <c r="U1281" i="4"/>
  <c r="V1281" i="4" s="1"/>
  <c r="U1280" i="4"/>
  <c r="V1280" i="4" s="1"/>
  <c r="U1279" i="4"/>
  <c r="V1279" i="4" s="1"/>
  <c r="U1278" i="4"/>
  <c r="V1278" i="4" s="1"/>
  <c r="U1277" i="4"/>
  <c r="V1277" i="4" s="1"/>
  <c r="U1276" i="4"/>
  <c r="V1276" i="4" s="1"/>
  <c r="U1275" i="4"/>
  <c r="V1275" i="4" s="1"/>
  <c r="U1274" i="4"/>
  <c r="V1274" i="4" s="1"/>
  <c r="U1273" i="4"/>
  <c r="V1273" i="4" s="1"/>
  <c r="U1272" i="4"/>
  <c r="V1272" i="4" s="1"/>
  <c r="U1271" i="4"/>
  <c r="V1271" i="4" s="1"/>
  <c r="U1270" i="4"/>
  <c r="V1270" i="4" s="1"/>
  <c r="U1269" i="4"/>
  <c r="V1269" i="4" s="1"/>
  <c r="U1268" i="4"/>
  <c r="V1268" i="4" s="1"/>
  <c r="U1267" i="4"/>
  <c r="V1267" i="4" s="1"/>
  <c r="U1266" i="4"/>
  <c r="V1266" i="4" s="1"/>
  <c r="U1265" i="4"/>
  <c r="V1265" i="4" s="1"/>
  <c r="U1264" i="4"/>
  <c r="V1264" i="4" s="1"/>
  <c r="V1263" i="4"/>
  <c r="U1263" i="4"/>
  <c r="U1262" i="4"/>
  <c r="V1262" i="4" s="1"/>
  <c r="U1261" i="4"/>
  <c r="V1261" i="4" s="1"/>
  <c r="U1260" i="4"/>
  <c r="V1260" i="4" s="1"/>
  <c r="V1259" i="4"/>
  <c r="U1259" i="4"/>
  <c r="U1258" i="4"/>
  <c r="V1258" i="4" s="1"/>
  <c r="U1257" i="4"/>
  <c r="V1257" i="4" s="1"/>
  <c r="U1256" i="4"/>
  <c r="V1256" i="4" s="1"/>
  <c r="V1255" i="4"/>
  <c r="U1255" i="4"/>
  <c r="U1254" i="4"/>
  <c r="V1254" i="4" s="1"/>
  <c r="U1253" i="4"/>
  <c r="V1253" i="4" s="1"/>
  <c r="U1252" i="4"/>
  <c r="V1252" i="4" s="1"/>
  <c r="U1251" i="4"/>
  <c r="V1251" i="4" s="1"/>
  <c r="U1250" i="4"/>
  <c r="V1250" i="4" s="1"/>
  <c r="U1249" i="4"/>
  <c r="V1249" i="4" s="1"/>
  <c r="U1248" i="4"/>
  <c r="V1248" i="4" s="1"/>
  <c r="U1247" i="4"/>
  <c r="V1247" i="4" s="1"/>
  <c r="U1246" i="4"/>
  <c r="V1246" i="4" s="1"/>
  <c r="U1245" i="4"/>
  <c r="V1245" i="4" s="1"/>
  <c r="U1244" i="4"/>
  <c r="V1244" i="4" s="1"/>
  <c r="U1243" i="4"/>
  <c r="V1243" i="4" s="1"/>
  <c r="U1242" i="4"/>
  <c r="V1242" i="4" s="1"/>
  <c r="U1241" i="4"/>
  <c r="V1241" i="4" s="1"/>
  <c r="U1240" i="4"/>
  <c r="V1240" i="4" s="1"/>
  <c r="U1239" i="4"/>
  <c r="V1239" i="4" s="1"/>
  <c r="U1238" i="4"/>
  <c r="V1238" i="4" s="1"/>
  <c r="U1237" i="4"/>
  <c r="V1237" i="4" s="1"/>
  <c r="U1236" i="4"/>
  <c r="V1236" i="4" s="1"/>
  <c r="U1235" i="4"/>
  <c r="V1235" i="4" s="1"/>
  <c r="U1234" i="4"/>
  <c r="V1234" i="4" s="1"/>
  <c r="U1233" i="4"/>
  <c r="V1233" i="4" s="1"/>
  <c r="U1232" i="4"/>
  <c r="V1232" i="4" s="1"/>
  <c r="U1231" i="4"/>
  <c r="V1231" i="4" s="1"/>
  <c r="U1230" i="4"/>
  <c r="V1230" i="4" s="1"/>
  <c r="U1229" i="4"/>
  <c r="V1229" i="4" s="1"/>
  <c r="U1228" i="4"/>
  <c r="V1228" i="4" s="1"/>
  <c r="V1227" i="4"/>
  <c r="U1227" i="4"/>
  <c r="U1226" i="4"/>
  <c r="V1226" i="4" s="1"/>
  <c r="U1225" i="4"/>
  <c r="V1225" i="4" s="1"/>
  <c r="U1224" i="4"/>
  <c r="V1224" i="4" s="1"/>
  <c r="V1223" i="4"/>
  <c r="U1223" i="4"/>
  <c r="U1222" i="4"/>
  <c r="V1222" i="4" s="1"/>
  <c r="U1221" i="4"/>
  <c r="V1221" i="4" s="1"/>
  <c r="U1220" i="4"/>
  <c r="V1220" i="4" s="1"/>
  <c r="U1219" i="4"/>
  <c r="V1219" i="4" s="1"/>
  <c r="U1218" i="4"/>
  <c r="V1218" i="4" s="1"/>
  <c r="U1217" i="4"/>
  <c r="V1217" i="4" s="1"/>
  <c r="U1216" i="4"/>
  <c r="V1216" i="4" s="1"/>
  <c r="U1215" i="4"/>
  <c r="V1215" i="4" s="1"/>
  <c r="U1214" i="4"/>
  <c r="V1214" i="4" s="1"/>
  <c r="U1213" i="4"/>
  <c r="V1213" i="4" s="1"/>
  <c r="U1212" i="4"/>
  <c r="V1212" i="4" s="1"/>
  <c r="V1211" i="4"/>
  <c r="U1211" i="4"/>
  <c r="U1210" i="4"/>
  <c r="V1210" i="4" s="1"/>
  <c r="U1209" i="4"/>
  <c r="V1209" i="4" s="1"/>
  <c r="U1208" i="4"/>
  <c r="V1208" i="4" s="1"/>
  <c r="U1207" i="4"/>
  <c r="V1207" i="4" s="1"/>
  <c r="U1206" i="4"/>
  <c r="V1206" i="4" s="1"/>
  <c r="U1205" i="4"/>
  <c r="V1205" i="4" s="1"/>
  <c r="U1204" i="4"/>
  <c r="V1204" i="4" s="1"/>
  <c r="U1203" i="4"/>
  <c r="V1203" i="4" s="1"/>
  <c r="U1202" i="4"/>
  <c r="V1202" i="4" s="1"/>
  <c r="U1201" i="4"/>
  <c r="V1201" i="4" s="1"/>
  <c r="U1200" i="4"/>
  <c r="V1200" i="4" s="1"/>
  <c r="V1199" i="4"/>
  <c r="U1199" i="4"/>
  <c r="U1198" i="4"/>
  <c r="V1198" i="4" s="1"/>
  <c r="U1197" i="4"/>
  <c r="V1197" i="4" s="1"/>
  <c r="U1196" i="4"/>
  <c r="V1196" i="4" s="1"/>
  <c r="V1195" i="4"/>
  <c r="U1195" i="4"/>
  <c r="U1194" i="4"/>
  <c r="V1194" i="4" s="1"/>
  <c r="U1193" i="4"/>
  <c r="V1193" i="4" s="1"/>
  <c r="U1192" i="4"/>
  <c r="V1192" i="4" s="1"/>
  <c r="V1191" i="4"/>
  <c r="U1191" i="4"/>
  <c r="U1190" i="4"/>
  <c r="V1190" i="4" s="1"/>
  <c r="U1189" i="4"/>
  <c r="V1189" i="4" s="1"/>
  <c r="U1188" i="4"/>
  <c r="V1188" i="4" s="1"/>
  <c r="U1187" i="4"/>
  <c r="V1187" i="4" s="1"/>
  <c r="U1186" i="4"/>
  <c r="V1186" i="4" s="1"/>
  <c r="U1185" i="4"/>
  <c r="V1185" i="4" s="1"/>
  <c r="U1184" i="4"/>
  <c r="V1184" i="4" s="1"/>
  <c r="U1183" i="4"/>
  <c r="V1183" i="4" s="1"/>
  <c r="U1182" i="4"/>
  <c r="V1182" i="4" s="1"/>
  <c r="U1181" i="4"/>
  <c r="V1181" i="4" s="1"/>
  <c r="U1180" i="4"/>
  <c r="V1180" i="4" s="1"/>
  <c r="V1179" i="4"/>
  <c r="U1179" i="4"/>
  <c r="U1178" i="4"/>
  <c r="V1178" i="4" s="1"/>
  <c r="U1177" i="4"/>
  <c r="V1177" i="4" s="1"/>
  <c r="U1176" i="4"/>
  <c r="V1176" i="4" s="1"/>
  <c r="U1175" i="4"/>
  <c r="V1175" i="4" s="1"/>
  <c r="U1174" i="4"/>
  <c r="V1174" i="4" s="1"/>
  <c r="U1173" i="4"/>
  <c r="V1173" i="4" s="1"/>
  <c r="U1172" i="4"/>
  <c r="V1172" i="4" s="1"/>
  <c r="V1171" i="4"/>
  <c r="U1171" i="4"/>
  <c r="U1170" i="4"/>
  <c r="V1170" i="4" s="1"/>
  <c r="U1169" i="4"/>
  <c r="V1169" i="4" s="1"/>
  <c r="U1168" i="4"/>
  <c r="V1168" i="4" s="1"/>
  <c r="V1167" i="4"/>
  <c r="U1167" i="4"/>
  <c r="U1166" i="4"/>
  <c r="V1166" i="4" s="1"/>
  <c r="U1165" i="4"/>
  <c r="V1165" i="4" s="1"/>
  <c r="U1164" i="4"/>
  <c r="V1164" i="4" s="1"/>
  <c r="V1163" i="4"/>
  <c r="U1163" i="4"/>
  <c r="U1162" i="4"/>
  <c r="V1162" i="4" s="1"/>
  <c r="U1161" i="4"/>
  <c r="V1161" i="4" s="1"/>
  <c r="U1160" i="4"/>
  <c r="V1160" i="4" s="1"/>
  <c r="U1159" i="4"/>
  <c r="V1159" i="4" s="1"/>
  <c r="U1158" i="4"/>
  <c r="V1158" i="4" s="1"/>
  <c r="U1157" i="4"/>
  <c r="V1157" i="4" s="1"/>
  <c r="U1156" i="4"/>
  <c r="V1156" i="4" s="1"/>
  <c r="U1155" i="4"/>
  <c r="V1155" i="4" s="1"/>
  <c r="U1154" i="4"/>
  <c r="V1154" i="4" s="1"/>
  <c r="U1153" i="4"/>
  <c r="V1153" i="4" s="1"/>
  <c r="U1152" i="4"/>
  <c r="V1152" i="4" s="1"/>
  <c r="U1151" i="4"/>
  <c r="V1151" i="4" s="1"/>
  <c r="U1150" i="4"/>
  <c r="V1150" i="4" s="1"/>
  <c r="U1149" i="4"/>
  <c r="V1149" i="4" s="1"/>
  <c r="U1148" i="4"/>
  <c r="V1148" i="4" s="1"/>
  <c r="V1147" i="4"/>
  <c r="U1147" i="4"/>
  <c r="U1146" i="4"/>
  <c r="V1146" i="4" s="1"/>
  <c r="U1145" i="4"/>
  <c r="V1145" i="4" s="1"/>
  <c r="U1144" i="4"/>
  <c r="V1144" i="4" s="1"/>
  <c r="U1143" i="4"/>
  <c r="V1143" i="4" s="1"/>
  <c r="U1142" i="4"/>
  <c r="V1142" i="4" s="1"/>
  <c r="U1141" i="4"/>
  <c r="V1141" i="4" s="1"/>
  <c r="U1140" i="4"/>
  <c r="V1140" i="4" s="1"/>
  <c r="V1139" i="4"/>
  <c r="U1139" i="4"/>
  <c r="U1138" i="4"/>
  <c r="V1138" i="4" s="1"/>
  <c r="U1137" i="4"/>
  <c r="V1137" i="4" s="1"/>
  <c r="U1136" i="4"/>
  <c r="V1136" i="4" s="1"/>
  <c r="U1135" i="4"/>
  <c r="V1135" i="4" s="1"/>
  <c r="U1134" i="4"/>
  <c r="V1134" i="4" s="1"/>
  <c r="U1133" i="4"/>
  <c r="V1133" i="4" s="1"/>
  <c r="U1132" i="4"/>
  <c r="V1132" i="4" s="1"/>
  <c r="V1131" i="4"/>
  <c r="U1131" i="4"/>
  <c r="U1130" i="4"/>
  <c r="V1130" i="4" s="1"/>
  <c r="U1129" i="4"/>
  <c r="V1129" i="4" s="1"/>
  <c r="U1128" i="4"/>
  <c r="V1128" i="4" s="1"/>
  <c r="U1127" i="4"/>
  <c r="V1127" i="4" s="1"/>
  <c r="U1126" i="4"/>
  <c r="V1126" i="4" s="1"/>
  <c r="U1125" i="4"/>
  <c r="V1125" i="4" s="1"/>
  <c r="U1124" i="4"/>
  <c r="V1124" i="4" s="1"/>
  <c r="U1123" i="4"/>
  <c r="V1123" i="4" s="1"/>
  <c r="U1122" i="4"/>
  <c r="V1122" i="4" s="1"/>
  <c r="U1121" i="4"/>
  <c r="V1121" i="4" s="1"/>
  <c r="U1120" i="4"/>
  <c r="V1120" i="4" s="1"/>
  <c r="U1119" i="4"/>
  <c r="V1119" i="4" s="1"/>
  <c r="U1118" i="4"/>
  <c r="V1118" i="4" s="1"/>
  <c r="U1117" i="4"/>
  <c r="V1117" i="4" s="1"/>
  <c r="U1116" i="4"/>
  <c r="V1116" i="4" s="1"/>
  <c r="V1115" i="4"/>
  <c r="U1115" i="4"/>
  <c r="U1114" i="4"/>
  <c r="V1114" i="4" s="1"/>
  <c r="U1113" i="4"/>
  <c r="V1113" i="4" s="1"/>
  <c r="U1112" i="4"/>
  <c r="V1112" i="4" s="1"/>
  <c r="U1111" i="4"/>
  <c r="V1111" i="4" s="1"/>
  <c r="U1110" i="4"/>
  <c r="V1110" i="4" s="1"/>
  <c r="U1109" i="4"/>
  <c r="V1109" i="4" s="1"/>
  <c r="U1108" i="4"/>
  <c r="V1108" i="4" s="1"/>
  <c r="V1107" i="4"/>
  <c r="U1107" i="4"/>
  <c r="U1106" i="4"/>
  <c r="V1106" i="4" s="1"/>
  <c r="U1105" i="4"/>
  <c r="V1105" i="4" s="1"/>
  <c r="U1104" i="4"/>
  <c r="V1104" i="4" s="1"/>
  <c r="V1103" i="4"/>
  <c r="U1103" i="4"/>
  <c r="U1102" i="4"/>
  <c r="V1102" i="4" s="1"/>
  <c r="U1101" i="4"/>
  <c r="V1101" i="4" s="1"/>
  <c r="U1100" i="4"/>
  <c r="V1100" i="4" s="1"/>
  <c r="V1099" i="4"/>
  <c r="U1099" i="4"/>
  <c r="U1098" i="4"/>
  <c r="V1098" i="4" s="1"/>
  <c r="U1097" i="4"/>
  <c r="V1097" i="4" s="1"/>
  <c r="U1096" i="4"/>
  <c r="V1096" i="4" s="1"/>
  <c r="U1095" i="4"/>
  <c r="V1095" i="4" s="1"/>
  <c r="U1094" i="4"/>
  <c r="V1094" i="4" s="1"/>
  <c r="U1093" i="4"/>
  <c r="V1093" i="4" s="1"/>
  <c r="U1092" i="4"/>
  <c r="V1092" i="4" s="1"/>
  <c r="U1091" i="4"/>
  <c r="V1091" i="4" s="1"/>
  <c r="U1090" i="4"/>
  <c r="V1090" i="4" s="1"/>
  <c r="U1089" i="4"/>
  <c r="V1089" i="4" s="1"/>
  <c r="U1088" i="4"/>
  <c r="V1088" i="4" s="1"/>
  <c r="U1087" i="4"/>
  <c r="V1087" i="4" s="1"/>
  <c r="U1086" i="4"/>
  <c r="V1086" i="4" s="1"/>
  <c r="U1085" i="4"/>
  <c r="V1085" i="4" s="1"/>
  <c r="U1084" i="4"/>
  <c r="V1084" i="4" s="1"/>
  <c r="V1083" i="4"/>
  <c r="U1083" i="4"/>
  <c r="U1082" i="4"/>
  <c r="V1082" i="4" s="1"/>
  <c r="U1081" i="4"/>
  <c r="V1081" i="4" s="1"/>
  <c r="U1080" i="4"/>
  <c r="V1080" i="4" s="1"/>
  <c r="U1079" i="4"/>
  <c r="V1079" i="4" s="1"/>
  <c r="U1078" i="4"/>
  <c r="V1078" i="4" s="1"/>
  <c r="U1077" i="4"/>
  <c r="V1077" i="4" s="1"/>
  <c r="U1076" i="4"/>
  <c r="V1076" i="4" s="1"/>
  <c r="V1075" i="4"/>
  <c r="U1075" i="4"/>
  <c r="U1074" i="4"/>
  <c r="V1074" i="4" s="1"/>
  <c r="U1073" i="4"/>
  <c r="V1073" i="4" s="1"/>
  <c r="U1072" i="4"/>
  <c r="V1072" i="4" s="1"/>
  <c r="U1071" i="4"/>
  <c r="V1071" i="4" s="1"/>
  <c r="U1070" i="4"/>
  <c r="V1070" i="4" s="1"/>
  <c r="U1069" i="4"/>
  <c r="V1069" i="4" s="1"/>
  <c r="U1068" i="4"/>
  <c r="V1068" i="4" s="1"/>
  <c r="V1067" i="4"/>
  <c r="U1067" i="4"/>
  <c r="U1066" i="4"/>
  <c r="V1066" i="4" s="1"/>
  <c r="U1065" i="4"/>
  <c r="V1065" i="4" s="1"/>
  <c r="U1064" i="4"/>
  <c r="V1064" i="4" s="1"/>
  <c r="U1063" i="4"/>
  <c r="V1063" i="4" s="1"/>
  <c r="U1062" i="4"/>
  <c r="V1062" i="4" s="1"/>
  <c r="U1061" i="4"/>
  <c r="V1061" i="4" s="1"/>
  <c r="U1060" i="4"/>
  <c r="V1060" i="4" s="1"/>
  <c r="U1059" i="4"/>
  <c r="V1059" i="4" s="1"/>
  <c r="U1058" i="4"/>
  <c r="V1058" i="4" s="1"/>
  <c r="U1057" i="4"/>
  <c r="V1057" i="4" s="1"/>
  <c r="U1056" i="4"/>
  <c r="V1056" i="4" s="1"/>
  <c r="U1055" i="4"/>
  <c r="V1055" i="4" s="1"/>
  <c r="U1054" i="4"/>
  <c r="V1054" i="4" s="1"/>
  <c r="U1053" i="4"/>
  <c r="V1053" i="4" s="1"/>
  <c r="U1052" i="4"/>
  <c r="V1052" i="4" s="1"/>
  <c r="V1051" i="4"/>
  <c r="U1051" i="4"/>
  <c r="U1050" i="4"/>
  <c r="V1050" i="4" s="1"/>
  <c r="U1049" i="4"/>
  <c r="V1049" i="4" s="1"/>
  <c r="U1048" i="4"/>
  <c r="V1048" i="4" s="1"/>
  <c r="U1047" i="4"/>
  <c r="V1047" i="4" s="1"/>
  <c r="U1046" i="4"/>
  <c r="V1046" i="4" s="1"/>
  <c r="U1045" i="4"/>
  <c r="V1045" i="4" s="1"/>
  <c r="U1044" i="4"/>
  <c r="V1044" i="4" s="1"/>
  <c r="V1043" i="4"/>
  <c r="U1043" i="4"/>
  <c r="U1042" i="4"/>
  <c r="V1042" i="4" s="1"/>
  <c r="U1041" i="4"/>
  <c r="V1041" i="4" s="1"/>
  <c r="U1040" i="4"/>
  <c r="V1040" i="4" s="1"/>
  <c r="V1039" i="4"/>
  <c r="U1039" i="4"/>
  <c r="U1038" i="4"/>
  <c r="V1038" i="4" s="1"/>
  <c r="U1037" i="4"/>
  <c r="V1037" i="4" s="1"/>
  <c r="U1036" i="4"/>
  <c r="V1036" i="4" s="1"/>
  <c r="V1035" i="4"/>
  <c r="U1035" i="4"/>
  <c r="U1034" i="4"/>
  <c r="V1034" i="4" s="1"/>
  <c r="U1033" i="4"/>
  <c r="V1033" i="4" s="1"/>
  <c r="U1032" i="4"/>
  <c r="V1032" i="4" s="1"/>
  <c r="U1031" i="4"/>
  <c r="V1031" i="4" s="1"/>
  <c r="U1030" i="4"/>
  <c r="V1030" i="4" s="1"/>
  <c r="U1029" i="4"/>
  <c r="V1029" i="4" s="1"/>
  <c r="U1028" i="4"/>
  <c r="V1028" i="4" s="1"/>
  <c r="U1027" i="4"/>
  <c r="V1027" i="4" s="1"/>
  <c r="U1026" i="4"/>
  <c r="V1026" i="4" s="1"/>
  <c r="U1025" i="4"/>
  <c r="V1025" i="4" s="1"/>
  <c r="U1024" i="4"/>
  <c r="V1024" i="4" s="1"/>
  <c r="U1023" i="4"/>
  <c r="V1023" i="4" s="1"/>
  <c r="U1022" i="4"/>
  <c r="V1022" i="4" s="1"/>
  <c r="U1021" i="4"/>
  <c r="V1021" i="4" s="1"/>
  <c r="U1020" i="4"/>
  <c r="V1020" i="4" s="1"/>
  <c r="V1019" i="4"/>
  <c r="U1019" i="4"/>
  <c r="U1018" i="4"/>
  <c r="V1018" i="4" s="1"/>
  <c r="U1017" i="4"/>
  <c r="V1017" i="4" s="1"/>
  <c r="U1016" i="4"/>
  <c r="V1016" i="4" s="1"/>
  <c r="U1015" i="4"/>
  <c r="V1015" i="4" s="1"/>
  <c r="U1014" i="4"/>
  <c r="V1014" i="4" s="1"/>
  <c r="U1013" i="4"/>
  <c r="V1013" i="4" s="1"/>
  <c r="U1012" i="4"/>
  <c r="V1012" i="4" s="1"/>
  <c r="V1011" i="4"/>
  <c r="U1011" i="4"/>
  <c r="U1010" i="4"/>
  <c r="V1010" i="4" s="1"/>
  <c r="U1009" i="4"/>
  <c r="V1009" i="4" s="1"/>
  <c r="U1008" i="4"/>
  <c r="V1008" i="4" s="1"/>
  <c r="U1007" i="4"/>
  <c r="V1007" i="4" s="1"/>
  <c r="U1006" i="4"/>
  <c r="V1006" i="4" s="1"/>
  <c r="U1005" i="4"/>
  <c r="V1005" i="4" s="1"/>
  <c r="U1004" i="4"/>
  <c r="V1004" i="4" s="1"/>
  <c r="V1003" i="4"/>
  <c r="U1003" i="4"/>
  <c r="U1002" i="4"/>
  <c r="V1002" i="4" s="1"/>
  <c r="U1001" i="4"/>
  <c r="V1001" i="4" s="1"/>
  <c r="U1000" i="4"/>
  <c r="V1000" i="4" s="1"/>
  <c r="U999" i="4"/>
  <c r="V999" i="4" s="1"/>
  <c r="U998" i="4"/>
  <c r="V998" i="4" s="1"/>
  <c r="U997" i="4"/>
  <c r="V997" i="4" s="1"/>
  <c r="U996" i="4"/>
  <c r="V996" i="4" s="1"/>
  <c r="U995" i="4"/>
  <c r="V995" i="4" s="1"/>
  <c r="U994" i="4"/>
  <c r="V994" i="4" s="1"/>
  <c r="U993" i="4"/>
  <c r="V993" i="4" s="1"/>
  <c r="U992" i="4"/>
  <c r="V992" i="4" s="1"/>
  <c r="U991" i="4"/>
  <c r="V991" i="4" s="1"/>
  <c r="U990" i="4"/>
  <c r="V990" i="4" s="1"/>
  <c r="U989" i="4"/>
  <c r="V989" i="4" s="1"/>
  <c r="U988" i="4"/>
  <c r="V988" i="4" s="1"/>
  <c r="V987" i="4"/>
  <c r="U987" i="4"/>
  <c r="U986" i="4"/>
  <c r="V986" i="4" s="1"/>
  <c r="U985" i="4"/>
  <c r="V985" i="4" s="1"/>
  <c r="U984" i="4"/>
  <c r="V984" i="4" s="1"/>
  <c r="U983" i="4"/>
  <c r="V983" i="4" s="1"/>
  <c r="U982" i="4"/>
  <c r="V982" i="4" s="1"/>
  <c r="U981" i="4"/>
  <c r="V981" i="4" s="1"/>
  <c r="U980" i="4"/>
  <c r="V980" i="4" s="1"/>
  <c r="V979" i="4"/>
  <c r="U979" i="4"/>
  <c r="U978" i="4"/>
  <c r="V978" i="4" s="1"/>
  <c r="U977" i="4"/>
  <c r="V977" i="4" s="1"/>
  <c r="U976" i="4"/>
  <c r="V976" i="4" s="1"/>
  <c r="V975" i="4"/>
  <c r="U975" i="4"/>
  <c r="U974" i="4"/>
  <c r="V974" i="4" s="1"/>
  <c r="U973" i="4"/>
  <c r="V973" i="4" s="1"/>
  <c r="U972" i="4"/>
  <c r="V972" i="4" s="1"/>
  <c r="V971" i="4"/>
  <c r="U971" i="4"/>
  <c r="U970" i="4"/>
  <c r="V970" i="4" s="1"/>
  <c r="U969" i="4"/>
  <c r="V969" i="4" s="1"/>
  <c r="U968" i="4"/>
  <c r="V968" i="4" s="1"/>
  <c r="U967" i="4"/>
  <c r="V967" i="4" s="1"/>
  <c r="U966" i="4"/>
  <c r="V966" i="4" s="1"/>
  <c r="U965" i="4"/>
  <c r="V965" i="4" s="1"/>
  <c r="U964" i="4"/>
  <c r="V964" i="4" s="1"/>
  <c r="U963" i="4"/>
  <c r="V963" i="4" s="1"/>
  <c r="U962" i="4"/>
  <c r="V962" i="4" s="1"/>
  <c r="U961" i="4"/>
  <c r="V961" i="4" s="1"/>
  <c r="U960" i="4"/>
  <c r="V960" i="4" s="1"/>
  <c r="U959" i="4"/>
  <c r="V959" i="4" s="1"/>
  <c r="U958" i="4"/>
  <c r="V958" i="4" s="1"/>
  <c r="U957" i="4"/>
  <c r="V957" i="4" s="1"/>
  <c r="U956" i="4"/>
  <c r="V956" i="4" s="1"/>
  <c r="V955" i="4"/>
  <c r="U955" i="4"/>
  <c r="U954" i="4"/>
  <c r="V954" i="4" s="1"/>
  <c r="U953" i="4"/>
  <c r="V953" i="4" s="1"/>
  <c r="U952" i="4"/>
  <c r="V952" i="4" s="1"/>
  <c r="U951" i="4"/>
  <c r="V951" i="4" s="1"/>
  <c r="U950" i="4"/>
  <c r="V950" i="4" s="1"/>
  <c r="U949" i="4"/>
  <c r="V949" i="4" s="1"/>
  <c r="U948" i="4"/>
  <c r="V948" i="4" s="1"/>
  <c r="V947" i="4"/>
  <c r="U947" i="4"/>
  <c r="U946" i="4"/>
  <c r="V946" i="4" s="1"/>
  <c r="U945" i="4"/>
  <c r="V945" i="4" s="1"/>
  <c r="U944" i="4"/>
  <c r="V944" i="4" s="1"/>
  <c r="U943" i="4"/>
  <c r="V943" i="4" s="1"/>
  <c r="U942" i="4"/>
  <c r="V942" i="4" s="1"/>
  <c r="U941" i="4"/>
  <c r="V941" i="4" s="1"/>
  <c r="U940" i="4"/>
  <c r="V940" i="4" s="1"/>
  <c r="V939" i="4"/>
  <c r="U939" i="4"/>
  <c r="U938" i="4"/>
  <c r="V938" i="4" s="1"/>
  <c r="U937" i="4"/>
  <c r="V937" i="4" s="1"/>
  <c r="V936" i="4"/>
  <c r="U936" i="4"/>
  <c r="V935" i="4"/>
  <c r="U935" i="4"/>
  <c r="V934" i="4"/>
  <c r="U934" i="4"/>
  <c r="U933" i="4"/>
  <c r="V933" i="4" s="1"/>
  <c r="V932" i="4"/>
  <c r="U932" i="4"/>
  <c r="V931" i="4"/>
  <c r="U931" i="4"/>
  <c r="V930" i="4"/>
  <c r="U930" i="4"/>
  <c r="U929" i="4"/>
  <c r="V929" i="4" s="1"/>
  <c r="V928" i="4"/>
  <c r="U928" i="4"/>
  <c r="V927" i="4"/>
  <c r="U927" i="4"/>
  <c r="V926" i="4"/>
  <c r="U926" i="4"/>
  <c r="U925" i="4"/>
  <c r="V925" i="4" s="1"/>
  <c r="V924" i="4"/>
  <c r="U924" i="4"/>
  <c r="V923" i="4"/>
  <c r="U923" i="4"/>
  <c r="V922" i="4"/>
  <c r="U922" i="4"/>
  <c r="U921" i="4"/>
  <c r="V921" i="4" s="1"/>
  <c r="V920" i="4"/>
  <c r="U920" i="4"/>
  <c r="V919" i="4"/>
  <c r="U919" i="4"/>
  <c r="V918" i="4"/>
  <c r="U918" i="4"/>
  <c r="U917" i="4"/>
  <c r="V917" i="4" s="1"/>
  <c r="V916" i="4"/>
  <c r="U916" i="4"/>
  <c r="V915" i="4"/>
  <c r="U915" i="4"/>
  <c r="V914" i="4"/>
  <c r="U914" i="4"/>
  <c r="U913" i="4"/>
  <c r="V913" i="4" s="1"/>
  <c r="V912" i="4"/>
  <c r="U912" i="4"/>
  <c r="V911" i="4"/>
  <c r="U911" i="4"/>
  <c r="V910" i="4"/>
  <c r="U910" i="4"/>
  <c r="U909" i="4"/>
  <c r="V909" i="4" s="1"/>
  <c r="V908" i="4"/>
  <c r="U908" i="4"/>
  <c r="V907" i="4"/>
  <c r="U907" i="4"/>
  <c r="V906" i="4"/>
  <c r="U906" i="4"/>
  <c r="U905" i="4"/>
  <c r="V905" i="4" s="1"/>
  <c r="V904" i="4"/>
  <c r="U904" i="4"/>
  <c r="V903" i="4"/>
  <c r="U903" i="4"/>
  <c r="V902" i="4"/>
  <c r="U902" i="4"/>
  <c r="U901" i="4"/>
  <c r="V901" i="4" s="1"/>
  <c r="V900" i="4"/>
  <c r="U900" i="4"/>
  <c r="V899" i="4"/>
  <c r="U899" i="4"/>
  <c r="V898" i="4"/>
  <c r="U898" i="4"/>
  <c r="U897" i="4"/>
  <c r="V897" i="4" s="1"/>
  <c r="V896" i="4"/>
  <c r="U896" i="4"/>
  <c r="V895" i="4"/>
  <c r="U895" i="4"/>
  <c r="V894" i="4"/>
  <c r="U894" i="4"/>
  <c r="U893" i="4"/>
  <c r="V893" i="4" s="1"/>
  <c r="V892" i="4"/>
  <c r="U892" i="4"/>
  <c r="V891" i="4"/>
  <c r="U891" i="4"/>
  <c r="V890" i="4"/>
  <c r="U890" i="4"/>
  <c r="U889" i="4"/>
  <c r="V889" i="4" s="1"/>
  <c r="V888" i="4"/>
  <c r="U888" i="4"/>
  <c r="V887" i="4"/>
  <c r="U887" i="4"/>
  <c r="V886" i="4"/>
  <c r="U886" i="4"/>
  <c r="U885" i="4"/>
  <c r="V885" i="4" s="1"/>
  <c r="V884" i="4"/>
  <c r="U884" i="4"/>
  <c r="V883" i="4"/>
  <c r="U883" i="4"/>
  <c r="V882" i="4"/>
  <c r="U882" i="4"/>
  <c r="U881" i="4"/>
  <c r="V881" i="4" s="1"/>
  <c r="V880" i="4"/>
  <c r="U880" i="4"/>
  <c r="V879" i="4"/>
  <c r="U879" i="4"/>
  <c r="V878" i="4"/>
  <c r="U878" i="4"/>
  <c r="U877" i="4"/>
  <c r="V877" i="4" s="1"/>
  <c r="V876" i="4"/>
  <c r="U876" i="4"/>
  <c r="V875" i="4"/>
  <c r="U875" i="4"/>
  <c r="V874" i="4"/>
  <c r="U874" i="4"/>
  <c r="U873" i="4"/>
  <c r="V873" i="4" s="1"/>
  <c r="V872" i="4"/>
  <c r="U872" i="4"/>
  <c r="V871" i="4"/>
  <c r="U871" i="4"/>
  <c r="V870" i="4"/>
  <c r="U870" i="4"/>
  <c r="U869" i="4"/>
  <c r="V869" i="4" s="1"/>
  <c r="V868" i="4"/>
  <c r="U868" i="4"/>
  <c r="U867" i="4"/>
  <c r="V867" i="4" s="1"/>
  <c r="V866" i="4"/>
  <c r="U866" i="4"/>
  <c r="U865" i="4"/>
  <c r="V865" i="4" s="1"/>
  <c r="V864" i="4"/>
  <c r="U864" i="4"/>
  <c r="U863" i="4"/>
  <c r="V863" i="4" s="1"/>
  <c r="V862" i="4"/>
  <c r="U862" i="4"/>
  <c r="U861" i="4"/>
  <c r="V861" i="4" s="1"/>
  <c r="V860" i="4"/>
  <c r="U860" i="4"/>
  <c r="U859" i="4"/>
  <c r="V859" i="4" s="1"/>
  <c r="U858" i="4"/>
  <c r="V858" i="4" s="1"/>
  <c r="U857" i="4"/>
  <c r="V857" i="4" s="1"/>
  <c r="V856" i="4"/>
  <c r="U856" i="4"/>
  <c r="U855" i="4"/>
  <c r="V855" i="4" s="1"/>
  <c r="U854" i="4"/>
  <c r="V854" i="4" s="1"/>
  <c r="U853" i="4"/>
  <c r="V853" i="4" s="1"/>
  <c r="V852" i="4"/>
  <c r="U852" i="4"/>
  <c r="U851" i="4"/>
  <c r="V851" i="4" s="1"/>
  <c r="U850" i="4"/>
  <c r="V850" i="4" s="1"/>
  <c r="U849" i="4"/>
  <c r="V849" i="4" s="1"/>
  <c r="V848" i="4"/>
  <c r="U848" i="4"/>
  <c r="U847" i="4"/>
  <c r="V847" i="4" s="1"/>
  <c r="U846" i="4"/>
  <c r="V846" i="4" s="1"/>
  <c r="U845" i="4"/>
  <c r="V845" i="4" s="1"/>
  <c r="V844" i="4"/>
  <c r="U844" i="4"/>
  <c r="U843" i="4"/>
  <c r="V843" i="4" s="1"/>
  <c r="U842" i="4"/>
  <c r="V842" i="4" s="1"/>
  <c r="U841" i="4"/>
  <c r="V841" i="4" s="1"/>
  <c r="V840" i="4"/>
  <c r="U840" i="4"/>
  <c r="U839" i="4"/>
  <c r="V839" i="4" s="1"/>
  <c r="U838" i="4"/>
  <c r="V838" i="4" s="1"/>
  <c r="U837" i="4"/>
  <c r="V837" i="4" s="1"/>
  <c r="V836" i="4"/>
  <c r="U836" i="4"/>
  <c r="U835" i="4"/>
  <c r="V835" i="4" s="1"/>
  <c r="U834" i="4"/>
  <c r="V834" i="4" s="1"/>
  <c r="U833" i="4"/>
  <c r="V833" i="4" s="1"/>
  <c r="V832" i="4"/>
  <c r="U832" i="4"/>
  <c r="U831" i="4"/>
  <c r="V831" i="4" s="1"/>
  <c r="U830" i="4"/>
  <c r="V830" i="4" s="1"/>
  <c r="U829" i="4"/>
  <c r="V829" i="4" s="1"/>
  <c r="V828" i="4"/>
  <c r="U828" i="4"/>
  <c r="U827" i="4"/>
  <c r="V827" i="4" s="1"/>
  <c r="U826" i="4"/>
  <c r="V826" i="4" s="1"/>
  <c r="U825" i="4"/>
  <c r="V825" i="4" s="1"/>
  <c r="V824" i="4"/>
  <c r="U824" i="4"/>
  <c r="U823" i="4"/>
  <c r="V823" i="4" s="1"/>
  <c r="U822" i="4"/>
  <c r="V822" i="4" s="1"/>
  <c r="U821" i="4"/>
  <c r="V821" i="4" s="1"/>
  <c r="U820" i="4"/>
  <c r="V820" i="4" s="1"/>
  <c r="U819" i="4"/>
  <c r="V819" i="4" s="1"/>
  <c r="U818" i="4"/>
  <c r="V818" i="4" s="1"/>
  <c r="U817" i="4"/>
  <c r="V817" i="4" s="1"/>
  <c r="U816" i="4"/>
  <c r="V816" i="4" s="1"/>
  <c r="U815" i="4"/>
  <c r="V815" i="4" s="1"/>
  <c r="U814" i="4"/>
  <c r="V814" i="4" s="1"/>
  <c r="U813" i="4"/>
  <c r="V813" i="4" s="1"/>
  <c r="U812" i="4"/>
  <c r="V812" i="4" s="1"/>
  <c r="U811" i="4"/>
  <c r="V811" i="4" s="1"/>
  <c r="U810" i="4"/>
  <c r="V810" i="4" s="1"/>
  <c r="U809" i="4"/>
  <c r="V809" i="4" s="1"/>
  <c r="V808" i="4"/>
  <c r="U808" i="4"/>
  <c r="U807" i="4"/>
  <c r="V807" i="4" s="1"/>
  <c r="U806" i="4"/>
  <c r="V806" i="4" s="1"/>
  <c r="U805" i="4"/>
  <c r="V805" i="4" s="1"/>
  <c r="U804" i="4"/>
  <c r="V804" i="4" s="1"/>
  <c r="U803" i="4"/>
  <c r="V803" i="4" s="1"/>
  <c r="U802" i="4"/>
  <c r="V802" i="4" s="1"/>
  <c r="U801" i="4"/>
  <c r="V801" i="4" s="1"/>
  <c r="V800" i="4"/>
  <c r="U800" i="4"/>
  <c r="U799" i="4"/>
  <c r="V799" i="4" s="1"/>
  <c r="U798" i="4"/>
  <c r="V798" i="4" s="1"/>
  <c r="U797" i="4"/>
  <c r="V797" i="4" s="1"/>
  <c r="V796" i="4"/>
  <c r="U796" i="4"/>
  <c r="U795" i="4"/>
  <c r="V795" i="4" s="1"/>
  <c r="U794" i="4"/>
  <c r="V794" i="4" s="1"/>
  <c r="U793" i="4"/>
  <c r="V793" i="4" s="1"/>
  <c r="V792" i="4"/>
  <c r="U792" i="4"/>
  <c r="U791" i="4"/>
  <c r="V791" i="4" s="1"/>
  <c r="U790" i="4"/>
  <c r="V790" i="4" s="1"/>
  <c r="U789" i="4"/>
  <c r="V789" i="4" s="1"/>
  <c r="U788" i="4"/>
  <c r="V788" i="4" s="1"/>
  <c r="U787" i="4"/>
  <c r="V787" i="4" s="1"/>
  <c r="U786" i="4"/>
  <c r="V786" i="4" s="1"/>
  <c r="U785" i="4"/>
  <c r="V785" i="4" s="1"/>
  <c r="U784" i="4"/>
  <c r="V784" i="4" s="1"/>
  <c r="U783" i="4"/>
  <c r="V783" i="4" s="1"/>
  <c r="U782" i="4"/>
  <c r="V782" i="4" s="1"/>
  <c r="U781" i="4"/>
  <c r="V781" i="4" s="1"/>
  <c r="U780" i="4"/>
  <c r="V780" i="4" s="1"/>
  <c r="U779" i="4"/>
  <c r="V779" i="4" s="1"/>
  <c r="U778" i="4"/>
  <c r="V778" i="4" s="1"/>
  <c r="U777" i="4"/>
  <c r="V777" i="4" s="1"/>
  <c r="V776" i="4"/>
  <c r="U776" i="4"/>
  <c r="U775" i="4"/>
  <c r="V775" i="4" s="1"/>
  <c r="U774" i="4"/>
  <c r="V774" i="4" s="1"/>
  <c r="U773" i="4"/>
  <c r="V773" i="4" s="1"/>
  <c r="U772" i="4"/>
  <c r="V772" i="4" s="1"/>
  <c r="U771" i="4"/>
  <c r="V771" i="4" s="1"/>
  <c r="U770" i="4"/>
  <c r="V770" i="4" s="1"/>
  <c r="U769" i="4"/>
  <c r="V769" i="4" s="1"/>
  <c r="V768" i="4"/>
  <c r="U768" i="4"/>
  <c r="U767" i="4"/>
  <c r="V767" i="4" s="1"/>
  <c r="U766" i="4"/>
  <c r="V766" i="4" s="1"/>
  <c r="U765" i="4"/>
  <c r="V765" i="4" s="1"/>
  <c r="V764" i="4"/>
  <c r="U764" i="4"/>
  <c r="U763" i="4"/>
  <c r="V763" i="4" s="1"/>
  <c r="U762" i="4"/>
  <c r="V762" i="4" s="1"/>
  <c r="U761" i="4"/>
  <c r="V761" i="4" s="1"/>
  <c r="V760" i="4"/>
  <c r="U760" i="4"/>
  <c r="U759" i="4"/>
  <c r="V759" i="4" s="1"/>
  <c r="U758" i="4"/>
  <c r="V758" i="4" s="1"/>
  <c r="U757" i="4"/>
  <c r="V757" i="4" s="1"/>
  <c r="U756" i="4"/>
  <c r="V756" i="4" s="1"/>
  <c r="U755" i="4"/>
  <c r="V755" i="4" s="1"/>
  <c r="U754" i="4"/>
  <c r="V754" i="4" s="1"/>
  <c r="U753" i="4"/>
  <c r="V753" i="4" s="1"/>
  <c r="U752" i="4"/>
  <c r="V752" i="4" s="1"/>
  <c r="U751" i="4"/>
  <c r="V751" i="4" s="1"/>
  <c r="U750" i="4"/>
  <c r="V750" i="4" s="1"/>
  <c r="U749" i="4"/>
  <c r="V749" i="4" s="1"/>
  <c r="U748" i="4"/>
  <c r="V748" i="4" s="1"/>
  <c r="U747" i="4"/>
  <c r="V747" i="4" s="1"/>
  <c r="U746" i="4"/>
  <c r="V746" i="4" s="1"/>
  <c r="U745" i="4"/>
  <c r="V745" i="4" s="1"/>
  <c r="V744" i="4"/>
  <c r="U744" i="4"/>
  <c r="U743" i="4"/>
  <c r="V743" i="4" s="1"/>
  <c r="U742" i="4"/>
  <c r="V742" i="4" s="1"/>
  <c r="U741" i="4"/>
  <c r="V741" i="4" s="1"/>
  <c r="U740" i="4"/>
  <c r="V740" i="4" s="1"/>
  <c r="U739" i="4"/>
  <c r="V739" i="4" s="1"/>
  <c r="U738" i="4"/>
  <c r="V738" i="4" s="1"/>
  <c r="U737" i="4"/>
  <c r="V737" i="4" s="1"/>
  <c r="V736" i="4"/>
  <c r="U736" i="4"/>
  <c r="U735" i="4"/>
  <c r="V735" i="4" s="1"/>
  <c r="U734" i="4"/>
  <c r="V734" i="4" s="1"/>
  <c r="U733" i="4"/>
  <c r="V733" i="4" s="1"/>
  <c r="V732" i="4"/>
  <c r="U732" i="4"/>
  <c r="U731" i="4"/>
  <c r="V731" i="4" s="1"/>
  <c r="U730" i="4"/>
  <c r="V730" i="4" s="1"/>
  <c r="U729" i="4"/>
  <c r="V729" i="4" s="1"/>
  <c r="V728" i="4"/>
  <c r="U728" i="4"/>
  <c r="U727" i="4"/>
  <c r="V727" i="4" s="1"/>
  <c r="U726" i="4"/>
  <c r="V726" i="4" s="1"/>
  <c r="U725" i="4"/>
  <c r="V725" i="4" s="1"/>
  <c r="U724" i="4"/>
  <c r="V724" i="4" s="1"/>
  <c r="U723" i="4"/>
  <c r="V723" i="4" s="1"/>
  <c r="U722" i="4"/>
  <c r="V722" i="4" s="1"/>
  <c r="U721" i="4"/>
  <c r="V721" i="4" s="1"/>
  <c r="U720" i="4"/>
  <c r="V720" i="4" s="1"/>
  <c r="U719" i="4"/>
  <c r="V719" i="4" s="1"/>
  <c r="U718" i="4"/>
  <c r="V718" i="4" s="1"/>
  <c r="U717" i="4"/>
  <c r="V717" i="4" s="1"/>
  <c r="U716" i="4"/>
  <c r="V716" i="4" s="1"/>
  <c r="U715" i="4"/>
  <c r="V715" i="4" s="1"/>
  <c r="U714" i="4"/>
  <c r="V714" i="4" s="1"/>
  <c r="U713" i="4"/>
  <c r="V713" i="4" s="1"/>
  <c r="V712" i="4"/>
  <c r="U712" i="4"/>
  <c r="U711" i="4"/>
  <c r="V711" i="4" s="1"/>
  <c r="U710" i="4"/>
  <c r="V710" i="4" s="1"/>
  <c r="U709" i="4"/>
  <c r="V709" i="4" s="1"/>
  <c r="U708" i="4"/>
  <c r="V708" i="4" s="1"/>
  <c r="U707" i="4"/>
  <c r="V707" i="4" s="1"/>
  <c r="U706" i="4"/>
  <c r="V706" i="4" s="1"/>
  <c r="U705" i="4"/>
  <c r="V705" i="4" s="1"/>
  <c r="V704" i="4"/>
  <c r="U704" i="4"/>
  <c r="U703" i="4"/>
  <c r="V703" i="4" s="1"/>
  <c r="U702" i="4"/>
  <c r="V702" i="4" s="1"/>
  <c r="U701" i="4"/>
  <c r="V701" i="4" s="1"/>
  <c r="V700" i="4"/>
  <c r="U700" i="4"/>
  <c r="U699" i="4"/>
  <c r="V699" i="4" s="1"/>
  <c r="U698" i="4"/>
  <c r="V698" i="4" s="1"/>
  <c r="U697" i="4"/>
  <c r="V697" i="4" s="1"/>
  <c r="V696" i="4"/>
  <c r="U696" i="4"/>
  <c r="U695" i="4"/>
  <c r="V695" i="4" s="1"/>
  <c r="U694" i="4"/>
  <c r="V694" i="4" s="1"/>
  <c r="U693" i="4"/>
  <c r="V693" i="4" s="1"/>
  <c r="U692" i="4"/>
  <c r="V692" i="4" s="1"/>
  <c r="U691" i="4"/>
  <c r="V691" i="4" s="1"/>
  <c r="U690" i="4"/>
  <c r="V690" i="4" s="1"/>
  <c r="U689" i="4"/>
  <c r="V689" i="4" s="1"/>
  <c r="U688" i="4"/>
  <c r="V688" i="4" s="1"/>
  <c r="U687" i="4"/>
  <c r="V687" i="4" s="1"/>
  <c r="U686" i="4"/>
  <c r="V686" i="4" s="1"/>
  <c r="U685" i="4"/>
  <c r="V685" i="4" s="1"/>
  <c r="U684" i="4"/>
  <c r="V684" i="4" s="1"/>
  <c r="U683" i="4"/>
  <c r="V683" i="4" s="1"/>
  <c r="U682" i="4"/>
  <c r="V682" i="4" s="1"/>
  <c r="U681" i="4"/>
  <c r="V681" i="4" s="1"/>
  <c r="V680" i="4"/>
  <c r="U680" i="4"/>
  <c r="U679" i="4"/>
  <c r="V679" i="4" s="1"/>
  <c r="U678" i="4"/>
  <c r="V678" i="4" s="1"/>
  <c r="U677" i="4"/>
  <c r="V677" i="4" s="1"/>
  <c r="U676" i="4"/>
  <c r="V676" i="4" s="1"/>
  <c r="U675" i="4"/>
  <c r="V675" i="4" s="1"/>
  <c r="U674" i="4"/>
  <c r="V674" i="4" s="1"/>
  <c r="U673" i="4"/>
  <c r="V673" i="4" s="1"/>
  <c r="V672" i="4"/>
  <c r="U672" i="4"/>
  <c r="U671" i="4"/>
  <c r="V671" i="4" s="1"/>
  <c r="U670" i="4"/>
  <c r="V670" i="4" s="1"/>
  <c r="U669" i="4"/>
  <c r="V669" i="4" s="1"/>
  <c r="V668" i="4"/>
  <c r="U668" i="4"/>
  <c r="U667" i="4"/>
  <c r="V667" i="4" s="1"/>
  <c r="U666" i="4"/>
  <c r="V666" i="4" s="1"/>
  <c r="U665" i="4"/>
  <c r="V665" i="4" s="1"/>
  <c r="V664" i="4"/>
  <c r="U664" i="4"/>
  <c r="U663" i="4"/>
  <c r="V663" i="4" s="1"/>
  <c r="U662" i="4"/>
  <c r="V662" i="4" s="1"/>
  <c r="U661" i="4"/>
  <c r="V661" i="4" s="1"/>
  <c r="U660" i="4"/>
  <c r="V660" i="4" s="1"/>
  <c r="U659" i="4"/>
  <c r="V659" i="4" s="1"/>
  <c r="U658" i="4"/>
  <c r="V658" i="4" s="1"/>
  <c r="U657" i="4"/>
  <c r="V657" i="4" s="1"/>
  <c r="U656" i="4"/>
  <c r="V656" i="4" s="1"/>
  <c r="U655" i="4"/>
  <c r="V655" i="4" s="1"/>
  <c r="U654" i="4"/>
  <c r="V654" i="4" s="1"/>
  <c r="U653" i="4"/>
  <c r="V653" i="4" s="1"/>
  <c r="U652" i="4"/>
  <c r="V652" i="4" s="1"/>
  <c r="U651" i="4"/>
  <c r="V651" i="4" s="1"/>
  <c r="U650" i="4"/>
  <c r="V650" i="4" s="1"/>
  <c r="U649" i="4"/>
  <c r="V649" i="4" s="1"/>
  <c r="V648" i="4"/>
  <c r="U648" i="4"/>
  <c r="U647" i="4"/>
  <c r="V647" i="4" s="1"/>
  <c r="U646" i="4"/>
  <c r="V646" i="4" s="1"/>
  <c r="U645" i="4"/>
  <c r="V645" i="4" s="1"/>
  <c r="U644" i="4"/>
  <c r="V644" i="4" s="1"/>
  <c r="U643" i="4"/>
  <c r="V643" i="4" s="1"/>
  <c r="U642" i="4"/>
  <c r="V642" i="4" s="1"/>
  <c r="U641" i="4"/>
  <c r="V641" i="4" s="1"/>
  <c r="V640" i="4"/>
  <c r="U640" i="4"/>
  <c r="U639" i="4"/>
  <c r="V639" i="4" s="1"/>
  <c r="U638" i="4"/>
  <c r="V638" i="4" s="1"/>
  <c r="U637" i="4"/>
  <c r="V637" i="4" s="1"/>
  <c r="V636" i="4"/>
  <c r="U636" i="4"/>
  <c r="U635" i="4"/>
  <c r="V635" i="4" s="1"/>
  <c r="U634" i="4"/>
  <c r="V634" i="4" s="1"/>
  <c r="U633" i="4"/>
  <c r="V633" i="4" s="1"/>
  <c r="V632" i="4"/>
  <c r="U632" i="4"/>
  <c r="U631" i="4"/>
  <c r="V631" i="4" s="1"/>
  <c r="U630" i="4"/>
  <c r="V630" i="4" s="1"/>
  <c r="U629" i="4"/>
  <c r="V629" i="4" s="1"/>
  <c r="U628" i="4"/>
  <c r="V628" i="4" s="1"/>
  <c r="U627" i="4"/>
  <c r="V627" i="4" s="1"/>
  <c r="U626" i="4"/>
  <c r="V626" i="4" s="1"/>
  <c r="U625" i="4"/>
  <c r="V625" i="4" s="1"/>
  <c r="U624" i="4"/>
  <c r="V624" i="4" s="1"/>
  <c r="U623" i="4"/>
  <c r="V623" i="4" s="1"/>
  <c r="U622" i="4"/>
  <c r="V622" i="4" s="1"/>
  <c r="U621" i="4"/>
  <c r="V621" i="4" s="1"/>
  <c r="U620" i="4"/>
  <c r="V620" i="4" s="1"/>
  <c r="U619" i="4"/>
  <c r="V619" i="4" s="1"/>
  <c r="U618" i="4"/>
  <c r="V618" i="4" s="1"/>
  <c r="U617" i="4"/>
  <c r="V617" i="4" s="1"/>
  <c r="V616" i="4"/>
  <c r="U616" i="4"/>
  <c r="U615" i="4"/>
  <c r="V615" i="4" s="1"/>
  <c r="U614" i="4"/>
  <c r="V614" i="4" s="1"/>
  <c r="U613" i="4"/>
  <c r="V613" i="4" s="1"/>
  <c r="U612" i="4"/>
  <c r="V612" i="4" s="1"/>
  <c r="U611" i="4"/>
  <c r="V611" i="4" s="1"/>
  <c r="U610" i="4"/>
  <c r="V610" i="4" s="1"/>
  <c r="U609" i="4"/>
  <c r="V609" i="4" s="1"/>
  <c r="V608" i="4"/>
  <c r="U608" i="4"/>
  <c r="U607" i="4"/>
  <c r="V607" i="4" s="1"/>
  <c r="U606" i="4"/>
  <c r="V606" i="4" s="1"/>
  <c r="U605" i="4"/>
  <c r="V605" i="4" s="1"/>
  <c r="V604" i="4"/>
  <c r="U604" i="4"/>
  <c r="U603" i="4"/>
  <c r="V603" i="4" s="1"/>
  <c r="U602" i="4"/>
  <c r="V602" i="4" s="1"/>
  <c r="U601" i="4"/>
  <c r="V601" i="4" s="1"/>
  <c r="V600" i="4"/>
  <c r="U600" i="4"/>
  <c r="U599" i="4"/>
  <c r="V599" i="4" s="1"/>
  <c r="U598" i="4"/>
  <c r="V598" i="4" s="1"/>
  <c r="U597" i="4"/>
  <c r="V597" i="4" s="1"/>
  <c r="U596" i="4"/>
  <c r="V596" i="4" s="1"/>
  <c r="U595" i="4"/>
  <c r="V595" i="4" s="1"/>
  <c r="U594" i="4"/>
  <c r="V594" i="4" s="1"/>
  <c r="U593" i="4"/>
  <c r="V593" i="4" s="1"/>
  <c r="U592" i="4"/>
  <c r="V592" i="4" s="1"/>
  <c r="U591" i="4"/>
  <c r="V591" i="4" s="1"/>
  <c r="U590" i="4"/>
  <c r="V590" i="4" s="1"/>
  <c r="U589" i="4"/>
  <c r="V589" i="4" s="1"/>
  <c r="U588" i="4"/>
  <c r="V588" i="4" s="1"/>
  <c r="U587" i="4"/>
  <c r="V587" i="4" s="1"/>
  <c r="U586" i="4"/>
  <c r="V586" i="4" s="1"/>
  <c r="U585" i="4"/>
  <c r="V585" i="4" s="1"/>
  <c r="V584" i="4"/>
  <c r="U584" i="4"/>
  <c r="U583" i="4"/>
  <c r="V583" i="4" s="1"/>
  <c r="U582" i="4"/>
  <c r="V582" i="4" s="1"/>
  <c r="U581" i="4"/>
  <c r="V581" i="4" s="1"/>
  <c r="U580" i="4"/>
  <c r="V580" i="4" s="1"/>
  <c r="U579" i="4"/>
  <c r="V579" i="4" s="1"/>
  <c r="U578" i="4"/>
  <c r="V578" i="4" s="1"/>
  <c r="U577" i="4"/>
  <c r="V577" i="4" s="1"/>
  <c r="V576" i="4"/>
  <c r="U576" i="4"/>
  <c r="U575" i="4"/>
  <c r="V575" i="4" s="1"/>
  <c r="U574" i="4"/>
  <c r="V574" i="4" s="1"/>
  <c r="U573" i="4"/>
  <c r="V573" i="4" s="1"/>
  <c r="V572" i="4"/>
  <c r="U572" i="4"/>
  <c r="U571" i="4"/>
  <c r="V571" i="4" s="1"/>
  <c r="U570" i="4"/>
  <c r="V570" i="4" s="1"/>
  <c r="U569" i="4"/>
  <c r="V569" i="4" s="1"/>
  <c r="V568" i="4"/>
  <c r="U568" i="4"/>
  <c r="U567" i="4"/>
  <c r="V567" i="4" s="1"/>
  <c r="U566" i="4"/>
  <c r="V566" i="4" s="1"/>
  <c r="U565" i="4"/>
  <c r="V565" i="4" s="1"/>
  <c r="U564" i="4"/>
  <c r="V564" i="4" s="1"/>
  <c r="U563" i="4"/>
  <c r="V563" i="4" s="1"/>
  <c r="U562" i="4"/>
  <c r="V562" i="4" s="1"/>
  <c r="U561" i="4"/>
  <c r="V561" i="4" s="1"/>
  <c r="U560" i="4"/>
  <c r="V560" i="4" s="1"/>
  <c r="U559" i="4"/>
  <c r="V559" i="4" s="1"/>
  <c r="U558" i="4"/>
  <c r="V558" i="4" s="1"/>
  <c r="U557" i="4"/>
  <c r="V557" i="4" s="1"/>
  <c r="U556" i="4"/>
  <c r="V556" i="4" s="1"/>
  <c r="U555" i="4"/>
  <c r="V555" i="4" s="1"/>
  <c r="U554" i="4"/>
  <c r="V554" i="4" s="1"/>
  <c r="U553" i="4"/>
  <c r="V553" i="4" s="1"/>
  <c r="V552" i="4"/>
  <c r="U552" i="4"/>
  <c r="U551" i="4"/>
  <c r="V551" i="4" s="1"/>
  <c r="U550" i="4"/>
  <c r="V550" i="4" s="1"/>
  <c r="U549" i="4"/>
  <c r="V549" i="4" s="1"/>
  <c r="U548" i="4"/>
  <c r="V548" i="4" s="1"/>
  <c r="V547" i="4"/>
  <c r="U547" i="4"/>
  <c r="U546" i="4"/>
  <c r="V546" i="4" s="1"/>
  <c r="U545" i="4"/>
  <c r="V545" i="4" s="1"/>
  <c r="U544" i="4"/>
  <c r="V544" i="4" s="1"/>
  <c r="U543" i="4"/>
  <c r="V543" i="4" s="1"/>
  <c r="U542" i="4"/>
  <c r="V542" i="4" s="1"/>
  <c r="U541" i="4"/>
  <c r="V541" i="4" s="1"/>
  <c r="U540" i="4"/>
  <c r="V540" i="4" s="1"/>
  <c r="U539" i="4"/>
  <c r="V539" i="4" s="1"/>
  <c r="U538" i="4"/>
  <c r="V538" i="4" s="1"/>
  <c r="U537" i="4"/>
  <c r="V537" i="4" s="1"/>
  <c r="V536" i="4"/>
  <c r="U536" i="4"/>
  <c r="V535" i="4"/>
  <c r="U535" i="4"/>
  <c r="V534" i="4"/>
  <c r="U534" i="4"/>
  <c r="U533" i="4"/>
  <c r="V533" i="4" s="1"/>
  <c r="V532" i="4"/>
  <c r="U532" i="4"/>
  <c r="U531" i="4"/>
  <c r="V531" i="4" s="1"/>
  <c r="U530" i="4"/>
  <c r="V530" i="4" s="1"/>
  <c r="U529" i="4"/>
  <c r="V529" i="4" s="1"/>
  <c r="U528" i="4"/>
  <c r="V528" i="4" s="1"/>
  <c r="V527" i="4"/>
  <c r="U527" i="4"/>
  <c r="V526" i="4"/>
  <c r="U526" i="4"/>
  <c r="U525" i="4"/>
  <c r="V525" i="4" s="1"/>
  <c r="U524" i="4"/>
  <c r="V524" i="4" s="1"/>
  <c r="V523" i="4"/>
  <c r="U523" i="4"/>
  <c r="U522" i="4"/>
  <c r="V522" i="4" s="1"/>
  <c r="U521" i="4"/>
  <c r="V521" i="4" s="1"/>
  <c r="V520" i="4"/>
  <c r="U520" i="4"/>
  <c r="U519" i="4"/>
  <c r="V519" i="4" s="1"/>
  <c r="V518" i="4"/>
  <c r="U518" i="4"/>
  <c r="U517" i="4"/>
  <c r="V517" i="4" s="1"/>
  <c r="U516" i="4"/>
  <c r="V516" i="4" s="1"/>
  <c r="U515" i="4"/>
  <c r="V515" i="4" s="1"/>
  <c r="V514" i="4"/>
  <c r="U514" i="4"/>
  <c r="U513" i="4"/>
  <c r="V513" i="4" s="1"/>
  <c r="V512" i="4"/>
  <c r="U512" i="4"/>
  <c r="V511" i="4"/>
  <c r="U511" i="4"/>
  <c r="U510" i="4"/>
  <c r="V510" i="4" s="1"/>
  <c r="U509" i="4"/>
  <c r="V509" i="4" s="1"/>
  <c r="U508" i="4"/>
  <c r="V508" i="4" s="1"/>
  <c r="U507" i="4"/>
  <c r="V507" i="4" s="1"/>
  <c r="U506" i="4"/>
  <c r="V506" i="4" s="1"/>
  <c r="U505" i="4"/>
  <c r="V505" i="4" s="1"/>
  <c r="V504" i="4"/>
  <c r="U504" i="4"/>
  <c r="V503" i="4"/>
  <c r="U503" i="4"/>
  <c r="V502" i="4"/>
  <c r="U502" i="4"/>
  <c r="U501" i="4"/>
  <c r="V501" i="4" s="1"/>
  <c r="V500" i="4"/>
  <c r="U500" i="4"/>
  <c r="U499" i="4"/>
  <c r="V499" i="4" s="1"/>
  <c r="U498" i="4"/>
  <c r="V498" i="4" s="1"/>
  <c r="U497" i="4"/>
  <c r="V497" i="4" s="1"/>
  <c r="U496" i="4"/>
  <c r="V496" i="4" s="1"/>
  <c r="V495" i="4"/>
  <c r="U495" i="4"/>
  <c r="V494" i="4"/>
  <c r="U494" i="4"/>
  <c r="U493" i="4"/>
  <c r="V493" i="4" s="1"/>
  <c r="U492" i="4"/>
  <c r="V492" i="4" s="1"/>
  <c r="V491" i="4"/>
  <c r="U491" i="4"/>
  <c r="U490" i="4"/>
  <c r="V490" i="4" s="1"/>
  <c r="U489" i="4"/>
  <c r="V489" i="4" s="1"/>
  <c r="V488" i="4"/>
  <c r="U488" i="4"/>
  <c r="U487" i="4"/>
  <c r="V487" i="4" s="1"/>
  <c r="V486" i="4"/>
  <c r="U486" i="4"/>
  <c r="U485" i="4"/>
  <c r="V485" i="4" s="1"/>
  <c r="U484" i="4"/>
  <c r="V484" i="4" s="1"/>
  <c r="U483" i="4"/>
  <c r="V483" i="4" s="1"/>
  <c r="V482" i="4"/>
  <c r="U482" i="4"/>
  <c r="U481" i="4"/>
  <c r="V481" i="4" s="1"/>
  <c r="V480" i="4"/>
  <c r="U480" i="4"/>
  <c r="V479" i="4"/>
  <c r="U479" i="4"/>
  <c r="U478" i="4"/>
  <c r="V478" i="4" s="1"/>
  <c r="U477" i="4"/>
  <c r="V477" i="4" s="1"/>
  <c r="U476" i="4"/>
  <c r="V476" i="4" s="1"/>
  <c r="U475" i="4"/>
  <c r="V475" i="4" s="1"/>
  <c r="U474" i="4"/>
  <c r="V474" i="4" s="1"/>
  <c r="U473" i="4"/>
  <c r="V473" i="4" s="1"/>
  <c r="V472" i="4"/>
  <c r="U472" i="4"/>
  <c r="V471" i="4"/>
  <c r="U471" i="4"/>
  <c r="V470" i="4"/>
  <c r="U470" i="4"/>
  <c r="U469" i="4"/>
  <c r="V469" i="4" s="1"/>
  <c r="V468" i="4"/>
  <c r="U468" i="4"/>
  <c r="U467" i="4"/>
  <c r="V467" i="4" s="1"/>
  <c r="U466" i="4"/>
  <c r="V466" i="4" s="1"/>
  <c r="U465" i="4"/>
  <c r="V465" i="4" s="1"/>
  <c r="U464" i="4"/>
  <c r="V464" i="4" s="1"/>
  <c r="V463" i="4"/>
  <c r="U463" i="4"/>
  <c r="V462" i="4"/>
  <c r="U462" i="4"/>
  <c r="U461" i="4"/>
  <c r="V461" i="4" s="1"/>
  <c r="U460" i="4"/>
  <c r="V460" i="4" s="1"/>
  <c r="V459" i="4"/>
  <c r="U459" i="4"/>
  <c r="U458" i="4"/>
  <c r="V458" i="4" s="1"/>
  <c r="U457" i="4"/>
  <c r="V457" i="4" s="1"/>
  <c r="V456" i="4"/>
  <c r="U456" i="4"/>
  <c r="U455" i="4"/>
  <c r="V455" i="4" s="1"/>
  <c r="V454" i="4"/>
  <c r="U454" i="4"/>
  <c r="U453" i="4"/>
  <c r="V453" i="4" s="1"/>
  <c r="U452" i="4"/>
  <c r="V452" i="4" s="1"/>
  <c r="U451" i="4"/>
  <c r="V451" i="4" s="1"/>
  <c r="V450" i="4"/>
  <c r="U450" i="4"/>
  <c r="U449" i="4"/>
  <c r="V449" i="4" s="1"/>
  <c r="V448" i="4"/>
  <c r="U448" i="4"/>
  <c r="V447" i="4"/>
  <c r="U447" i="4"/>
  <c r="U446" i="4"/>
  <c r="V446" i="4" s="1"/>
  <c r="U445" i="4"/>
  <c r="V445" i="4" s="1"/>
  <c r="U444" i="4"/>
  <c r="V444" i="4" s="1"/>
  <c r="U443" i="4"/>
  <c r="V443" i="4" s="1"/>
  <c r="U442" i="4"/>
  <c r="V442" i="4" s="1"/>
  <c r="U441" i="4"/>
  <c r="V441" i="4" s="1"/>
  <c r="V440" i="4"/>
  <c r="U440" i="4"/>
  <c r="V439" i="4"/>
  <c r="U439" i="4"/>
  <c r="V438" i="4"/>
  <c r="U438" i="4"/>
  <c r="U437" i="4"/>
  <c r="V437" i="4" s="1"/>
  <c r="V436" i="4"/>
  <c r="U436" i="4"/>
  <c r="U435" i="4"/>
  <c r="V435" i="4" s="1"/>
  <c r="U434" i="4"/>
  <c r="V434" i="4" s="1"/>
  <c r="U433" i="4"/>
  <c r="V433" i="4" s="1"/>
  <c r="U432" i="4"/>
  <c r="V432" i="4" s="1"/>
  <c r="V431" i="4"/>
  <c r="U431" i="4"/>
  <c r="V430" i="4"/>
  <c r="U430" i="4"/>
  <c r="U429" i="4"/>
  <c r="V429" i="4" s="1"/>
  <c r="U428" i="4"/>
  <c r="V428" i="4" s="1"/>
  <c r="V427" i="4"/>
  <c r="U427" i="4"/>
  <c r="U426" i="4"/>
  <c r="V426" i="4" s="1"/>
  <c r="U425" i="4"/>
  <c r="V425" i="4" s="1"/>
  <c r="V424" i="4"/>
  <c r="U424" i="4"/>
  <c r="U423" i="4"/>
  <c r="V423" i="4" s="1"/>
  <c r="V422" i="4"/>
  <c r="U422" i="4"/>
  <c r="U421" i="4"/>
  <c r="V421" i="4" s="1"/>
  <c r="U420" i="4"/>
  <c r="V420" i="4" s="1"/>
  <c r="U419" i="4"/>
  <c r="V419" i="4" s="1"/>
  <c r="V418" i="4"/>
  <c r="U418" i="4"/>
  <c r="U417" i="4"/>
  <c r="V417" i="4" s="1"/>
  <c r="V416" i="4"/>
  <c r="U416" i="4"/>
  <c r="V415" i="4"/>
  <c r="U415" i="4"/>
  <c r="U414" i="4"/>
  <c r="V414" i="4" s="1"/>
  <c r="U413" i="4"/>
  <c r="V413" i="4" s="1"/>
  <c r="U412" i="4"/>
  <c r="V412" i="4" s="1"/>
  <c r="U411" i="4"/>
  <c r="V411" i="4" s="1"/>
  <c r="U410" i="4"/>
  <c r="V410" i="4" s="1"/>
  <c r="U409" i="4"/>
  <c r="V409" i="4" s="1"/>
  <c r="V408" i="4"/>
  <c r="U408" i="4"/>
  <c r="V407" i="4"/>
  <c r="U407" i="4"/>
  <c r="V406" i="4"/>
  <c r="U406" i="4"/>
  <c r="U405" i="4"/>
  <c r="V405" i="4" s="1"/>
  <c r="V404" i="4"/>
  <c r="U404" i="4"/>
  <c r="U403" i="4"/>
  <c r="V403" i="4" s="1"/>
  <c r="U402" i="4"/>
  <c r="V402" i="4" s="1"/>
  <c r="U401" i="4"/>
  <c r="V401" i="4" s="1"/>
  <c r="U400" i="4"/>
  <c r="V400" i="4" s="1"/>
  <c r="V399" i="4"/>
  <c r="U399" i="4"/>
  <c r="V398" i="4"/>
  <c r="U398" i="4"/>
  <c r="U397" i="4"/>
  <c r="V397" i="4" s="1"/>
  <c r="U396" i="4"/>
  <c r="V396" i="4" s="1"/>
  <c r="V395" i="4"/>
  <c r="U395" i="4"/>
  <c r="U394" i="4"/>
  <c r="V394" i="4" s="1"/>
  <c r="U393" i="4"/>
  <c r="V393" i="4" s="1"/>
  <c r="V392" i="4"/>
  <c r="U392" i="4"/>
  <c r="U391" i="4"/>
  <c r="V391" i="4" s="1"/>
  <c r="V390" i="4"/>
  <c r="U390" i="4"/>
  <c r="U389" i="4"/>
  <c r="V389" i="4" s="1"/>
  <c r="U388" i="4"/>
  <c r="V388" i="4" s="1"/>
  <c r="U387" i="4"/>
  <c r="V387" i="4" s="1"/>
  <c r="V386" i="4"/>
  <c r="U386" i="4"/>
  <c r="U385" i="4"/>
  <c r="V385" i="4" s="1"/>
  <c r="V384" i="4"/>
  <c r="U384" i="4"/>
  <c r="V383" i="4"/>
  <c r="U383" i="4"/>
  <c r="U382" i="4"/>
  <c r="V382" i="4" s="1"/>
  <c r="U381" i="4"/>
  <c r="V381" i="4" s="1"/>
  <c r="U380" i="4"/>
  <c r="V380" i="4" s="1"/>
  <c r="U379" i="4"/>
  <c r="V379" i="4" s="1"/>
  <c r="U378" i="4"/>
  <c r="V378" i="4" s="1"/>
  <c r="U377" i="4"/>
  <c r="V377" i="4" s="1"/>
  <c r="V376" i="4"/>
  <c r="U376" i="4"/>
  <c r="V375" i="4"/>
  <c r="U375" i="4"/>
  <c r="V374" i="4"/>
  <c r="U374" i="4"/>
  <c r="U373" i="4"/>
  <c r="V373" i="4" s="1"/>
  <c r="V372" i="4"/>
  <c r="U372" i="4"/>
  <c r="U371" i="4"/>
  <c r="V371" i="4" s="1"/>
  <c r="U370" i="4"/>
  <c r="V370" i="4" s="1"/>
  <c r="U369" i="4"/>
  <c r="V369" i="4" s="1"/>
  <c r="U368" i="4"/>
  <c r="V368" i="4" s="1"/>
  <c r="V367" i="4"/>
  <c r="U367" i="4"/>
  <c r="V366" i="4"/>
  <c r="U366" i="4"/>
  <c r="U365" i="4"/>
  <c r="V365" i="4" s="1"/>
  <c r="U364" i="4"/>
  <c r="V364" i="4" s="1"/>
  <c r="V363" i="4"/>
  <c r="U363" i="4"/>
  <c r="U362" i="4"/>
  <c r="V362" i="4" s="1"/>
  <c r="U361" i="4"/>
  <c r="V361" i="4" s="1"/>
  <c r="V360" i="4"/>
  <c r="U360" i="4"/>
  <c r="U359" i="4"/>
  <c r="V359" i="4" s="1"/>
  <c r="V358" i="4"/>
  <c r="U358" i="4"/>
  <c r="U357" i="4"/>
  <c r="V357" i="4" s="1"/>
  <c r="U356" i="4"/>
  <c r="V356" i="4" s="1"/>
  <c r="U355" i="4"/>
  <c r="V355" i="4" s="1"/>
  <c r="V354" i="4"/>
  <c r="U354" i="4"/>
  <c r="U353" i="4"/>
  <c r="V353" i="4" s="1"/>
  <c r="V352" i="4"/>
  <c r="U352" i="4"/>
  <c r="V351" i="4"/>
  <c r="U351" i="4"/>
  <c r="U350" i="4"/>
  <c r="V350" i="4" s="1"/>
  <c r="U349" i="4"/>
  <c r="V349" i="4" s="1"/>
  <c r="U348" i="4"/>
  <c r="V348" i="4" s="1"/>
  <c r="U347" i="4"/>
  <c r="V347" i="4" s="1"/>
  <c r="U346" i="4"/>
  <c r="V346" i="4" s="1"/>
  <c r="U345" i="4"/>
  <c r="V345" i="4" s="1"/>
  <c r="V344" i="4"/>
  <c r="U344" i="4"/>
  <c r="V343" i="4"/>
  <c r="U343" i="4"/>
  <c r="V342" i="4"/>
  <c r="U342" i="4"/>
  <c r="U341" i="4"/>
  <c r="V341" i="4" s="1"/>
  <c r="V340" i="4"/>
  <c r="U340" i="4"/>
  <c r="U339" i="4"/>
  <c r="V339" i="4" s="1"/>
  <c r="U338" i="4"/>
  <c r="V338" i="4" s="1"/>
  <c r="U337" i="4"/>
  <c r="V337" i="4" s="1"/>
  <c r="U336" i="4"/>
  <c r="V336" i="4" s="1"/>
  <c r="V335" i="4"/>
  <c r="U335" i="4"/>
  <c r="V334" i="4"/>
  <c r="U334" i="4"/>
  <c r="U333" i="4"/>
  <c r="V333" i="4" s="1"/>
  <c r="U332" i="4"/>
  <c r="V332" i="4" s="1"/>
  <c r="V331" i="4"/>
  <c r="U331" i="4"/>
  <c r="U330" i="4"/>
  <c r="V330" i="4" s="1"/>
  <c r="U329" i="4"/>
  <c r="V329" i="4" s="1"/>
  <c r="V328" i="4"/>
  <c r="U328" i="4"/>
  <c r="U327" i="4"/>
  <c r="V327" i="4" s="1"/>
  <c r="V326" i="4"/>
  <c r="U326" i="4"/>
  <c r="U325" i="4"/>
  <c r="V325" i="4" s="1"/>
  <c r="U324" i="4"/>
  <c r="V324" i="4" s="1"/>
  <c r="U323" i="4"/>
  <c r="V323" i="4" s="1"/>
  <c r="V322" i="4"/>
  <c r="U322" i="4"/>
  <c r="U321" i="4"/>
  <c r="V321" i="4" s="1"/>
  <c r="V320" i="4"/>
  <c r="U320" i="4"/>
  <c r="V319" i="4"/>
  <c r="U319" i="4"/>
  <c r="U318" i="4"/>
  <c r="V318" i="4" s="1"/>
  <c r="U317" i="4"/>
  <c r="V317" i="4" s="1"/>
  <c r="U316" i="4"/>
  <c r="V316" i="4" s="1"/>
  <c r="U315" i="4"/>
  <c r="V315" i="4" s="1"/>
  <c r="U314" i="4"/>
  <c r="V314" i="4" s="1"/>
  <c r="U313" i="4"/>
  <c r="V313" i="4" s="1"/>
  <c r="V312" i="4"/>
  <c r="U312" i="4"/>
  <c r="V311" i="4"/>
  <c r="U311" i="4"/>
  <c r="V310" i="4"/>
  <c r="U310" i="4"/>
  <c r="U309" i="4"/>
  <c r="V309" i="4" s="1"/>
  <c r="V308" i="4"/>
  <c r="U308" i="4"/>
  <c r="U307" i="4"/>
  <c r="V307" i="4" s="1"/>
  <c r="U306" i="4"/>
  <c r="V306" i="4" s="1"/>
  <c r="U305" i="4"/>
  <c r="V305" i="4" s="1"/>
  <c r="U304" i="4"/>
  <c r="V304" i="4" s="1"/>
  <c r="V303" i="4"/>
  <c r="U303" i="4"/>
  <c r="V302" i="4"/>
  <c r="U302" i="4"/>
  <c r="U301" i="4"/>
  <c r="V301" i="4" s="1"/>
  <c r="U300" i="4"/>
  <c r="V300" i="4" s="1"/>
  <c r="V299" i="4"/>
  <c r="U299" i="4"/>
  <c r="U298" i="4"/>
  <c r="V298" i="4" s="1"/>
  <c r="U297" i="4"/>
  <c r="V297" i="4" s="1"/>
  <c r="V296" i="4"/>
  <c r="U296" i="4"/>
  <c r="U295" i="4"/>
  <c r="V295" i="4" s="1"/>
  <c r="V294" i="4"/>
  <c r="U294" i="4"/>
  <c r="U293" i="4"/>
  <c r="V293" i="4" s="1"/>
  <c r="U292" i="4"/>
  <c r="V292" i="4" s="1"/>
  <c r="U291" i="4"/>
  <c r="V291" i="4" s="1"/>
  <c r="V290" i="4"/>
  <c r="U290" i="4"/>
  <c r="U289" i="4"/>
  <c r="V289" i="4" s="1"/>
  <c r="V288" i="4"/>
  <c r="U288" i="4"/>
  <c r="V287" i="4"/>
  <c r="U287" i="4"/>
  <c r="U286" i="4"/>
  <c r="V286" i="4" s="1"/>
  <c r="U285" i="4"/>
  <c r="V285" i="4" s="1"/>
  <c r="U284" i="4"/>
  <c r="V284" i="4" s="1"/>
  <c r="U283" i="4"/>
  <c r="V283" i="4" s="1"/>
  <c r="U282" i="4"/>
  <c r="V282" i="4" s="1"/>
  <c r="U281" i="4"/>
  <c r="V281" i="4" s="1"/>
  <c r="V280" i="4"/>
  <c r="U280" i="4"/>
  <c r="V279" i="4"/>
  <c r="U279" i="4"/>
  <c r="V278" i="4"/>
  <c r="U278" i="4"/>
  <c r="U277" i="4"/>
  <c r="V277" i="4" s="1"/>
  <c r="V276" i="4"/>
  <c r="U276" i="4"/>
  <c r="U275" i="4"/>
  <c r="V275" i="4" s="1"/>
  <c r="U274" i="4"/>
  <c r="V274" i="4" s="1"/>
  <c r="U273" i="4"/>
  <c r="V273" i="4" s="1"/>
  <c r="U272" i="4"/>
  <c r="V272" i="4" s="1"/>
  <c r="V271" i="4"/>
  <c r="U271" i="4"/>
  <c r="V270" i="4"/>
  <c r="U270" i="4"/>
  <c r="U269" i="4"/>
  <c r="V269" i="4" s="1"/>
  <c r="U268" i="4"/>
  <c r="V268" i="4" s="1"/>
  <c r="V267" i="4"/>
  <c r="U267" i="4"/>
  <c r="U266" i="4"/>
  <c r="V266" i="4" s="1"/>
  <c r="U265" i="4"/>
  <c r="V265" i="4" s="1"/>
  <c r="V264" i="4"/>
  <c r="U264" i="4"/>
  <c r="U263" i="4"/>
  <c r="V263" i="4" s="1"/>
  <c r="V262" i="4"/>
  <c r="U262" i="4"/>
  <c r="U261" i="4"/>
  <c r="V261" i="4" s="1"/>
  <c r="U260" i="4"/>
  <c r="V260" i="4" s="1"/>
  <c r="U259" i="4"/>
  <c r="V259" i="4" s="1"/>
  <c r="V258" i="4"/>
  <c r="U258" i="4"/>
  <c r="U257" i="4"/>
  <c r="V257" i="4" s="1"/>
  <c r="V256" i="4"/>
  <c r="U256" i="4"/>
  <c r="V255" i="4"/>
  <c r="U255" i="4"/>
  <c r="U254" i="4"/>
  <c r="V254" i="4" s="1"/>
  <c r="U253" i="4"/>
  <c r="V253" i="4" s="1"/>
  <c r="U252" i="4"/>
  <c r="V252" i="4" s="1"/>
  <c r="U251" i="4"/>
  <c r="V251" i="4" s="1"/>
  <c r="U250" i="4"/>
  <c r="V250" i="4" s="1"/>
  <c r="U249" i="4"/>
  <c r="V249" i="4" s="1"/>
  <c r="V248" i="4"/>
  <c r="U248" i="4"/>
  <c r="V247" i="4"/>
  <c r="U247" i="4"/>
  <c r="V246" i="4"/>
  <c r="U246" i="4"/>
  <c r="U245" i="4"/>
  <c r="V245" i="4" s="1"/>
  <c r="V244" i="4"/>
  <c r="U244" i="4"/>
  <c r="U243" i="4"/>
  <c r="V243" i="4" s="1"/>
  <c r="U242" i="4"/>
  <c r="V242" i="4" s="1"/>
  <c r="U241" i="4"/>
  <c r="V241" i="4" s="1"/>
  <c r="U240" i="4"/>
  <c r="V240" i="4" s="1"/>
  <c r="V239" i="4"/>
  <c r="U239" i="4"/>
  <c r="V238" i="4"/>
  <c r="U238" i="4"/>
  <c r="U237" i="4"/>
  <c r="V237" i="4" s="1"/>
  <c r="U236" i="4"/>
  <c r="V236" i="4" s="1"/>
  <c r="V235" i="4"/>
  <c r="U235" i="4"/>
  <c r="U234" i="4"/>
  <c r="V234" i="4" s="1"/>
  <c r="U233" i="4"/>
  <c r="V233" i="4" s="1"/>
  <c r="V232" i="4"/>
  <c r="U232" i="4"/>
  <c r="U231" i="4"/>
  <c r="V231" i="4" s="1"/>
  <c r="V230" i="4"/>
  <c r="U230" i="4"/>
  <c r="U229" i="4"/>
  <c r="V229" i="4" s="1"/>
  <c r="U228" i="4"/>
  <c r="V228" i="4" s="1"/>
  <c r="U227" i="4"/>
  <c r="V227" i="4" s="1"/>
  <c r="V226" i="4"/>
  <c r="U226" i="4"/>
  <c r="U225" i="4"/>
  <c r="V225" i="4" s="1"/>
  <c r="U224" i="4"/>
  <c r="V224" i="4" s="1"/>
  <c r="U223" i="4"/>
  <c r="V223" i="4" s="1"/>
  <c r="V222" i="4"/>
  <c r="U222" i="4"/>
  <c r="U221" i="4"/>
  <c r="V221" i="4" s="1"/>
  <c r="U220" i="4"/>
  <c r="V220" i="4" s="1"/>
  <c r="U219" i="4"/>
  <c r="V219" i="4" s="1"/>
  <c r="V218" i="4"/>
  <c r="U218" i="4"/>
  <c r="U217" i="4"/>
  <c r="V217" i="4" s="1"/>
  <c r="U216" i="4"/>
  <c r="V216" i="4" s="1"/>
  <c r="U215" i="4"/>
  <c r="V215" i="4" s="1"/>
  <c r="V214" i="4"/>
  <c r="U214" i="4"/>
  <c r="U213" i="4"/>
  <c r="V213" i="4" s="1"/>
  <c r="U212" i="4"/>
  <c r="V212" i="4" s="1"/>
  <c r="U211" i="4"/>
  <c r="V211" i="4" s="1"/>
  <c r="V210" i="4"/>
  <c r="U210" i="4"/>
  <c r="U209" i="4"/>
  <c r="V209" i="4" s="1"/>
  <c r="U208" i="4"/>
  <c r="V208" i="4" s="1"/>
  <c r="U207" i="4"/>
  <c r="V207" i="4" s="1"/>
  <c r="V206" i="4"/>
  <c r="U206" i="4"/>
  <c r="U205" i="4"/>
  <c r="V205" i="4" s="1"/>
  <c r="U204" i="4"/>
  <c r="V204" i="4" s="1"/>
  <c r="U203" i="4"/>
  <c r="V203" i="4" s="1"/>
  <c r="V202" i="4"/>
  <c r="U202" i="4"/>
  <c r="U201" i="4"/>
  <c r="V201" i="4" s="1"/>
  <c r="U200" i="4"/>
  <c r="V200" i="4" s="1"/>
  <c r="U199" i="4"/>
  <c r="V199" i="4" s="1"/>
  <c r="V198" i="4"/>
  <c r="U198" i="4"/>
  <c r="U197" i="4"/>
  <c r="V197" i="4" s="1"/>
  <c r="U196" i="4"/>
  <c r="V196" i="4" s="1"/>
  <c r="U195" i="4"/>
  <c r="V195" i="4" s="1"/>
  <c r="V194" i="4"/>
  <c r="U194" i="4"/>
  <c r="U193" i="4"/>
  <c r="V193" i="4" s="1"/>
  <c r="U192" i="4"/>
  <c r="V192" i="4" s="1"/>
  <c r="U191" i="4"/>
  <c r="V191" i="4" s="1"/>
  <c r="V190" i="4"/>
  <c r="U190" i="4"/>
  <c r="U189" i="4"/>
  <c r="V189" i="4" s="1"/>
  <c r="U188" i="4"/>
  <c r="V188" i="4" s="1"/>
  <c r="U187" i="4"/>
  <c r="V187" i="4" s="1"/>
  <c r="V186" i="4"/>
  <c r="U186" i="4"/>
  <c r="U185" i="4"/>
  <c r="V185" i="4" s="1"/>
  <c r="U184" i="4"/>
  <c r="V184" i="4" s="1"/>
  <c r="U183" i="4"/>
  <c r="V183" i="4" s="1"/>
  <c r="V182" i="4"/>
  <c r="U182" i="4"/>
  <c r="U181" i="4"/>
  <c r="V181" i="4" s="1"/>
  <c r="U180" i="4"/>
  <c r="V180" i="4" s="1"/>
  <c r="U179" i="4"/>
  <c r="V179" i="4" s="1"/>
  <c r="V178" i="4"/>
  <c r="U178" i="4"/>
  <c r="U177" i="4"/>
  <c r="V177" i="4" s="1"/>
  <c r="U176" i="4"/>
  <c r="V176" i="4" s="1"/>
  <c r="U175" i="4"/>
  <c r="V175" i="4" s="1"/>
  <c r="V174" i="4"/>
  <c r="U174" i="4"/>
  <c r="U173" i="4"/>
  <c r="V173" i="4" s="1"/>
  <c r="U172" i="4"/>
  <c r="V172" i="4" s="1"/>
  <c r="U171" i="4"/>
  <c r="V171" i="4" s="1"/>
  <c r="V170" i="4"/>
  <c r="U170" i="4"/>
  <c r="U169" i="4"/>
  <c r="V169" i="4" s="1"/>
  <c r="U168" i="4"/>
  <c r="V168" i="4" s="1"/>
  <c r="U167" i="4"/>
  <c r="V167" i="4" s="1"/>
  <c r="V166" i="4"/>
  <c r="U166" i="4"/>
  <c r="U165" i="4"/>
  <c r="V165" i="4" s="1"/>
  <c r="U164" i="4"/>
  <c r="V164" i="4" s="1"/>
  <c r="U163" i="4"/>
  <c r="V163" i="4" s="1"/>
  <c r="V162" i="4"/>
  <c r="U162" i="4"/>
  <c r="U161" i="4"/>
  <c r="V161" i="4" s="1"/>
  <c r="U160" i="4"/>
  <c r="V160" i="4" s="1"/>
  <c r="U159" i="4"/>
  <c r="V159" i="4" s="1"/>
  <c r="V158" i="4"/>
  <c r="U158" i="4"/>
  <c r="U157" i="4"/>
  <c r="V157" i="4" s="1"/>
  <c r="U156" i="4"/>
  <c r="V156" i="4" s="1"/>
  <c r="U155" i="4"/>
  <c r="V155" i="4" s="1"/>
  <c r="V154" i="4"/>
  <c r="U154" i="4"/>
  <c r="U153" i="4"/>
  <c r="V153" i="4" s="1"/>
  <c r="U152" i="4"/>
  <c r="V152" i="4" s="1"/>
  <c r="U151" i="4"/>
  <c r="V151" i="4" s="1"/>
  <c r="V150" i="4"/>
  <c r="U150" i="4"/>
  <c r="U149" i="4"/>
  <c r="V149" i="4" s="1"/>
  <c r="U148" i="4"/>
  <c r="V148" i="4" s="1"/>
  <c r="U147" i="4"/>
  <c r="V147" i="4" s="1"/>
  <c r="V146" i="4"/>
  <c r="U146" i="4"/>
  <c r="U145" i="4"/>
  <c r="V145" i="4" s="1"/>
  <c r="U144" i="4"/>
  <c r="V144" i="4" s="1"/>
  <c r="U143" i="4"/>
  <c r="V143" i="4" s="1"/>
  <c r="V142" i="4"/>
  <c r="U142" i="4"/>
  <c r="U141" i="4"/>
  <c r="V141" i="4" s="1"/>
  <c r="U140" i="4"/>
  <c r="V140" i="4" s="1"/>
  <c r="U139" i="4"/>
  <c r="V139" i="4" s="1"/>
  <c r="V138" i="4"/>
  <c r="U138" i="4"/>
  <c r="U137" i="4"/>
  <c r="V137" i="4" s="1"/>
  <c r="U136" i="4"/>
  <c r="V136" i="4" s="1"/>
  <c r="U135" i="4"/>
  <c r="V135" i="4" s="1"/>
  <c r="V134" i="4"/>
  <c r="U134" i="4"/>
  <c r="U133" i="4"/>
  <c r="V133" i="4" s="1"/>
  <c r="U132" i="4"/>
  <c r="V132" i="4" s="1"/>
  <c r="U131" i="4"/>
  <c r="V131" i="4" s="1"/>
  <c r="U130" i="4"/>
  <c r="V130" i="4" s="1"/>
  <c r="U129" i="4"/>
  <c r="V129" i="4" s="1"/>
  <c r="U128" i="4"/>
  <c r="V128" i="4" s="1"/>
  <c r="U127" i="4"/>
  <c r="V127" i="4" s="1"/>
  <c r="U126" i="4"/>
  <c r="V126" i="4" s="1"/>
  <c r="U125" i="4"/>
  <c r="V125" i="4" s="1"/>
  <c r="U124" i="4"/>
  <c r="V124" i="4" s="1"/>
  <c r="U123" i="4"/>
  <c r="V123" i="4" s="1"/>
  <c r="U122" i="4"/>
  <c r="V122" i="4" s="1"/>
  <c r="U121" i="4"/>
  <c r="V121" i="4" s="1"/>
  <c r="U120" i="4"/>
  <c r="V120" i="4" s="1"/>
  <c r="U119" i="4"/>
  <c r="V119" i="4" s="1"/>
  <c r="U118" i="4"/>
  <c r="V118" i="4" s="1"/>
  <c r="U117" i="4"/>
  <c r="V117" i="4" s="1"/>
  <c r="U116" i="4"/>
  <c r="V116" i="4" s="1"/>
  <c r="U115" i="4"/>
  <c r="V115" i="4" s="1"/>
  <c r="U114" i="4"/>
  <c r="V114" i="4" s="1"/>
  <c r="U113" i="4"/>
  <c r="V113" i="4" s="1"/>
  <c r="U112" i="4"/>
  <c r="V112" i="4" s="1"/>
  <c r="U111" i="4"/>
  <c r="V111" i="4" s="1"/>
  <c r="U110" i="4"/>
  <c r="V110" i="4" s="1"/>
  <c r="U109" i="4"/>
  <c r="V109" i="4" s="1"/>
  <c r="U108" i="4"/>
  <c r="V108" i="4" s="1"/>
  <c r="U107" i="4"/>
  <c r="V107" i="4" s="1"/>
  <c r="U106" i="4"/>
  <c r="V106" i="4" s="1"/>
  <c r="U105" i="4"/>
  <c r="V105" i="4" s="1"/>
  <c r="U104" i="4"/>
  <c r="V104" i="4" s="1"/>
  <c r="U103" i="4"/>
  <c r="V103" i="4" s="1"/>
  <c r="U102" i="4"/>
  <c r="V102" i="4" s="1"/>
  <c r="U101" i="4"/>
  <c r="V101" i="4" s="1"/>
  <c r="U100" i="4"/>
  <c r="V100" i="4" s="1"/>
  <c r="U99" i="4"/>
  <c r="V99" i="4" s="1"/>
  <c r="U98" i="4"/>
  <c r="V98" i="4" s="1"/>
  <c r="U97" i="4"/>
  <c r="V97" i="4" s="1"/>
  <c r="U96" i="4"/>
  <c r="V96" i="4" s="1"/>
  <c r="U95" i="4"/>
  <c r="V95" i="4" s="1"/>
  <c r="U94" i="4"/>
  <c r="V94" i="4" s="1"/>
  <c r="U93" i="4"/>
  <c r="V93" i="4" s="1"/>
  <c r="U92" i="4"/>
  <c r="V92" i="4" s="1"/>
  <c r="U91" i="4"/>
  <c r="V91" i="4" s="1"/>
  <c r="U90" i="4"/>
  <c r="V90" i="4" s="1"/>
  <c r="U89" i="4"/>
  <c r="V89" i="4" s="1"/>
  <c r="U88" i="4"/>
  <c r="V88" i="4" s="1"/>
  <c r="U87" i="4"/>
  <c r="V87" i="4" s="1"/>
  <c r="U86" i="4"/>
  <c r="V86" i="4" s="1"/>
  <c r="U85" i="4"/>
  <c r="V85" i="4" s="1"/>
  <c r="U84" i="4"/>
  <c r="V84" i="4" s="1"/>
  <c r="U83" i="4"/>
  <c r="V83" i="4" s="1"/>
  <c r="U82" i="4"/>
  <c r="V82" i="4" s="1"/>
  <c r="U81" i="4"/>
  <c r="V81" i="4" s="1"/>
  <c r="U80" i="4"/>
  <c r="V80" i="4" s="1"/>
  <c r="U79" i="4"/>
  <c r="V79" i="4" s="1"/>
  <c r="U78" i="4"/>
  <c r="V78" i="4" s="1"/>
  <c r="U77" i="4"/>
  <c r="V77" i="4" s="1"/>
  <c r="U76" i="4"/>
  <c r="V76" i="4" s="1"/>
  <c r="U75" i="4"/>
  <c r="V75" i="4" s="1"/>
  <c r="U74" i="4"/>
  <c r="V74" i="4" s="1"/>
  <c r="U73" i="4"/>
  <c r="V73" i="4" s="1"/>
  <c r="U72" i="4"/>
  <c r="V72" i="4" s="1"/>
  <c r="U71" i="4"/>
  <c r="V71" i="4" s="1"/>
  <c r="U70" i="4"/>
  <c r="V70" i="4" s="1"/>
  <c r="U69" i="4"/>
  <c r="V69" i="4" s="1"/>
  <c r="U68" i="4"/>
  <c r="V68" i="4" s="1"/>
  <c r="U67" i="4"/>
  <c r="V67" i="4" s="1"/>
  <c r="U66" i="4"/>
  <c r="V66" i="4" s="1"/>
  <c r="U65" i="4"/>
  <c r="V65" i="4" s="1"/>
  <c r="U64" i="4"/>
  <c r="V64" i="4" s="1"/>
  <c r="U63" i="4"/>
  <c r="V63" i="4" s="1"/>
  <c r="U62" i="4"/>
  <c r="V62" i="4" s="1"/>
  <c r="U61" i="4"/>
  <c r="V61" i="4" s="1"/>
  <c r="U60" i="4"/>
  <c r="V60" i="4" s="1"/>
  <c r="U59" i="4"/>
  <c r="V59" i="4" s="1"/>
  <c r="U58" i="4"/>
  <c r="V58" i="4" s="1"/>
  <c r="U57" i="4"/>
  <c r="V57" i="4" s="1"/>
  <c r="U56" i="4"/>
  <c r="V56" i="4" s="1"/>
  <c r="U55" i="4"/>
  <c r="V55" i="4" s="1"/>
  <c r="U54" i="4"/>
  <c r="V54" i="4" s="1"/>
  <c r="U53" i="4"/>
  <c r="V53" i="4" s="1"/>
  <c r="U52" i="4"/>
  <c r="V52" i="4" s="1"/>
  <c r="U51" i="4"/>
  <c r="V51" i="4" s="1"/>
  <c r="U50" i="4"/>
  <c r="V50" i="4" s="1"/>
  <c r="U49" i="4"/>
  <c r="V49" i="4" s="1"/>
  <c r="U48" i="4"/>
  <c r="V48" i="4" s="1"/>
  <c r="U47" i="4"/>
  <c r="V47" i="4" s="1"/>
  <c r="U46" i="4"/>
  <c r="V46" i="4" s="1"/>
  <c r="U45" i="4"/>
  <c r="V45" i="4" s="1"/>
  <c r="U44" i="4"/>
  <c r="V44" i="4" s="1"/>
  <c r="U43" i="4"/>
  <c r="V43" i="4" s="1"/>
  <c r="U42" i="4"/>
  <c r="V42" i="4" s="1"/>
  <c r="U41" i="4"/>
  <c r="V41" i="4" s="1"/>
  <c r="U40" i="4"/>
  <c r="V40" i="4" s="1"/>
  <c r="U39" i="4"/>
  <c r="V39" i="4" s="1"/>
  <c r="U38" i="4"/>
  <c r="V38" i="4" s="1"/>
  <c r="U37" i="4"/>
  <c r="V37" i="4" s="1"/>
  <c r="U36" i="4"/>
  <c r="V36" i="4" s="1"/>
  <c r="U35" i="4"/>
  <c r="V35" i="4" s="1"/>
  <c r="U34" i="4"/>
  <c r="V34" i="4" s="1"/>
  <c r="U33" i="4"/>
  <c r="V33" i="4" s="1"/>
  <c r="U32" i="4"/>
  <c r="V32" i="4" s="1"/>
  <c r="U31" i="4"/>
  <c r="V31" i="4" s="1"/>
  <c r="U30" i="4"/>
  <c r="V30" i="4" s="1"/>
  <c r="U29" i="4"/>
  <c r="V29" i="4" s="1"/>
  <c r="U28" i="4"/>
  <c r="V28" i="4" s="1"/>
  <c r="U27" i="4"/>
  <c r="V27" i="4" s="1"/>
  <c r="U26" i="4"/>
  <c r="V26" i="4" s="1"/>
  <c r="U25" i="4"/>
  <c r="V25" i="4" s="1"/>
  <c r="U24" i="4"/>
  <c r="V24" i="4" s="1"/>
  <c r="U23" i="4"/>
  <c r="V23" i="4" s="1"/>
  <c r="U22" i="4"/>
  <c r="V22" i="4" s="1"/>
  <c r="U21" i="4"/>
  <c r="V21" i="4" s="1"/>
  <c r="U20" i="4"/>
  <c r="V20" i="4" s="1"/>
  <c r="U19" i="4"/>
  <c r="V19" i="4" s="1"/>
  <c r="U18" i="4"/>
  <c r="V18" i="4" s="1"/>
  <c r="U17" i="4"/>
  <c r="V17" i="4" s="1"/>
  <c r="U16" i="4"/>
  <c r="V16" i="4" s="1"/>
  <c r="U15" i="4"/>
  <c r="V15" i="4" s="1"/>
  <c r="U14" i="4"/>
  <c r="V14" i="4" s="1"/>
  <c r="U13" i="4"/>
  <c r="V13" i="4" s="1"/>
  <c r="U12" i="4"/>
  <c r="V12" i="4" s="1"/>
  <c r="U11" i="4"/>
  <c r="V11" i="4" s="1"/>
  <c r="U10" i="4"/>
  <c r="V10" i="4" s="1"/>
  <c r="U9" i="4"/>
  <c r="V9" i="4" s="1"/>
  <c r="U8" i="4"/>
  <c r="V8" i="4" s="1"/>
  <c r="U7" i="4"/>
  <c r="V7" i="4" s="1"/>
  <c r="U6" i="4"/>
  <c r="V6" i="4" s="1"/>
  <c r="U5" i="4"/>
  <c r="V5" i="4" s="1"/>
  <c r="U4" i="4"/>
  <c r="V4" i="4" s="1"/>
  <c r="U3" i="4"/>
  <c r="V3" i="4" s="1"/>
  <c r="V2" i="4"/>
  <c r="U2" i="4"/>
</calcChain>
</file>

<file path=xl/sharedStrings.xml><?xml version="1.0" encoding="utf-8"?>
<sst xmlns="http://schemas.openxmlformats.org/spreadsheetml/2006/main" count="40" uniqueCount="22">
  <si>
    <t>price</t>
  </si>
  <si>
    <t>intercept_</t>
  </si>
  <si>
    <t>sqft_lot15</t>
  </si>
  <si>
    <t>sqft_living15</t>
  </si>
  <si>
    <t>long</t>
  </si>
  <si>
    <t>lat</t>
  </si>
  <si>
    <t>yr_renovated</t>
  </si>
  <si>
    <t>yr_built</t>
  </si>
  <si>
    <t>sqft_basement</t>
  </si>
  <si>
    <t>sqft_above</t>
  </si>
  <si>
    <t>grade</t>
  </si>
  <si>
    <t>condition</t>
  </si>
  <si>
    <t>view</t>
  </si>
  <si>
    <t>waterfront</t>
  </si>
  <si>
    <t>floors</t>
  </si>
  <si>
    <t>sqft_lot</t>
  </si>
  <si>
    <t>sqft_living</t>
  </si>
  <si>
    <t>bathrooms</t>
  </si>
  <si>
    <t>bedrooms</t>
  </si>
  <si>
    <t>price(pred)</t>
    <phoneticPr fontId="18"/>
  </si>
  <si>
    <t>price(pred, calculated)</t>
    <phoneticPr fontId="18"/>
  </si>
  <si>
    <t>price(pred, diff)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</si>
</sst>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#,##0_ ;[Red]\-#,##0\ "/>
  </numFmts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179" fontId="0" fillId="33" borderId="0" xfId="0" applyNumberFormat="1" applyFill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405"/>
  <sheetViews>
    <sheetView workbookViewId="0">
      <selection sqref="A1:A1048576"/>
    </sheetView>
  </sheetViews>
  <sheetFormatPr defaultRowHeight="18.75"/>
  <sheetData>
    <row r="1" spans="1:1">
      <c r="A1" t="s">
        <v>0</v>
      </c>
    </row>
    <row r="2" spans="1:1">
      <c r="A2">
        <v>386786.99458196003</v>
      </c>
    </row>
    <row r="3" spans="1:1">
      <c r="A3">
        <v>1509641.90927798</v>
      </c>
    </row>
    <row r="4" spans="1:1">
      <c r="A4">
        <v>528707.68875075097</v>
      </c>
    </row>
    <row r="5" spans="1:1">
      <c r="A5">
        <v>576522.23576889106</v>
      </c>
    </row>
    <row r="6" spans="1:1">
      <c r="A6">
        <v>996669.37826199795</v>
      </c>
    </row>
    <row r="7" spans="1:1">
      <c r="A7">
        <v>368860.41798387398</v>
      </c>
    </row>
    <row r="8" spans="1:1">
      <c r="A8">
        <v>401249.53075233102</v>
      </c>
    </row>
    <row r="9" spans="1:1">
      <c r="A9">
        <v>407033.66044663597</v>
      </c>
    </row>
    <row r="10" spans="1:1">
      <c r="A10">
        <v>575542.83471631201</v>
      </c>
    </row>
    <row r="11" spans="1:1">
      <c r="A11">
        <v>1205144.56110433</v>
      </c>
    </row>
    <row r="12" spans="1:1">
      <c r="A12">
        <v>694662.32508699596</v>
      </c>
    </row>
    <row r="13" spans="1:1">
      <c r="A13">
        <v>362891.92294619197</v>
      </c>
    </row>
    <row r="14" spans="1:1">
      <c r="A14">
        <v>368262.42213064397</v>
      </c>
    </row>
    <row r="15" spans="1:1">
      <c r="A15">
        <v>310505.056192427</v>
      </c>
    </row>
    <row r="16" spans="1:1">
      <c r="A16">
        <v>841353.99785005301</v>
      </c>
    </row>
    <row r="17" spans="1:1">
      <c r="A17">
        <v>405833.70293163502</v>
      </c>
    </row>
    <row r="18" spans="1:1">
      <c r="A18">
        <v>334657.68520148803</v>
      </c>
    </row>
    <row r="19" spans="1:1">
      <c r="A19">
        <v>663700.36029626406</v>
      </c>
    </row>
    <row r="20" spans="1:1">
      <c r="A20">
        <v>319646.24789211899</v>
      </c>
    </row>
    <row r="21" spans="1:1">
      <c r="A21">
        <v>568266.48821642203</v>
      </c>
    </row>
    <row r="22" spans="1:1">
      <c r="A22">
        <v>355879.79806335201</v>
      </c>
    </row>
    <row r="23" spans="1:1">
      <c r="A23">
        <v>393378.839772187</v>
      </c>
    </row>
    <row r="24" spans="1:1">
      <c r="A24">
        <v>649040.38697104098</v>
      </c>
    </row>
    <row r="25" spans="1:1">
      <c r="A25">
        <v>203686.94791584401</v>
      </c>
    </row>
    <row r="26" spans="1:1">
      <c r="A26">
        <v>601640.41645532101</v>
      </c>
    </row>
    <row r="27" spans="1:1">
      <c r="A27">
        <v>276251.36182801402</v>
      </c>
    </row>
    <row r="28" spans="1:1">
      <c r="A28">
        <v>463061.11719174602</v>
      </c>
    </row>
    <row r="29" spans="1:1">
      <c r="A29">
        <v>603023.78832734295</v>
      </c>
    </row>
    <row r="30" spans="1:1">
      <c r="A30">
        <v>901241.25714326603</v>
      </c>
    </row>
    <row r="31" spans="1:1">
      <c r="A31">
        <v>498927.15420627501</v>
      </c>
    </row>
    <row r="32" spans="1:1">
      <c r="A32">
        <v>1453748.6264891999</v>
      </c>
    </row>
    <row r="33" spans="1:1">
      <c r="A33">
        <v>454942.95485166402</v>
      </c>
    </row>
    <row r="34" spans="1:1">
      <c r="A34">
        <v>472009.17012912699</v>
      </c>
    </row>
    <row r="35" spans="1:1">
      <c r="A35">
        <v>888387.79317337996</v>
      </c>
    </row>
    <row r="36" spans="1:1">
      <c r="A36">
        <v>850031.66682922095</v>
      </c>
    </row>
    <row r="37" spans="1:1">
      <c r="A37">
        <v>441594.34956905898</v>
      </c>
    </row>
    <row r="38" spans="1:1">
      <c r="A38">
        <v>292153.76004266698</v>
      </c>
    </row>
    <row r="39" spans="1:1">
      <c r="A39">
        <v>267031.98311796703</v>
      </c>
    </row>
    <row r="40" spans="1:1">
      <c r="A40">
        <v>418222.963057585</v>
      </c>
    </row>
    <row r="41" spans="1:1">
      <c r="A41">
        <v>167219.01169132401</v>
      </c>
    </row>
    <row r="42" spans="1:1">
      <c r="A42">
        <v>443593.490335993</v>
      </c>
    </row>
    <row r="43" spans="1:1">
      <c r="A43">
        <v>366144.85052827001</v>
      </c>
    </row>
    <row r="44" spans="1:1">
      <c r="A44">
        <v>475442.62981957197</v>
      </c>
    </row>
    <row r="45" spans="1:1">
      <c r="A45">
        <v>727397.35434171499</v>
      </c>
    </row>
    <row r="46" spans="1:1">
      <c r="A46">
        <v>585879.02017766202</v>
      </c>
    </row>
    <row r="47" spans="1:1">
      <c r="A47">
        <v>743701.107295744</v>
      </c>
    </row>
    <row r="48" spans="1:1">
      <c r="A48">
        <v>514410.16399508697</v>
      </c>
    </row>
    <row r="49" spans="1:1">
      <c r="A49">
        <v>759101.12012757303</v>
      </c>
    </row>
    <row r="50" spans="1:1">
      <c r="A50">
        <v>545677.86567401804</v>
      </c>
    </row>
    <row r="51" spans="1:1">
      <c r="A51">
        <v>972998.42605860496</v>
      </c>
    </row>
    <row r="52" spans="1:1">
      <c r="A52">
        <v>310635.30125493498</v>
      </c>
    </row>
    <row r="53" spans="1:1">
      <c r="A53">
        <v>455093.06387229997</v>
      </c>
    </row>
    <row r="54" spans="1:1">
      <c r="A54">
        <v>759113.99846426398</v>
      </c>
    </row>
    <row r="55" spans="1:1">
      <c r="A55">
        <v>133361.39662182299</v>
      </c>
    </row>
    <row r="56" spans="1:1">
      <c r="A56">
        <v>1022880.44938207</v>
      </c>
    </row>
    <row r="57" spans="1:1">
      <c r="A57">
        <v>414975.544545635</v>
      </c>
    </row>
    <row r="58" spans="1:1">
      <c r="A58">
        <v>357526.97466918803</v>
      </c>
    </row>
    <row r="59" spans="1:1">
      <c r="A59">
        <v>305403.23272562702</v>
      </c>
    </row>
    <row r="60" spans="1:1">
      <c r="A60">
        <v>465137.61403083801</v>
      </c>
    </row>
    <row r="61" spans="1:1">
      <c r="A61">
        <v>866502.11243948305</v>
      </c>
    </row>
    <row r="62" spans="1:1">
      <c r="A62">
        <v>329740.79129573703</v>
      </c>
    </row>
    <row r="63" spans="1:1">
      <c r="A63">
        <v>297588.80398381501</v>
      </c>
    </row>
    <row r="64" spans="1:1">
      <c r="A64">
        <v>506116.46776460798</v>
      </c>
    </row>
    <row r="65" spans="1:1">
      <c r="A65">
        <v>826224.26314711501</v>
      </c>
    </row>
    <row r="66" spans="1:1">
      <c r="A66">
        <v>468560.32903303899</v>
      </c>
    </row>
    <row r="67" spans="1:1">
      <c r="A67">
        <v>929054.07235224498</v>
      </c>
    </row>
    <row r="68" spans="1:1">
      <c r="A68">
        <v>240305.236135691</v>
      </c>
    </row>
    <row r="69" spans="1:1">
      <c r="A69">
        <v>478699.535002566</v>
      </c>
    </row>
    <row r="70" spans="1:1">
      <c r="A70">
        <v>989114.25384910405</v>
      </c>
    </row>
    <row r="71" spans="1:1">
      <c r="A71">
        <v>242690.08555484499</v>
      </c>
    </row>
    <row r="72" spans="1:1">
      <c r="A72">
        <v>697446.60224393697</v>
      </c>
    </row>
    <row r="73" spans="1:1">
      <c r="A73">
        <v>572053.65883377905</v>
      </c>
    </row>
    <row r="74" spans="1:1">
      <c r="A74">
        <v>558254.94508174004</v>
      </c>
    </row>
    <row r="75" spans="1:1">
      <c r="A75">
        <v>680619.422896415</v>
      </c>
    </row>
    <row r="76" spans="1:1">
      <c r="A76">
        <v>967745.33869158395</v>
      </c>
    </row>
    <row r="77" spans="1:1">
      <c r="A77">
        <v>1180847.3139228199</v>
      </c>
    </row>
    <row r="78" spans="1:1">
      <c r="A78">
        <v>1632096.34450166</v>
      </c>
    </row>
    <row r="79" spans="1:1">
      <c r="A79">
        <v>687045.62701892795</v>
      </c>
    </row>
    <row r="80" spans="1:1">
      <c r="A80">
        <v>445564.02746021701</v>
      </c>
    </row>
    <row r="81" spans="1:1">
      <c r="A81">
        <v>594938.41627349705</v>
      </c>
    </row>
    <row r="82" spans="1:1">
      <c r="A82">
        <v>554204.85431906499</v>
      </c>
    </row>
    <row r="83" spans="1:1">
      <c r="A83">
        <v>882322.83341375703</v>
      </c>
    </row>
    <row r="84" spans="1:1">
      <c r="A84">
        <v>1136850.93246715</v>
      </c>
    </row>
    <row r="85" spans="1:1">
      <c r="A85">
        <v>258757.77742370201</v>
      </c>
    </row>
    <row r="86" spans="1:1">
      <c r="A86">
        <v>894193.47792606801</v>
      </c>
    </row>
    <row r="87" spans="1:1">
      <c r="A87">
        <v>512968.10843488498</v>
      </c>
    </row>
    <row r="88" spans="1:1">
      <c r="A88">
        <v>374502.65032433701</v>
      </c>
    </row>
    <row r="89" spans="1:1">
      <c r="A89">
        <v>197165.91216157301</v>
      </c>
    </row>
    <row r="90" spans="1:1">
      <c r="A90">
        <v>450534.81650650501</v>
      </c>
    </row>
    <row r="91" spans="1:1">
      <c r="A91">
        <v>341116.43831776798</v>
      </c>
    </row>
    <row r="92" spans="1:1">
      <c r="A92">
        <v>1520058.6797757</v>
      </c>
    </row>
    <row r="93" spans="1:1">
      <c r="A93">
        <v>465434.80270572699</v>
      </c>
    </row>
    <row r="94" spans="1:1">
      <c r="A94">
        <v>651749.42501868994</v>
      </c>
    </row>
    <row r="95" spans="1:1">
      <c r="A95">
        <v>593703.86032456905</v>
      </c>
    </row>
    <row r="96" spans="1:1">
      <c r="A96">
        <v>1531467.53534641</v>
      </c>
    </row>
    <row r="97" spans="1:1">
      <c r="A97">
        <v>409853.69602731598</v>
      </c>
    </row>
    <row r="98" spans="1:1">
      <c r="A98">
        <v>614803.54266243405</v>
      </c>
    </row>
    <row r="99" spans="1:1">
      <c r="A99">
        <v>831619.52302979596</v>
      </c>
    </row>
    <row r="100" spans="1:1">
      <c r="A100">
        <v>402773.85109900602</v>
      </c>
    </row>
    <row r="101" spans="1:1">
      <c r="A101">
        <v>533339.77990213002</v>
      </c>
    </row>
    <row r="102" spans="1:1">
      <c r="A102">
        <v>226585.60231779501</v>
      </c>
    </row>
    <row r="103" spans="1:1">
      <c r="A103">
        <v>737363.69292675704</v>
      </c>
    </row>
    <row r="104" spans="1:1">
      <c r="A104">
        <v>580066.43282791204</v>
      </c>
    </row>
    <row r="105" spans="1:1">
      <c r="A105">
        <v>1338134.77070996</v>
      </c>
    </row>
    <row r="106" spans="1:1">
      <c r="A106">
        <v>499060.27066948201</v>
      </c>
    </row>
    <row r="107" spans="1:1">
      <c r="A107">
        <v>499270.80548515898</v>
      </c>
    </row>
    <row r="108" spans="1:1">
      <c r="A108">
        <v>294927.81749323697</v>
      </c>
    </row>
    <row r="109" spans="1:1">
      <c r="A109">
        <v>741489.73418198503</v>
      </c>
    </row>
    <row r="110" spans="1:1">
      <c r="A110">
        <v>383322.397485986</v>
      </c>
    </row>
    <row r="111" spans="1:1">
      <c r="A111">
        <v>494816.53866469098</v>
      </c>
    </row>
    <row r="112" spans="1:1">
      <c r="A112">
        <v>576341.34850679303</v>
      </c>
    </row>
    <row r="113" spans="1:1">
      <c r="A113">
        <v>846480.51741506101</v>
      </c>
    </row>
    <row r="114" spans="1:1">
      <c r="A114">
        <v>88590.8982410803</v>
      </c>
    </row>
    <row r="115" spans="1:1">
      <c r="A115">
        <v>579020.96759607596</v>
      </c>
    </row>
    <row r="116" spans="1:1">
      <c r="A116">
        <v>470144.02293172397</v>
      </c>
    </row>
    <row r="117" spans="1:1">
      <c r="A117">
        <v>999004.34459731705</v>
      </c>
    </row>
    <row r="118" spans="1:1">
      <c r="A118">
        <v>366087.16485169501</v>
      </c>
    </row>
    <row r="119" spans="1:1">
      <c r="A119">
        <v>534663.65650265606</v>
      </c>
    </row>
    <row r="120" spans="1:1">
      <c r="A120">
        <v>567984.58956548502</v>
      </c>
    </row>
    <row r="121" spans="1:1">
      <c r="A121">
        <v>784154.161173917</v>
      </c>
    </row>
    <row r="122" spans="1:1">
      <c r="A122">
        <v>165551.40675752601</v>
      </c>
    </row>
    <row r="123" spans="1:1">
      <c r="A123">
        <v>312792.22764050902</v>
      </c>
    </row>
    <row r="124" spans="1:1">
      <c r="A124">
        <v>414119.76604021998</v>
      </c>
    </row>
    <row r="125" spans="1:1">
      <c r="A125">
        <v>881169.03743363905</v>
      </c>
    </row>
    <row r="126" spans="1:1">
      <c r="A126">
        <v>387586.85906912299</v>
      </c>
    </row>
    <row r="127" spans="1:1">
      <c r="A127">
        <v>240788.057818256</v>
      </c>
    </row>
    <row r="128" spans="1:1">
      <c r="A128">
        <v>133295.05616936</v>
      </c>
    </row>
    <row r="129" spans="1:1">
      <c r="A129">
        <v>500541.57661806</v>
      </c>
    </row>
    <row r="130" spans="1:1">
      <c r="A130">
        <v>276276.92488322401</v>
      </c>
    </row>
    <row r="131" spans="1:1">
      <c r="A131">
        <v>188724.32893692699</v>
      </c>
    </row>
    <row r="132" spans="1:1">
      <c r="A132">
        <v>646447.47388002195</v>
      </c>
    </row>
    <row r="133" spans="1:1">
      <c r="A133">
        <v>354029.03583228501</v>
      </c>
    </row>
    <row r="134" spans="1:1">
      <c r="A134">
        <v>427613.26398278697</v>
      </c>
    </row>
    <row r="135" spans="1:1">
      <c r="A135">
        <v>123316.37131832499</v>
      </c>
    </row>
    <row r="136" spans="1:1">
      <c r="A136">
        <v>626842.82001277804</v>
      </c>
    </row>
    <row r="137" spans="1:1">
      <c r="A137">
        <v>304115.99480266799</v>
      </c>
    </row>
    <row r="138" spans="1:1">
      <c r="A138">
        <v>571973.36625118495</v>
      </c>
    </row>
    <row r="139" spans="1:1">
      <c r="A139">
        <v>95555.524041794197</v>
      </c>
    </row>
    <row r="140" spans="1:1">
      <c r="A140">
        <v>176890.27480510599</v>
      </c>
    </row>
    <row r="141" spans="1:1">
      <c r="A141">
        <v>608576.81542838295</v>
      </c>
    </row>
    <row r="142" spans="1:1">
      <c r="A142">
        <v>646042.96795689303</v>
      </c>
    </row>
    <row r="143" spans="1:1">
      <c r="A143">
        <v>247585.76286166901</v>
      </c>
    </row>
    <row r="144" spans="1:1">
      <c r="A144">
        <v>830195.98947213497</v>
      </c>
    </row>
    <row r="145" spans="1:1">
      <c r="A145">
        <v>340432.354662686</v>
      </c>
    </row>
    <row r="146" spans="1:1">
      <c r="A146">
        <v>198339.14209657899</v>
      </c>
    </row>
    <row r="147" spans="1:1">
      <c r="A147">
        <v>472074.49372103001</v>
      </c>
    </row>
    <row r="148" spans="1:1">
      <c r="A148">
        <v>742782.83369552298</v>
      </c>
    </row>
    <row r="149" spans="1:1">
      <c r="A149">
        <v>286772.98123837198</v>
      </c>
    </row>
    <row r="150" spans="1:1">
      <c r="A150">
        <v>579180.08533615596</v>
      </c>
    </row>
    <row r="151" spans="1:1">
      <c r="A151">
        <v>415544.07087146398</v>
      </c>
    </row>
    <row r="152" spans="1:1">
      <c r="A152">
        <v>947321.04823022301</v>
      </c>
    </row>
    <row r="153" spans="1:1">
      <c r="A153">
        <v>534546.16494325502</v>
      </c>
    </row>
    <row r="154" spans="1:1">
      <c r="A154">
        <v>395708.776887357</v>
      </c>
    </row>
    <row r="155" spans="1:1">
      <c r="A155">
        <v>400739.90013815399</v>
      </c>
    </row>
    <row r="156" spans="1:1">
      <c r="A156">
        <v>221811.40995700599</v>
      </c>
    </row>
    <row r="157" spans="1:1">
      <c r="A157">
        <v>665626.25857683201</v>
      </c>
    </row>
    <row r="158" spans="1:1">
      <c r="A158">
        <v>483454.234165392</v>
      </c>
    </row>
    <row r="159" spans="1:1">
      <c r="A159">
        <v>826891.46980067296</v>
      </c>
    </row>
    <row r="160" spans="1:1">
      <c r="A160">
        <v>276396.286114513</v>
      </c>
    </row>
    <row r="161" spans="1:1">
      <c r="A161">
        <v>353627.82423689897</v>
      </c>
    </row>
    <row r="162" spans="1:1">
      <c r="A162">
        <v>390348.06721836299</v>
      </c>
    </row>
    <row r="163" spans="1:1">
      <c r="A163">
        <v>1893986.2274014</v>
      </c>
    </row>
    <row r="164" spans="1:1">
      <c r="A164">
        <v>721577.83221802802</v>
      </c>
    </row>
    <row r="165" spans="1:1">
      <c r="A165">
        <v>407009.71247316798</v>
      </c>
    </row>
    <row r="166" spans="1:1">
      <c r="A166">
        <v>509057.10602835502</v>
      </c>
    </row>
    <row r="167" spans="1:1">
      <c r="A167">
        <v>360756.10750983597</v>
      </c>
    </row>
    <row r="168" spans="1:1">
      <c r="A168">
        <v>407710.093382105</v>
      </c>
    </row>
    <row r="169" spans="1:1">
      <c r="A169">
        <v>361564.74902563501</v>
      </c>
    </row>
    <row r="170" spans="1:1">
      <c r="A170">
        <v>436997.78784526797</v>
      </c>
    </row>
    <row r="171" spans="1:1">
      <c r="A171">
        <v>189732.59712702699</v>
      </c>
    </row>
    <row r="172" spans="1:1">
      <c r="A172">
        <v>329003.52801499498</v>
      </c>
    </row>
    <row r="173" spans="1:1">
      <c r="A173">
        <v>312102.94345580001</v>
      </c>
    </row>
    <row r="174" spans="1:1">
      <c r="A174">
        <v>1045128.41792304</v>
      </c>
    </row>
    <row r="175" spans="1:1">
      <c r="A175">
        <v>354000.96184843697</v>
      </c>
    </row>
    <row r="176" spans="1:1">
      <c r="A176">
        <v>866409.86947336001</v>
      </c>
    </row>
    <row r="177" spans="1:1">
      <c r="A177">
        <v>364943.15197139198</v>
      </c>
    </row>
    <row r="178" spans="1:1">
      <c r="A178">
        <v>542663.66631659796</v>
      </c>
    </row>
    <row r="179" spans="1:1">
      <c r="A179">
        <v>1507265.28810971</v>
      </c>
    </row>
    <row r="180" spans="1:1">
      <c r="A180">
        <v>24950.2672903165</v>
      </c>
    </row>
    <row r="181" spans="1:1">
      <c r="A181">
        <v>345357.53052538598</v>
      </c>
    </row>
    <row r="182" spans="1:1">
      <c r="A182">
        <v>188128.92237024699</v>
      </c>
    </row>
    <row r="183" spans="1:1">
      <c r="A183">
        <v>243694.58960453401</v>
      </c>
    </row>
    <row r="184" spans="1:1">
      <c r="A184">
        <v>506593.34665994998</v>
      </c>
    </row>
    <row r="185" spans="1:1">
      <c r="A185">
        <v>402901.92969544203</v>
      </c>
    </row>
    <row r="186" spans="1:1">
      <c r="A186">
        <v>210889.10088513</v>
      </c>
    </row>
    <row r="187" spans="1:1">
      <c r="A187">
        <v>339008.80766356701</v>
      </c>
    </row>
    <row r="188" spans="1:1">
      <c r="A188">
        <v>183841.69437988801</v>
      </c>
    </row>
    <row r="189" spans="1:1">
      <c r="A189">
        <v>1075436.0189958201</v>
      </c>
    </row>
    <row r="190" spans="1:1">
      <c r="A190">
        <v>1135769.8926842499</v>
      </c>
    </row>
    <row r="191" spans="1:1">
      <c r="A191">
        <v>646764.68750868703</v>
      </c>
    </row>
    <row r="192" spans="1:1">
      <c r="A192">
        <v>228594.696164831</v>
      </c>
    </row>
    <row r="193" spans="1:1">
      <c r="A193">
        <v>271991.56484341598</v>
      </c>
    </row>
    <row r="194" spans="1:1">
      <c r="A194">
        <v>398762.28478661098</v>
      </c>
    </row>
    <row r="195" spans="1:1">
      <c r="A195">
        <v>535178.87538851798</v>
      </c>
    </row>
    <row r="196" spans="1:1">
      <c r="A196">
        <v>673591.17427548696</v>
      </c>
    </row>
    <row r="197" spans="1:1">
      <c r="A197">
        <v>928524.96950253798</v>
      </c>
    </row>
    <row r="198" spans="1:1">
      <c r="A198">
        <v>214614.24859622799</v>
      </c>
    </row>
    <row r="199" spans="1:1">
      <c r="A199">
        <v>575896.52610009897</v>
      </c>
    </row>
    <row r="200" spans="1:1">
      <c r="A200">
        <v>515252.531426578</v>
      </c>
    </row>
    <row r="201" spans="1:1">
      <c r="A201">
        <v>388868.63062982197</v>
      </c>
    </row>
    <row r="202" spans="1:1">
      <c r="A202">
        <v>327350.67800254299</v>
      </c>
    </row>
    <row r="203" spans="1:1">
      <c r="A203">
        <v>540321.79652573098</v>
      </c>
    </row>
    <row r="204" spans="1:1">
      <c r="A204">
        <v>254185.69061107101</v>
      </c>
    </row>
    <row r="205" spans="1:1">
      <c r="A205">
        <v>1110691.27573093</v>
      </c>
    </row>
    <row r="206" spans="1:1">
      <c r="A206">
        <v>137373.84403560299</v>
      </c>
    </row>
    <row r="207" spans="1:1">
      <c r="A207">
        <v>330675.20632877899</v>
      </c>
    </row>
    <row r="208" spans="1:1">
      <c r="A208">
        <v>1092682.4455180301</v>
      </c>
    </row>
    <row r="209" spans="1:1">
      <c r="A209">
        <v>557041.57452549005</v>
      </c>
    </row>
    <row r="210" spans="1:1">
      <c r="A210">
        <v>594465.94942357298</v>
      </c>
    </row>
    <row r="211" spans="1:1">
      <c r="A211">
        <v>292795.08480524999</v>
      </c>
    </row>
    <row r="212" spans="1:1">
      <c r="A212">
        <v>339779.19357635803</v>
      </c>
    </row>
    <row r="213" spans="1:1">
      <c r="A213">
        <v>621394.20569250698</v>
      </c>
    </row>
    <row r="214" spans="1:1">
      <c r="A214">
        <v>271849.34529539198</v>
      </c>
    </row>
    <row r="215" spans="1:1">
      <c r="A215">
        <v>739934.24034269096</v>
      </c>
    </row>
    <row r="216" spans="1:1">
      <c r="A216">
        <v>346090.37684264698</v>
      </c>
    </row>
    <row r="217" spans="1:1">
      <c r="A217">
        <v>568064.28233946802</v>
      </c>
    </row>
    <row r="218" spans="1:1">
      <c r="A218">
        <v>136720.829096473</v>
      </c>
    </row>
    <row r="219" spans="1:1">
      <c r="A219">
        <v>993628.83282896795</v>
      </c>
    </row>
    <row r="220" spans="1:1">
      <c r="A220">
        <v>732953.01562617696</v>
      </c>
    </row>
    <row r="221" spans="1:1">
      <c r="A221">
        <v>528052.58574645198</v>
      </c>
    </row>
    <row r="222" spans="1:1">
      <c r="A222">
        <v>489343.19293442299</v>
      </c>
    </row>
    <row r="223" spans="1:1">
      <c r="A223">
        <v>1037092.9472601</v>
      </c>
    </row>
    <row r="224" spans="1:1">
      <c r="A224">
        <v>740436.02494613803</v>
      </c>
    </row>
    <row r="225" spans="1:1">
      <c r="A225">
        <v>462943.32573474199</v>
      </c>
    </row>
    <row r="226" spans="1:1">
      <c r="A226">
        <v>502647.165342547</v>
      </c>
    </row>
    <row r="227" spans="1:1">
      <c r="A227">
        <v>329144.361148633</v>
      </c>
    </row>
    <row r="228" spans="1:1">
      <c r="A228">
        <v>267140.778786599</v>
      </c>
    </row>
    <row r="229" spans="1:1">
      <c r="A229">
        <v>741067.834620371</v>
      </c>
    </row>
    <row r="230" spans="1:1">
      <c r="A230">
        <v>356119.22222377302</v>
      </c>
    </row>
    <row r="231" spans="1:1">
      <c r="A231">
        <v>293077.514145992</v>
      </c>
    </row>
    <row r="232" spans="1:1">
      <c r="A232">
        <v>503515.83109392202</v>
      </c>
    </row>
    <row r="233" spans="1:1">
      <c r="A233">
        <v>550435.29603392596</v>
      </c>
    </row>
    <row r="234" spans="1:1">
      <c r="A234">
        <v>531085.73015633202</v>
      </c>
    </row>
    <row r="235" spans="1:1">
      <c r="A235">
        <v>608888.12734612799</v>
      </c>
    </row>
    <row r="236" spans="1:1">
      <c r="A236">
        <v>460127.80138230999</v>
      </c>
    </row>
    <row r="237" spans="1:1">
      <c r="A237">
        <v>647063.39034300996</v>
      </c>
    </row>
    <row r="238" spans="1:1">
      <c r="A238">
        <v>342582.41557098902</v>
      </c>
    </row>
    <row r="239" spans="1:1">
      <c r="A239">
        <v>679020.05382663</v>
      </c>
    </row>
    <row r="240" spans="1:1">
      <c r="A240">
        <v>517615.65936993802</v>
      </c>
    </row>
    <row r="241" spans="1:1">
      <c r="A241">
        <v>654782.75568889803</v>
      </c>
    </row>
    <row r="242" spans="1:1">
      <c r="A242">
        <v>807255.94654247095</v>
      </c>
    </row>
    <row r="243" spans="1:1">
      <c r="A243">
        <v>927793.97206635703</v>
      </c>
    </row>
    <row r="244" spans="1:1">
      <c r="A244">
        <v>519572.72700782103</v>
      </c>
    </row>
    <row r="245" spans="1:1">
      <c r="A245">
        <v>537088.55720843305</v>
      </c>
    </row>
    <row r="246" spans="1:1">
      <c r="A246">
        <v>229808.575338795</v>
      </c>
    </row>
    <row r="247" spans="1:1">
      <c r="A247">
        <v>588603.06671090401</v>
      </c>
    </row>
    <row r="248" spans="1:1">
      <c r="A248">
        <v>818453.32485561795</v>
      </c>
    </row>
    <row r="249" spans="1:1">
      <c r="A249">
        <v>543084.97317381902</v>
      </c>
    </row>
    <row r="250" spans="1:1">
      <c r="A250">
        <v>243164.11619140199</v>
      </c>
    </row>
    <row r="251" spans="1:1">
      <c r="A251">
        <v>83538.385258600101</v>
      </c>
    </row>
    <row r="252" spans="1:1">
      <c r="A252">
        <v>560455.35174371302</v>
      </c>
    </row>
    <row r="253" spans="1:1">
      <c r="A253">
        <v>568389.61459481705</v>
      </c>
    </row>
    <row r="254" spans="1:1">
      <c r="A254">
        <v>825419.46100651403</v>
      </c>
    </row>
    <row r="255" spans="1:1">
      <c r="A255">
        <v>172245.719018951</v>
      </c>
    </row>
    <row r="256" spans="1:1">
      <c r="A256">
        <v>643107.76037087198</v>
      </c>
    </row>
    <row r="257" spans="1:1">
      <c r="A257">
        <v>600036.73915385397</v>
      </c>
    </row>
    <row r="258" spans="1:1">
      <c r="A258">
        <v>356140.12065192999</v>
      </c>
    </row>
    <row r="259" spans="1:1">
      <c r="A259">
        <v>442553.48352312198</v>
      </c>
    </row>
    <row r="260" spans="1:1">
      <c r="A260">
        <v>147199.47794813599</v>
      </c>
    </row>
    <row r="261" spans="1:1">
      <c r="A261">
        <v>195468.21082962301</v>
      </c>
    </row>
    <row r="262" spans="1:1">
      <c r="A262">
        <v>480922.70633217599</v>
      </c>
    </row>
    <row r="263" spans="1:1">
      <c r="A263">
        <v>486643.863443084</v>
      </c>
    </row>
    <row r="264" spans="1:1">
      <c r="A264">
        <v>287237.88367277302</v>
      </c>
    </row>
    <row r="265" spans="1:1">
      <c r="A265">
        <v>482897.05170246202</v>
      </c>
    </row>
    <row r="266" spans="1:1">
      <c r="A266">
        <v>249545.43651327401</v>
      </c>
    </row>
    <row r="267" spans="1:1">
      <c r="A267">
        <v>432645.01615115203</v>
      </c>
    </row>
    <row r="268" spans="1:1">
      <c r="A268">
        <v>872295.56449720205</v>
      </c>
    </row>
    <row r="269" spans="1:1">
      <c r="A269">
        <v>176003.12759038</v>
      </c>
    </row>
    <row r="270" spans="1:1">
      <c r="A270">
        <v>568962.17531377799</v>
      </c>
    </row>
    <row r="271" spans="1:1">
      <c r="A271">
        <v>294346.03712971503</v>
      </c>
    </row>
    <row r="272" spans="1:1">
      <c r="A272">
        <v>501628.606554895</v>
      </c>
    </row>
    <row r="273" spans="1:1">
      <c r="A273">
        <v>728662.32013221795</v>
      </c>
    </row>
    <row r="274" spans="1:1">
      <c r="A274">
        <v>1034497.58070389</v>
      </c>
    </row>
    <row r="275" spans="1:1">
      <c r="A275">
        <v>451818.89247789199</v>
      </c>
    </row>
    <row r="276" spans="1:1">
      <c r="A276">
        <v>233269.30552826001</v>
      </c>
    </row>
    <row r="277" spans="1:1">
      <c r="A277">
        <v>246924.34181272899</v>
      </c>
    </row>
    <row r="278" spans="1:1">
      <c r="A278">
        <v>129512.249958917</v>
      </c>
    </row>
    <row r="279" spans="1:1">
      <c r="A279">
        <v>686724.21220047702</v>
      </c>
    </row>
    <row r="280" spans="1:1">
      <c r="A280">
        <v>607967.33800703997</v>
      </c>
    </row>
    <row r="281" spans="1:1">
      <c r="A281">
        <v>296915.40603954298</v>
      </c>
    </row>
    <row r="282" spans="1:1">
      <c r="A282">
        <v>587048.30100879795</v>
      </c>
    </row>
    <row r="283" spans="1:1">
      <c r="A283">
        <v>454191.23075256398</v>
      </c>
    </row>
    <row r="284" spans="1:1">
      <c r="A284">
        <v>379669.46327408397</v>
      </c>
    </row>
    <row r="285" spans="1:1">
      <c r="A285">
        <v>760082.44251184899</v>
      </c>
    </row>
    <row r="286" spans="1:1">
      <c r="A286">
        <v>1324428.50448345</v>
      </c>
    </row>
    <row r="287" spans="1:1">
      <c r="A287">
        <v>217474.57908091601</v>
      </c>
    </row>
    <row r="288" spans="1:1">
      <c r="A288">
        <v>457413.54797169502</v>
      </c>
    </row>
    <row r="289" spans="1:1">
      <c r="A289">
        <v>131902.311817765</v>
      </c>
    </row>
    <row r="290" spans="1:1">
      <c r="A290">
        <v>421860.04703805503</v>
      </c>
    </row>
    <row r="291" spans="1:1">
      <c r="A291">
        <v>469823.15816362901</v>
      </c>
    </row>
    <row r="292" spans="1:1">
      <c r="A292">
        <v>633001.51091294701</v>
      </c>
    </row>
    <row r="293" spans="1:1">
      <c r="A293">
        <v>582032.96772487403</v>
      </c>
    </row>
    <row r="294" spans="1:1">
      <c r="A294">
        <v>402674.589257329</v>
      </c>
    </row>
    <row r="295" spans="1:1">
      <c r="A295">
        <v>990397.10005331005</v>
      </c>
    </row>
    <row r="296" spans="1:1">
      <c r="A296">
        <v>255575.122050493</v>
      </c>
    </row>
    <row r="297" spans="1:1">
      <c r="A297">
        <v>573588.52033428801</v>
      </c>
    </row>
    <row r="298" spans="1:1">
      <c r="A298">
        <v>652868.44871619996</v>
      </c>
    </row>
    <row r="299" spans="1:1">
      <c r="A299">
        <v>270686.736832052</v>
      </c>
    </row>
    <row r="300" spans="1:1">
      <c r="A300">
        <v>542950.47457543004</v>
      </c>
    </row>
    <row r="301" spans="1:1">
      <c r="A301">
        <v>553379.31914188701</v>
      </c>
    </row>
    <row r="302" spans="1:1">
      <c r="A302">
        <v>331264.69287417002</v>
      </c>
    </row>
    <row r="303" spans="1:1">
      <c r="A303">
        <v>892599.93634764105</v>
      </c>
    </row>
    <row r="304" spans="1:1">
      <c r="A304">
        <v>440235.30372992897</v>
      </c>
    </row>
    <row r="305" spans="1:1">
      <c r="A305">
        <v>531314.94250657398</v>
      </c>
    </row>
    <row r="306" spans="1:1">
      <c r="A306">
        <v>926795.43743501604</v>
      </c>
    </row>
    <row r="307" spans="1:1">
      <c r="A307">
        <v>736659.74489329697</v>
      </c>
    </row>
    <row r="308" spans="1:1">
      <c r="A308">
        <v>515290.97671738197</v>
      </c>
    </row>
    <row r="309" spans="1:1">
      <c r="A309">
        <v>1708912.6243852801</v>
      </c>
    </row>
    <row r="310" spans="1:1">
      <c r="A310">
        <v>463613.193775422</v>
      </c>
    </row>
    <row r="311" spans="1:1">
      <c r="A311">
        <v>983832.68967980798</v>
      </c>
    </row>
    <row r="312" spans="1:1">
      <c r="A312">
        <v>641035.56152628304</v>
      </c>
    </row>
    <row r="313" spans="1:1">
      <c r="A313">
        <v>335724.779396586</v>
      </c>
    </row>
    <row r="314" spans="1:1">
      <c r="A314">
        <v>636356.87097094895</v>
      </c>
    </row>
    <row r="315" spans="1:1">
      <c r="A315">
        <v>850315.82524256397</v>
      </c>
    </row>
    <row r="316" spans="1:1">
      <c r="A316">
        <v>130752.668272711</v>
      </c>
    </row>
    <row r="317" spans="1:1">
      <c r="A317">
        <v>548554.36100801802</v>
      </c>
    </row>
    <row r="318" spans="1:1">
      <c r="A318">
        <v>188308.31294927001</v>
      </c>
    </row>
    <row r="319" spans="1:1">
      <c r="A319">
        <v>467187.910210423</v>
      </c>
    </row>
    <row r="320" spans="1:1">
      <c r="A320">
        <v>1233108.1075889</v>
      </c>
    </row>
    <row r="321" spans="1:1">
      <c r="A321">
        <v>373407.769400827</v>
      </c>
    </row>
    <row r="322" spans="1:1">
      <c r="A322">
        <v>194222.15644014601</v>
      </c>
    </row>
    <row r="323" spans="1:1">
      <c r="A323">
        <v>715200.34397271997</v>
      </c>
    </row>
    <row r="324" spans="1:1">
      <c r="A324">
        <v>437025.38493268099</v>
      </c>
    </row>
    <row r="325" spans="1:1">
      <c r="A325">
        <v>423206.00683125103</v>
      </c>
    </row>
    <row r="326" spans="1:1">
      <c r="A326">
        <v>426838.65802031697</v>
      </c>
    </row>
    <row r="327" spans="1:1">
      <c r="A327">
        <v>371948.861279845</v>
      </c>
    </row>
    <row r="328" spans="1:1">
      <c r="A328">
        <v>444373.996806196</v>
      </c>
    </row>
    <row r="329" spans="1:1">
      <c r="A329">
        <v>147478.27267912001</v>
      </c>
    </row>
    <row r="330" spans="1:1">
      <c r="A330">
        <v>288952.308612108</v>
      </c>
    </row>
    <row r="331" spans="1:1">
      <c r="A331">
        <v>415667.70990904397</v>
      </c>
    </row>
    <row r="332" spans="1:1">
      <c r="A332">
        <v>871288.33898911602</v>
      </c>
    </row>
    <row r="333" spans="1:1">
      <c r="A333">
        <v>1252566.32457127</v>
      </c>
    </row>
    <row r="334" spans="1:1">
      <c r="A334">
        <v>553060.34806241805</v>
      </c>
    </row>
    <row r="335" spans="1:1">
      <c r="A335">
        <v>936120.50015000999</v>
      </c>
    </row>
    <row r="336" spans="1:1">
      <c r="A336">
        <v>969936.054465711</v>
      </c>
    </row>
    <row r="337" spans="1:1">
      <c r="A337">
        <v>322442.31871697999</v>
      </c>
    </row>
    <row r="338" spans="1:1">
      <c r="A338">
        <v>1240397.0590396</v>
      </c>
    </row>
    <row r="339" spans="1:1">
      <c r="A339">
        <v>227934.120834581</v>
      </c>
    </row>
    <row r="340" spans="1:1">
      <c r="A340">
        <v>669172.13124351902</v>
      </c>
    </row>
    <row r="341" spans="1:1">
      <c r="A341">
        <v>111088.717295981</v>
      </c>
    </row>
    <row r="342" spans="1:1">
      <c r="A342">
        <v>553625.39446912694</v>
      </c>
    </row>
    <row r="343" spans="1:1">
      <c r="A343">
        <v>350307.977518022</v>
      </c>
    </row>
    <row r="344" spans="1:1">
      <c r="A344">
        <v>492330.12556383002</v>
      </c>
    </row>
    <row r="345" spans="1:1">
      <c r="A345">
        <v>1424844.0701721101</v>
      </c>
    </row>
    <row r="346" spans="1:1">
      <c r="A346">
        <v>108032.229609824</v>
      </c>
    </row>
    <row r="347" spans="1:1">
      <c r="A347">
        <v>399006.67376598698</v>
      </c>
    </row>
    <row r="348" spans="1:1">
      <c r="A348">
        <v>836436.76247519196</v>
      </c>
    </row>
    <row r="349" spans="1:1">
      <c r="A349">
        <v>422609.28309762402</v>
      </c>
    </row>
    <row r="350" spans="1:1">
      <c r="A350">
        <v>1107643.75509927</v>
      </c>
    </row>
    <row r="351" spans="1:1">
      <c r="A351">
        <v>388351.72755759902</v>
      </c>
    </row>
    <row r="352" spans="1:1">
      <c r="A352">
        <v>26079.489755883798</v>
      </c>
    </row>
    <row r="353" spans="1:1">
      <c r="A353">
        <v>319773.33627631498</v>
      </c>
    </row>
    <row r="354" spans="1:1">
      <c r="A354">
        <v>285589.82136172801</v>
      </c>
    </row>
    <row r="355" spans="1:1">
      <c r="A355">
        <v>749380.55349086202</v>
      </c>
    </row>
    <row r="356" spans="1:1">
      <c r="A356">
        <v>980366.29294308205</v>
      </c>
    </row>
    <row r="357" spans="1:1">
      <c r="A357">
        <v>397278.29733375402</v>
      </c>
    </row>
    <row r="358" spans="1:1">
      <c r="A358">
        <v>364804.33302310097</v>
      </c>
    </row>
    <row r="359" spans="1:1">
      <c r="A359">
        <v>586847.49264667102</v>
      </c>
    </row>
    <row r="360" spans="1:1">
      <c r="A360">
        <v>365537.79922132898</v>
      </c>
    </row>
    <row r="361" spans="1:1">
      <c r="A361">
        <v>322554.04890514101</v>
      </c>
    </row>
    <row r="362" spans="1:1">
      <c r="A362">
        <v>519792.70425956597</v>
      </c>
    </row>
    <row r="363" spans="1:1">
      <c r="A363">
        <v>659508.38178347005</v>
      </c>
    </row>
    <row r="364" spans="1:1">
      <c r="A364">
        <v>28264.008100174298</v>
      </c>
    </row>
    <row r="365" spans="1:1">
      <c r="A365">
        <v>140027.089597582</v>
      </c>
    </row>
    <row r="366" spans="1:1">
      <c r="A366">
        <v>364282.20928420802</v>
      </c>
    </row>
    <row r="367" spans="1:1">
      <c r="A367">
        <v>548047.63097173697</v>
      </c>
    </row>
    <row r="368" spans="1:1">
      <c r="A368">
        <v>781906.55554542597</v>
      </c>
    </row>
    <row r="369" spans="1:1">
      <c r="A369">
        <v>154884.451637469</v>
      </c>
    </row>
    <row r="370" spans="1:1">
      <c r="A370">
        <v>866681.76235745102</v>
      </c>
    </row>
    <row r="371" spans="1:1">
      <c r="A371">
        <v>666099.88751307805</v>
      </c>
    </row>
    <row r="372" spans="1:1">
      <c r="A372">
        <v>371396.77466025902</v>
      </c>
    </row>
    <row r="373" spans="1:1">
      <c r="A373">
        <v>758863.13998839201</v>
      </c>
    </row>
    <row r="374" spans="1:1">
      <c r="A374">
        <v>464154.596058934</v>
      </c>
    </row>
    <row r="375" spans="1:1">
      <c r="A375">
        <v>1069100.7831104801</v>
      </c>
    </row>
    <row r="376" spans="1:1">
      <c r="A376">
        <v>472226.28854952002</v>
      </c>
    </row>
    <row r="377" spans="1:1">
      <c r="A377">
        <v>122239.634001128</v>
      </c>
    </row>
    <row r="378" spans="1:1">
      <c r="A378">
        <v>351073.083129793</v>
      </c>
    </row>
    <row r="379" spans="1:1">
      <c r="A379">
        <v>476172.15451557899</v>
      </c>
    </row>
    <row r="380" spans="1:1">
      <c r="A380">
        <v>529236.71923740895</v>
      </c>
    </row>
    <row r="381" spans="1:1">
      <c r="A381">
        <v>458570.95332040603</v>
      </c>
    </row>
    <row r="382" spans="1:1">
      <c r="A382">
        <v>825926.53230425704</v>
      </c>
    </row>
    <row r="383" spans="1:1">
      <c r="A383">
        <v>520964.18463828397</v>
      </c>
    </row>
    <row r="384" spans="1:1">
      <c r="A384">
        <v>680050.068294122</v>
      </c>
    </row>
    <row r="385" spans="1:1">
      <c r="A385">
        <v>572885.19812717196</v>
      </c>
    </row>
    <row r="386" spans="1:1">
      <c r="A386">
        <v>575957.26292639202</v>
      </c>
    </row>
    <row r="387" spans="1:1">
      <c r="A387">
        <v>411729.24171525199</v>
      </c>
    </row>
    <row r="388" spans="1:1">
      <c r="A388">
        <v>200892.463679343</v>
      </c>
    </row>
    <row r="389" spans="1:1">
      <c r="A389">
        <v>61593.175083197602</v>
      </c>
    </row>
    <row r="390" spans="1:1">
      <c r="A390">
        <v>149327.220214806</v>
      </c>
    </row>
    <row r="391" spans="1:1">
      <c r="A391">
        <v>221537.23940485701</v>
      </c>
    </row>
    <row r="392" spans="1:1">
      <c r="A392">
        <v>498655.67306674202</v>
      </c>
    </row>
    <row r="393" spans="1:1">
      <c r="A393">
        <v>225925.08905226699</v>
      </c>
    </row>
    <row r="394" spans="1:1">
      <c r="A394">
        <v>734205.77012389898</v>
      </c>
    </row>
    <row r="395" spans="1:1">
      <c r="A395">
        <v>441996.41627422703</v>
      </c>
    </row>
    <row r="396" spans="1:1">
      <c r="A396">
        <v>595702.039253711</v>
      </c>
    </row>
    <row r="397" spans="1:1">
      <c r="A397">
        <v>1938003.7357242999</v>
      </c>
    </row>
    <row r="398" spans="1:1">
      <c r="A398">
        <v>533655.224808953</v>
      </c>
    </row>
    <row r="399" spans="1:1">
      <c r="A399">
        <v>592955.37708187103</v>
      </c>
    </row>
    <row r="400" spans="1:1">
      <c r="A400">
        <v>888140.32659786195</v>
      </c>
    </row>
    <row r="401" spans="1:1">
      <c r="A401">
        <v>612054.45872605499</v>
      </c>
    </row>
    <row r="402" spans="1:1">
      <c r="A402">
        <v>263689.320332042</v>
      </c>
    </row>
    <row r="403" spans="1:1">
      <c r="A403">
        <v>724187.74549052794</v>
      </c>
    </row>
    <row r="404" spans="1:1">
      <c r="A404">
        <v>651600.576255008</v>
      </c>
    </row>
    <row r="405" spans="1:1">
      <c r="A405">
        <v>358443.76140177902</v>
      </c>
    </row>
    <row r="406" spans="1:1">
      <c r="A406">
        <v>640008.46311575896</v>
      </c>
    </row>
    <row r="407" spans="1:1">
      <c r="A407">
        <v>138868.87608364201</v>
      </c>
    </row>
    <row r="408" spans="1:1">
      <c r="A408">
        <v>212536.45333092599</v>
      </c>
    </row>
    <row r="409" spans="1:1">
      <c r="A409">
        <v>496740.84227577498</v>
      </c>
    </row>
    <row r="410" spans="1:1">
      <c r="A410">
        <v>464007.81807558902</v>
      </c>
    </row>
    <row r="411" spans="1:1">
      <c r="A411">
        <v>873830.84769181104</v>
      </c>
    </row>
    <row r="412" spans="1:1">
      <c r="A412">
        <v>689658.77451857098</v>
      </c>
    </row>
    <row r="413" spans="1:1">
      <c r="A413">
        <v>471543.05343716498</v>
      </c>
    </row>
    <row r="414" spans="1:1">
      <c r="A414">
        <v>143540.83259057201</v>
      </c>
    </row>
    <row r="415" spans="1:1">
      <c r="A415">
        <v>276032.07560580201</v>
      </c>
    </row>
    <row r="416" spans="1:1">
      <c r="A416">
        <v>523531.63298302097</v>
      </c>
    </row>
    <row r="417" spans="1:1">
      <c r="A417">
        <v>160906.975813761</v>
      </c>
    </row>
    <row r="418" spans="1:1">
      <c r="A418">
        <v>652348.90396866202</v>
      </c>
    </row>
    <row r="419" spans="1:1">
      <c r="A419">
        <v>331622.38133257598</v>
      </c>
    </row>
    <row r="420" spans="1:1">
      <c r="A420">
        <v>501140.76729244698</v>
      </c>
    </row>
    <row r="421" spans="1:1">
      <c r="A421">
        <v>400417.67448694201</v>
      </c>
    </row>
    <row r="422" spans="1:1">
      <c r="A422">
        <v>374535.63813354803</v>
      </c>
    </row>
    <row r="423" spans="1:1">
      <c r="A423">
        <v>508506.67698735697</v>
      </c>
    </row>
    <row r="424" spans="1:1">
      <c r="A424">
        <v>304095.27679802402</v>
      </c>
    </row>
    <row r="425" spans="1:1">
      <c r="A425">
        <v>1237475.1812931199</v>
      </c>
    </row>
    <row r="426" spans="1:1">
      <c r="A426">
        <v>539988.95161855198</v>
      </c>
    </row>
    <row r="427" spans="1:1">
      <c r="A427">
        <v>658600.242960818</v>
      </c>
    </row>
    <row r="428" spans="1:1">
      <c r="A428">
        <v>198787.660796955</v>
      </c>
    </row>
    <row r="429" spans="1:1">
      <c r="A429">
        <v>736241.772507719</v>
      </c>
    </row>
    <row r="430" spans="1:1">
      <c r="A430">
        <v>488608.55037499202</v>
      </c>
    </row>
    <row r="431" spans="1:1">
      <c r="A431">
        <v>639053.16669818701</v>
      </c>
    </row>
    <row r="432" spans="1:1">
      <c r="A432">
        <v>724071.12240312202</v>
      </c>
    </row>
    <row r="433" spans="1:1">
      <c r="A433">
        <v>267666.68731323601</v>
      </c>
    </row>
    <row r="434" spans="1:1">
      <c r="A434">
        <v>269911.33104825002</v>
      </c>
    </row>
    <row r="435" spans="1:1">
      <c r="A435">
        <v>477837.09096471203</v>
      </c>
    </row>
    <row r="436" spans="1:1">
      <c r="A436">
        <v>270370.07920097501</v>
      </c>
    </row>
    <row r="437" spans="1:1">
      <c r="A437">
        <v>614453.14657052595</v>
      </c>
    </row>
    <row r="438" spans="1:1">
      <c r="A438">
        <v>550965.93671478995</v>
      </c>
    </row>
    <row r="439" spans="1:1">
      <c r="A439">
        <v>703757.84658696502</v>
      </c>
    </row>
    <row r="440" spans="1:1">
      <c r="A440">
        <v>288855.21865210601</v>
      </c>
    </row>
    <row r="441" spans="1:1">
      <c r="A441">
        <v>344023.68180096801</v>
      </c>
    </row>
    <row r="442" spans="1:1">
      <c r="A442">
        <v>432335.91042258497</v>
      </c>
    </row>
    <row r="443" spans="1:1">
      <c r="A443">
        <v>532272.04284483194</v>
      </c>
    </row>
    <row r="444" spans="1:1">
      <c r="A444">
        <v>482652.99180623097</v>
      </c>
    </row>
    <row r="445" spans="1:1">
      <c r="A445">
        <v>217672.70446524001</v>
      </c>
    </row>
    <row r="446" spans="1:1">
      <c r="A446">
        <v>1588538.1714733499</v>
      </c>
    </row>
    <row r="447" spans="1:1">
      <c r="A447">
        <v>595790.06647262699</v>
      </c>
    </row>
    <row r="448" spans="1:1">
      <c r="A448">
        <v>788228.610986143</v>
      </c>
    </row>
    <row r="449" spans="1:1">
      <c r="A449">
        <v>772368.22108563699</v>
      </c>
    </row>
    <row r="450" spans="1:1">
      <c r="A450">
        <v>673890.72775671596</v>
      </c>
    </row>
    <row r="451" spans="1:1">
      <c r="A451">
        <v>623300.294472254</v>
      </c>
    </row>
    <row r="452" spans="1:1">
      <c r="A452">
        <v>1053893.5025055199</v>
      </c>
    </row>
    <row r="453" spans="1:1">
      <c r="A453">
        <v>481764.46797053498</v>
      </c>
    </row>
    <row r="454" spans="1:1">
      <c r="A454">
        <v>420626.00861310901</v>
      </c>
    </row>
    <row r="455" spans="1:1">
      <c r="A455">
        <v>414565.44131435402</v>
      </c>
    </row>
    <row r="456" spans="1:1">
      <c r="A456">
        <v>1001978.6655391901</v>
      </c>
    </row>
    <row r="457" spans="1:1">
      <c r="A457">
        <v>440325.01362767001</v>
      </c>
    </row>
    <row r="458" spans="1:1">
      <c r="A458">
        <v>547368.01447208901</v>
      </c>
    </row>
    <row r="459" spans="1:1">
      <c r="A459">
        <v>544813.279041267</v>
      </c>
    </row>
    <row r="460" spans="1:1">
      <c r="A460">
        <v>758324.21112879296</v>
      </c>
    </row>
    <row r="461" spans="1:1">
      <c r="A461">
        <v>121184.41583573</v>
      </c>
    </row>
    <row r="462" spans="1:1">
      <c r="A462">
        <v>744121.24834298296</v>
      </c>
    </row>
    <row r="463" spans="1:1">
      <c r="A463">
        <v>488118.511290989</v>
      </c>
    </row>
    <row r="464" spans="1:1">
      <c r="A464">
        <v>431339.09051323601</v>
      </c>
    </row>
    <row r="465" spans="1:1">
      <c r="A465">
        <v>458325.91497417499</v>
      </c>
    </row>
    <row r="466" spans="1:1">
      <c r="A466">
        <v>391452.25772850198</v>
      </c>
    </row>
    <row r="467" spans="1:1">
      <c r="A467">
        <v>210196.340755999</v>
      </c>
    </row>
    <row r="468" spans="1:1">
      <c r="A468">
        <v>291070.07402466901</v>
      </c>
    </row>
    <row r="469" spans="1:1">
      <c r="A469">
        <v>252442.37673297501</v>
      </c>
    </row>
    <row r="470" spans="1:1">
      <c r="A470">
        <v>1200249.1656394899</v>
      </c>
    </row>
    <row r="471" spans="1:1">
      <c r="A471">
        <v>131404.58733589199</v>
      </c>
    </row>
    <row r="472" spans="1:1">
      <c r="A472">
        <v>348205.69381253398</v>
      </c>
    </row>
    <row r="473" spans="1:1">
      <c r="A473">
        <v>538840.02065442502</v>
      </c>
    </row>
    <row r="474" spans="1:1">
      <c r="A474">
        <v>403557.12334997201</v>
      </c>
    </row>
    <row r="475" spans="1:1">
      <c r="A475">
        <v>850028.99782685097</v>
      </c>
    </row>
    <row r="476" spans="1:1">
      <c r="A476">
        <v>274001.700155347</v>
      </c>
    </row>
    <row r="477" spans="1:1">
      <c r="A477">
        <v>135346.67848740501</v>
      </c>
    </row>
    <row r="478" spans="1:1">
      <c r="A478">
        <v>550246.38333593297</v>
      </c>
    </row>
    <row r="479" spans="1:1">
      <c r="A479">
        <v>131677.06521748001</v>
      </c>
    </row>
    <row r="480" spans="1:1">
      <c r="A480">
        <v>358794.01019153697</v>
      </c>
    </row>
    <row r="481" spans="1:1">
      <c r="A481">
        <v>566840.37367267103</v>
      </c>
    </row>
    <row r="482" spans="1:1">
      <c r="A482">
        <v>550465.91510157997</v>
      </c>
    </row>
    <row r="483" spans="1:1">
      <c r="A483">
        <v>1276954.3261480101</v>
      </c>
    </row>
    <row r="484" spans="1:1">
      <c r="A484">
        <v>480728.160080261</v>
      </c>
    </row>
    <row r="485" spans="1:1">
      <c r="A485">
        <v>123190.62485419201</v>
      </c>
    </row>
    <row r="486" spans="1:1">
      <c r="A486">
        <v>411475.67975694599</v>
      </c>
    </row>
    <row r="487" spans="1:1">
      <c r="A487">
        <v>1118810.5181299299</v>
      </c>
    </row>
    <row r="488" spans="1:1">
      <c r="A488">
        <v>245303.865501277</v>
      </c>
    </row>
    <row r="489" spans="1:1">
      <c r="A489">
        <v>924227.27314328402</v>
      </c>
    </row>
    <row r="490" spans="1:1">
      <c r="A490">
        <v>427131.87578230997</v>
      </c>
    </row>
    <row r="491" spans="1:1">
      <c r="A491">
        <v>87086.457857027606</v>
      </c>
    </row>
    <row r="492" spans="1:1">
      <c r="A492">
        <v>255924.033149316</v>
      </c>
    </row>
    <row r="493" spans="1:1">
      <c r="A493">
        <v>594290.66989930696</v>
      </c>
    </row>
    <row r="494" spans="1:1">
      <c r="A494">
        <v>301002.31466500403</v>
      </c>
    </row>
    <row r="495" spans="1:1">
      <c r="A495">
        <v>1212525.1587183501</v>
      </c>
    </row>
    <row r="496" spans="1:1">
      <c r="A496">
        <v>1998315.3276980801</v>
      </c>
    </row>
    <row r="497" spans="1:1">
      <c r="A497">
        <v>228195.62019064999</v>
      </c>
    </row>
    <row r="498" spans="1:1">
      <c r="A498">
        <v>506168.12266674603</v>
      </c>
    </row>
    <row r="499" spans="1:1">
      <c r="A499">
        <v>1001526.61693135</v>
      </c>
    </row>
    <row r="500" spans="1:1">
      <c r="A500">
        <v>417950.55828579498</v>
      </c>
    </row>
    <row r="501" spans="1:1">
      <c r="A501">
        <v>662660.22269484401</v>
      </c>
    </row>
    <row r="502" spans="1:1">
      <c r="A502">
        <v>890738.959114164</v>
      </c>
    </row>
    <row r="503" spans="1:1">
      <c r="A503">
        <v>520237.750365972</v>
      </c>
    </row>
    <row r="504" spans="1:1">
      <c r="A504">
        <v>490607.00904769398</v>
      </c>
    </row>
    <row r="505" spans="1:1">
      <c r="A505">
        <v>295852.384795263</v>
      </c>
    </row>
    <row r="506" spans="1:1">
      <c r="A506">
        <v>80977.111071616397</v>
      </c>
    </row>
    <row r="507" spans="1:1">
      <c r="A507">
        <v>851373.92922649498</v>
      </c>
    </row>
    <row r="508" spans="1:1">
      <c r="A508">
        <v>443057.07638002897</v>
      </c>
    </row>
    <row r="509" spans="1:1">
      <c r="A509">
        <v>425719.09325731499</v>
      </c>
    </row>
    <row r="510" spans="1:1">
      <c r="A510">
        <v>403141.75338774902</v>
      </c>
    </row>
    <row r="511" spans="1:1">
      <c r="A511">
        <v>675935.23679191596</v>
      </c>
    </row>
    <row r="512" spans="1:1">
      <c r="A512">
        <v>291782.77688083</v>
      </c>
    </row>
    <row r="513" spans="1:1">
      <c r="A513">
        <v>373221.33469843102</v>
      </c>
    </row>
    <row r="514" spans="1:1">
      <c r="A514">
        <v>806082.35485990299</v>
      </c>
    </row>
    <row r="515" spans="1:1">
      <c r="A515">
        <v>681578.33284131403</v>
      </c>
    </row>
    <row r="516" spans="1:1">
      <c r="A516">
        <v>484991.74691466201</v>
      </c>
    </row>
    <row r="517" spans="1:1">
      <c r="A517">
        <v>110501.411125279</v>
      </c>
    </row>
    <row r="518" spans="1:1">
      <c r="A518">
        <v>421018.79264584102</v>
      </c>
    </row>
    <row r="519" spans="1:1">
      <c r="A519">
        <v>758217.72531092097</v>
      </c>
    </row>
    <row r="520" spans="1:1">
      <c r="A520">
        <v>602718.35135912895</v>
      </c>
    </row>
    <row r="521" spans="1:1">
      <c r="A521">
        <v>484891.42727640999</v>
      </c>
    </row>
    <row r="522" spans="1:1">
      <c r="A522">
        <v>1047948.76316525</v>
      </c>
    </row>
    <row r="523" spans="1:1">
      <c r="A523">
        <v>265383.15011443902</v>
      </c>
    </row>
    <row r="524" spans="1:1">
      <c r="A524">
        <v>637150.37888118601</v>
      </c>
    </row>
    <row r="525" spans="1:1">
      <c r="A525">
        <v>1127529.9508293599</v>
      </c>
    </row>
    <row r="526" spans="1:1">
      <c r="A526">
        <v>447847.23888000101</v>
      </c>
    </row>
    <row r="527" spans="1:1">
      <c r="A527">
        <v>456331.07885049202</v>
      </c>
    </row>
    <row r="528" spans="1:1">
      <c r="A528">
        <v>370280.01370698202</v>
      </c>
    </row>
    <row r="529" spans="1:1">
      <c r="A529">
        <v>479759.94546989299</v>
      </c>
    </row>
    <row r="530" spans="1:1">
      <c r="A530">
        <v>370979.22316415602</v>
      </c>
    </row>
    <row r="531" spans="1:1">
      <c r="A531">
        <v>509119.08679874899</v>
      </c>
    </row>
    <row r="532" spans="1:1">
      <c r="A532">
        <v>946113.80748672702</v>
      </c>
    </row>
    <row r="533" spans="1:1">
      <c r="A533">
        <v>404256.23230039998</v>
      </c>
    </row>
    <row r="534" spans="1:1">
      <c r="A534">
        <v>237792.905064016</v>
      </c>
    </row>
    <row r="535" spans="1:1">
      <c r="A535">
        <v>166123.584907896</v>
      </c>
    </row>
    <row r="536" spans="1:1">
      <c r="A536">
        <v>211284.945310838</v>
      </c>
    </row>
    <row r="537" spans="1:1">
      <c r="A537">
        <v>793673.724734321</v>
      </c>
    </row>
    <row r="538" spans="1:1">
      <c r="A538">
        <v>1002055.8106982301</v>
      </c>
    </row>
    <row r="539" spans="1:1">
      <c r="A539">
        <v>435546.83258566202</v>
      </c>
    </row>
    <row r="540" spans="1:1">
      <c r="A540">
        <v>707943.13088303001</v>
      </c>
    </row>
    <row r="541" spans="1:1">
      <c r="A541">
        <v>673973.02792527503</v>
      </c>
    </row>
    <row r="542" spans="1:1">
      <c r="A542">
        <v>436357.64276909002</v>
      </c>
    </row>
    <row r="543" spans="1:1">
      <c r="A543">
        <v>935672.75657463796</v>
      </c>
    </row>
    <row r="544" spans="1:1">
      <c r="A544">
        <v>582865.37756548799</v>
      </c>
    </row>
    <row r="545" spans="1:1">
      <c r="A545">
        <v>193607.670872613</v>
      </c>
    </row>
    <row r="546" spans="1:1">
      <c r="A546">
        <v>244168.48760815701</v>
      </c>
    </row>
    <row r="547" spans="1:1">
      <c r="A547">
        <v>422092.97258854599</v>
      </c>
    </row>
    <row r="548" spans="1:1">
      <c r="A548">
        <v>800709.75558418699</v>
      </c>
    </row>
    <row r="549" spans="1:1">
      <c r="A549">
        <v>573604.85055126203</v>
      </c>
    </row>
    <row r="550" spans="1:1">
      <c r="A550">
        <v>1534511.2645485899</v>
      </c>
    </row>
    <row r="551" spans="1:1">
      <c r="A551">
        <v>94483.762332402097</v>
      </c>
    </row>
    <row r="552" spans="1:1">
      <c r="A552">
        <v>640627.40587557096</v>
      </c>
    </row>
    <row r="553" spans="1:1">
      <c r="A553">
        <v>1261744.5857042</v>
      </c>
    </row>
    <row r="554" spans="1:1">
      <c r="A554">
        <v>489283.81685633899</v>
      </c>
    </row>
    <row r="555" spans="1:1">
      <c r="A555">
        <v>443656.23655518098</v>
      </c>
    </row>
    <row r="556" spans="1:1">
      <c r="A556">
        <v>620642.76100625796</v>
      </c>
    </row>
    <row r="557" spans="1:1">
      <c r="A557">
        <v>372454.77167458</v>
      </c>
    </row>
    <row r="558" spans="1:1">
      <c r="A558">
        <v>366090.41081609501</v>
      </c>
    </row>
    <row r="559" spans="1:1">
      <c r="A559">
        <v>490128.98377267999</v>
      </c>
    </row>
    <row r="560" spans="1:1">
      <c r="A560">
        <v>464668.89720488997</v>
      </c>
    </row>
    <row r="561" spans="1:1">
      <c r="A561">
        <v>461690.366211168</v>
      </c>
    </row>
    <row r="562" spans="1:1">
      <c r="A562">
        <v>521222.27443692798</v>
      </c>
    </row>
    <row r="563" spans="1:1">
      <c r="A563">
        <v>620795.62382098997</v>
      </c>
    </row>
    <row r="564" spans="1:1">
      <c r="A564">
        <v>338909.17458327801</v>
      </c>
    </row>
    <row r="565" spans="1:1">
      <c r="A565">
        <v>380042.41105441703</v>
      </c>
    </row>
    <row r="566" spans="1:1">
      <c r="A566">
        <v>570132.04647524597</v>
      </c>
    </row>
    <row r="567" spans="1:1">
      <c r="A567">
        <v>581659.73511532601</v>
      </c>
    </row>
    <row r="568" spans="1:1">
      <c r="A568">
        <v>657020.45708023</v>
      </c>
    </row>
    <row r="569" spans="1:1">
      <c r="A569">
        <v>633185.35406947101</v>
      </c>
    </row>
    <row r="570" spans="1:1">
      <c r="A570">
        <v>150921.98222711601</v>
      </c>
    </row>
    <row r="571" spans="1:1">
      <c r="A571">
        <v>491984.81661191501</v>
      </c>
    </row>
    <row r="572" spans="1:1">
      <c r="A572">
        <v>1229814.55447526</v>
      </c>
    </row>
    <row r="573" spans="1:1">
      <c r="A573">
        <v>385278.48589124501</v>
      </c>
    </row>
    <row r="574" spans="1:1">
      <c r="A574">
        <v>539069.27973560896</v>
      </c>
    </row>
    <row r="575" spans="1:1">
      <c r="A575">
        <v>612757.88660446496</v>
      </c>
    </row>
    <row r="576" spans="1:1">
      <c r="A576">
        <v>786425.15468522103</v>
      </c>
    </row>
    <row r="577" spans="1:1">
      <c r="A577">
        <v>244198.416285738</v>
      </c>
    </row>
    <row r="578" spans="1:1">
      <c r="A578">
        <v>356619.47113607801</v>
      </c>
    </row>
    <row r="579" spans="1:1">
      <c r="A579">
        <v>181054.14020801999</v>
      </c>
    </row>
    <row r="580" spans="1:1">
      <c r="A580">
        <v>431361.44198437</v>
      </c>
    </row>
    <row r="581" spans="1:1">
      <c r="A581">
        <v>491575.33255968202</v>
      </c>
    </row>
    <row r="582" spans="1:1">
      <c r="A582">
        <v>1102535.63952418</v>
      </c>
    </row>
    <row r="583" spans="1:1">
      <c r="A583">
        <v>690930.21409131505</v>
      </c>
    </row>
    <row r="584" spans="1:1">
      <c r="A584">
        <v>268720.93663910002</v>
      </c>
    </row>
    <row r="585" spans="1:1">
      <c r="A585">
        <v>253823.166365779</v>
      </c>
    </row>
    <row r="586" spans="1:1">
      <c r="A586">
        <v>541692.39187570603</v>
      </c>
    </row>
    <row r="587" spans="1:1">
      <c r="A587">
        <v>581296.85632097698</v>
      </c>
    </row>
    <row r="588" spans="1:1">
      <c r="A588">
        <v>1107681.3749591</v>
      </c>
    </row>
    <row r="589" spans="1:1">
      <c r="A589">
        <v>407666.44430996402</v>
      </c>
    </row>
    <row r="590" spans="1:1">
      <c r="A590">
        <v>132924.80409046201</v>
      </c>
    </row>
    <row r="591" spans="1:1">
      <c r="A591">
        <v>445658.23814345797</v>
      </c>
    </row>
    <row r="592" spans="1:1">
      <c r="A592">
        <v>1144152.21203071</v>
      </c>
    </row>
    <row r="593" spans="1:1">
      <c r="A593">
        <v>367085.28772972501</v>
      </c>
    </row>
    <row r="594" spans="1:1">
      <c r="A594">
        <v>300607.60674028099</v>
      </c>
    </row>
    <row r="595" spans="1:1">
      <c r="A595">
        <v>322707.93479467102</v>
      </c>
    </row>
    <row r="596" spans="1:1">
      <c r="A596">
        <v>675881.20128944505</v>
      </c>
    </row>
    <row r="597" spans="1:1">
      <c r="A597">
        <v>361083.28925340599</v>
      </c>
    </row>
    <row r="598" spans="1:1">
      <c r="A598">
        <v>811200.33864931006</v>
      </c>
    </row>
    <row r="599" spans="1:1">
      <c r="A599">
        <v>272111.86466605897</v>
      </c>
    </row>
    <row r="600" spans="1:1">
      <c r="A600">
        <v>254585.56601786599</v>
      </c>
    </row>
    <row r="601" spans="1:1">
      <c r="A601">
        <v>584998.90338389506</v>
      </c>
    </row>
    <row r="602" spans="1:1">
      <c r="A602">
        <v>135332.55931799801</v>
      </c>
    </row>
    <row r="603" spans="1:1">
      <c r="A603">
        <v>470375.08237311902</v>
      </c>
    </row>
    <row r="604" spans="1:1">
      <c r="A604">
        <v>1456178.40869199</v>
      </c>
    </row>
    <row r="605" spans="1:1">
      <c r="A605">
        <v>1001745.75380454</v>
      </c>
    </row>
    <row r="606" spans="1:1">
      <c r="A606">
        <v>590703.59260646196</v>
      </c>
    </row>
    <row r="607" spans="1:1">
      <c r="A607">
        <v>243667.97088854</v>
      </c>
    </row>
    <row r="608" spans="1:1">
      <c r="A608">
        <v>381059.82022670598</v>
      </c>
    </row>
    <row r="609" spans="1:1">
      <c r="A609">
        <v>39224.178934164302</v>
      </c>
    </row>
    <row r="610" spans="1:1">
      <c r="A610">
        <v>223970.76200989599</v>
      </c>
    </row>
    <row r="611" spans="1:1">
      <c r="A611">
        <v>803179.234083488</v>
      </c>
    </row>
    <row r="612" spans="1:1">
      <c r="A612">
        <v>400475.87959483999</v>
      </c>
    </row>
    <row r="613" spans="1:1">
      <c r="A613">
        <v>257387.30176387701</v>
      </c>
    </row>
    <row r="614" spans="1:1">
      <c r="A614">
        <v>436117.94227865298</v>
      </c>
    </row>
    <row r="615" spans="1:1">
      <c r="A615">
        <v>420448.23034711101</v>
      </c>
    </row>
    <row r="616" spans="1:1">
      <c r="A616">
        <v>1397293.78435725</v>
      </c>
    </row>
    <row r="617" spans="1:1">
      <c r="A617">
        <v>358041.560986556</v>
      </c>
    </row>
    <row r="618" spans="1:1">
      <c r="A618">
        <v>684635.48318537301</v>
      </c>
    </row>
    <row r="619" spans="1:1">
      <c r="A619">
        <v>468454.74781811901</v>
      </c>
    </row>
    <row r="620" spans="1:1">
      <c r="A620">
        <v>953507.78881888802</v>
      </c>
    </row>
    <row r="621" spans="1:1">
      <c r="A621">
        <v>653323.22294352902</v>
      </c>
    </row>
    <row r="622" spans="1:1">
      <c r="A622">
        <v>82926.192470200302</v>
      </c>
    </row>
    <row r="623" spans="1:1">
      <c r="A623">
        <v>958615.22445141501</v>
      </c>
    </row>
    <row r="624" spans="1:1">
      <c r="A624">
        <v>315827.076508253</v>
      </c>
    </row>
    <row r="625" spans="1:1">
      <c r="A625">
        <v>251971.95246346999</v>
      </c>
    </row>
    <row r="626" spans="1:1">
      <c r="A626">
        <v>270423.63245170499</v>
      </c>
    </row>
    <row r="627" spans="1:1">
      <c r="A627">
        <v>116279.385632723</v>
      </c>
    </row>
    <row r="628" spans="1:1">
      <c r="A628">
        <v>319964.05690662499</v>
      </c>
    </row>
    <row r="629" spans="1:1">
      <c r="A629">
        <v>174178.54755213801</v>
      </c>
    </row>
    <row r="630" spans="1:1">
      <c r="A630">
        <v>813626.78744412202</v>
      </c>
    </row>
    <row r="631" spans="1:1">
      <c r="A631">
        <v>440755.70908455498</v>
      </c>
    </row>
    <row r="632" spans="1:1">
      <c r="A632">
        <v>799327.62797215499</v>
      </c>
    </row>
    <row r="633" spans="1:1">
      <c r="A633">
        <v>312024.20835305698</v>
      </c>
    </row>
    <row r="634" spans="1:1">
      <c r="A634">
        <v>527990.21574220003</v>
      </c>
    </row>
    <row r="635" spans="1:1">
      <c r="A635">
        <v>516677.581790775</v>
      </c>
    </row>
    <row r="636" spans="1:1">
      <c r="A636">
        <v>405028.98408470303</v>
      </c>
    </row>
    <row r="637" spans="1:1">
      <c r="A637">
        <v>157410.87628712499</v>
      </c>
    </row>
    <row r="638" spans="1:1">
      <c r="A638">
        <v>236958.18194445901</v>
      </c>
    </row>
    <row r="639" spans="1:1">
      <c r="A639">
        <v>731529.972581818</v>
      </c>
    </row>
    <row r="640" spans="1:1">
      <c r="A640">
        <v>406301.14416729601</v>
      </c>
    </row>
    <row r="641" spans="1:1">
      <c r="A641">
        <v>602613.69858210499</v>
      </c>
    </row>
    <row r="642" spans="1:1">
      <c r="A642">
        <v>386268.007858283</v>
      </c>
    </row>
    <row r="643" spans="1:1">
      <c r="A643">
        <v>908101.431298382</v>
      </c>
    </row>
    <row r="644" spans="1:1">
      <c r="A644">
        <v>737671.43016448605</v>
      </c>
    </row>
    <row r="645" spans="1:1">
      <c r="A645">
        <v>215306.41191147201</v>
      </c>
    </row>
    <row r="646" spans="1:1">
      <c r="A646">
        <v>1005989.12190508</v>
      </c>
    </row>
    <row r="647" spans="1:1">
      <c r="A647">
        <v>787406.08398228802</v>
      </c>
    </row>
    <row r="648" spans="1:1">
      <c r="A648">
        <v>328531.91978079802</v>
      </c>
    </row>
    <row r="649" spans="1:1">
      <c r="A649">
        <v>436572.613134115</v>
      </c>
    </row>
    <row r="650" spans="1:1">
      <c r="A650">
        <v>421755.94890033401</v>
      </c>
    </row>
    <row r="651" spans="1:1">
      <c r="A651">
        <v>397990.26133826299</v>
      </c>
    </row>
    <row r="652" spans="1:1">
      <c r="A652">
        <v>737004.724159337</v>
      </c>
    </row>
    <row r="653" spans="1:1">
      <c r="A653">
        <v>335161.88961389603</v>
      </c>
    </row>
    <row r="654" spans="1:1">
      <c r="A654">
        <v>582772.39300912595</v>
      </c>
    </row>
    <row r="655" spans="1:1">
      <c r="A655">
        <v>230130.39993903699</v>
      </c>
    </row>
    <row r="656" spans="1:1">
      <c r="A656">
        <v>492764.34300129802</v>
      </c>
    </row>
    <row r="657" spans="1:1">
      <c r="A657">
        <v>364901.88625599397</v>
      </c>
    </row>
    <row r="658" spans="1:1">
      <c r="A658">
        <v>583299.90056508698</v>
      </c>
    </row>
    <row r="659" spans="1:1">
      <c r="A659">
        <v>169990.673665724</v>
      </c>
    </row>
    <row r="660" spans="1:1">
      <c r="A660">
        <v>299147.84323048498</v>
      </c>
    </row>
    <row r="661" spans="1:1">
      <c r="A661">
        <v>418882.51258906699</v>
      </c>
    </row>
    <row r="662" spans="1:1">
      <c r="A662">
        <v>750425.17233768804</v>
      </c>
    </row>
    <row r="663" spans="1:1">
      <c r="A663">
        <v>955248.83816112496</v>
      </c>
    </row>
    <row r="664" spans="1:1">
      <c r="A664">
        <v>226225.29898776099</v>
      </c>
    </row>
    <row r="665" spans="1:1">
      <c r="A665">
        <v>391462.20185799099</v>
      </c>
    </row>
    <row r="666" spans="1:1">
      <c r="A666">
        <v>781056.52920063504</v>
      </c>
    </row>
    <row r="667" spans="1:1">
      <c r="A667">
        <v>210521.67598381601</v>
      </c>
    </row>
    <row r="668" spans="1:1">
      <c r="A668">
        <v>196971.36104544901</v>
      </c>
    </row>
    <row r="669" spans="1:1">
      <c r="A669">
        <v>635690.01429797697</v>
      </c>
    </row>
    <row r="670" spans="1:1">
      <c r="A670">
        <v>868106.06158216996</v>
      </c>
    </row>
    <row r="671" spans="1:1">
      <c r="A671">
        <v>635787.16536059196</v>
      </c>
    </row>
    <row r="672" spans="1:1">
      <c r="A672">
        <v>641265.22192630102</v>
      </c>
    </row>
    <row r="673" spans="1:1">
      <c r="A673">
        <v>434950.18158687599</v>
      </c>
    </row>
    <row r="674" spans="1:1">
      <c r="A674">
        <v>597353.142655298</v>
      </c>
    </row>
    <row r="675" spans="1:1">
      <c r="A675">
        <v>443468.321263358</v>
      </c>
    </row>
    <row r="676" spans="1:1">
      <c r="A676">
        <v>422423.24928389402</v>
      </c>
    </row>
    <row r="677" spans="1:1">
      <c r="A677">
        <v>335966.82185783901</v>
      </c>
    </row>
    <row r="678" spans="1:1">
      <c r="A678">
        <v>303467.52372368402</v>
      </c>
    </row>
    <row r="679" spans="1:1">
      <c r="A679">
        <v>357363.73736514099</v>
      </c>
    </row>
    <row r="680" spans="1:1">
      <c r="A680">
        <v>720454.23144529702</v>
      </c>
    </row>
    <row r="681" spans="1:1">
      <c r="A681">
        <v>387415.38703237398</v>
      </c>
    </row>
    <row r="682" spans="1:1">
      <c r="A682">
        <v>792861.45017033</v>
      </c>
    </row>
    <row r="683" spans="1:1">
      <c r="A683">
        <v>390711.95021536201</v>
      </c>
    </row>
    <row r="684" spans="1:1">
      <c r="A684">
        <v>885780.86287849396</v>
      </c>
    </row>
    <row r="685" spans="1:1">
      <c r="A685">
        <v>168516.48575035401</v>
      </c>
    </row>
    <row r="686" spans="1:1">
      <c r="A686">
        <v>328324.31173663499</v>
      </c>
    </row>
    <row r="687" spans="1:1">
      <c r="A687">
        <v>850569.46068338305</v>
      </c>
    </row>
    <row r="688" spans="1:1">
      <c r="A688">
        <v>181463.02376769399</v>
      </c>
    </row>
    <row r="689" spans="1:1">
      <c r="A689">
        <v>538396.021866336</v>
      </c>
    </row>
    <row r="690" spans="1:1">
      <c r="A690">
        <v>227687.194636389</v>
      </c>
    </row>
    <row r="691" spans="1:1">
      <c r="A691">
        <v>375754.62802942097</v>
      </c>
    </row>
    <row r="692" spans="1:1">
      <c r="A692">
        <v>172116.936159156</v>
      </c>
    </row>
    <row r="693" spans="1:1">
      <c r="A693">
        <v>402218.90728774603</v>
      </c>
    </row>
    <row r="694" spans="1:1">
      <c r="A694">
        <v>842412.54895699001</v>
      </c>
    </row>
    <row r="695" spans="1:1">
      <c r="A695">
        <v>447361.61476990499</v>
      </c>
    </row>
    <row r="696" spans="1:1">
      <c r="A696">
        <v>591960.18394339795</v>
      </c>
    </row>
    <row r="697" spans="1:1">
      <c r="A697">
        <v>230249.995034113</v>
      </c>
    </row>
    <row r="698" spans="1:1">
      <c r="A698">
        <v>199761.90419010801</v>
      </c>
    </row>
    <row r="699" spans="1:1">
      <c r="A699">
        <v>491966.98303908098</v>
      </c>
    </row>
    <row r="700" spans="1:1">
      <c r="A700">
        <v>881464.03460720903</v>
      </c>
    </row>
    <row r="701" spans="1:1">
      <c r="A701">
        <v>447622.77437538601</v>
      </c>
    </row>
    <row r="702" spans="1:1">
      <c r="A702">
        <v>236034.41039018301</v>
      </c>
    </row>
    <row r="703" spans="1:1">
      <c r="A703">
        <v>611400.13440533704</v>
      </c>
    </row>
    <row r="704" spans="1:1">
      <c r="A704">
        <v>533916.163190744</v>
      </c>
    </row>
    <row r="705" spans="1:1">
      <c r="A705">
        <v>832003.35146401799</v>
      </c>
    </row>
    <row r="706" spans="1:1">
      <c r="A706">
        <v>688967.38680193503</v>
      </c>
    </row>
    <row r="707" spans="1:1">
      <c r="A707">
        <v>804066.79539699096</v>
      </c>
    </row>
    <row r="708" spans="1:1">
      <c r="A708">
        <v>791105.40723075694</v>
      </c>
    </row>
    <row r="709" spans="1:1">
      <c r="A709">
        <v>503016.15212799603</v>
      </c>
    </row>
    <row r="710" spans="1:1">
      <c r="A710">
        <v>574382.82637269003</v>
      </c>
    </row>
    <row r="711" spans="1:1">
      <c r="A711">
        <v>634687.31875414401</v>
      </c>
    </row>
    <row r="712" spans="1:1">
      <c r="A712">
        <v>984202.37593610503</v>
      </c>
    </row>
    <row r="713" spans="1:1">
      <c r="A713">
        <v>1534469.6914266299</v>
      </c>
    </row>
    <row r="714" spans="1:1">
      <c r="A714">
        <v>338985.20364163799</v>
      </c>
    </row>
    <row r="715" spans="1:1">
      <c r="A715">
        <v>355998.84428912401</v>
      </c>
    </row>
    <row r="716" spans="1:1">
      <c r="A716">
        <v>384843.33049391198</v>
      </c>
    </row>
    <row r="717" spans="1:1">
      <c r="A717">
        <v>489878.994024641</v>
      </c>
    </row>
    <row r="718" spans="1:1">
      <c r="A718">
        <v>140331.92859932699</v>
      </c>
    </row>
    <row r="719" spans="1:1">
      <c r="A719">
        <v>340273.05451505602</v>
      </c>
    </row>
    <row r="720" spans="1:1">
      <c r="A720">
        <v>651145.51635739906</v>
      </c>
    </row>
    <row r="721" spans="1:1">
      <c r="A721">
        <v>241335.03375671801</v>
      </c>
    </row>
    <row r="722" spans="1:1">
      <c r="A722">
        <v>748260.80021801498</v>
      </c>
    </row>
    <row r="723" spans="1:1">
      <c r="A723">
        <v>572241.51628499397</v>
      </c>
    </row>
    <row r="724" spans="1:1">
      <c r="A724">
        <v>621482.10953648295</v>
      </c>
    </row>
    <row r="725" spans="1:1">
      <c r="A725">
        <v>230477.269325695</v>
      </c>
    </row>
    <row r="726" spans="1:1">
      <c r="A726">
        <v>348261.98298325302</v>
      </c>
    </row>
    <row r="727" spans="1:1">
      <c r="A727">
        <v>174669.37794797801</v>
      </c>
    </row>
    <row r="728" spans="1:1">
      <c r="A728">
        <v>469492.89568658901</v>
      </c>
    </row>
    <row r="729" spans="1:1">
      <c r="A729">
        <v>275147.82638633897</v>
      </c>
    </row>
    <row r="730" spans="1:1">
      <c r="A730">
        <v>531781.99311348004</v>
      </c>
    </row>
    <row r="731" spans="1:1">
      <c r="A731">
        <v>206037.85263160599</v>
      </c>
    </row>
    <row r="732" spans="1:1">
      <c r="A732">
        <v>436818.53617979499</v>
      </c>
    </row>
    <row r="733" spans="1:1">
      <c r="A733">
        <v>232460.791575707</v>
      </c>
    </row>
    <row r="734" spans="1:1">
      <c r="A734">
        <v>756742.46961244894</v>
      </c>
    </row>
    <row r="735" spans="1:1">
      <c r="A735">
        <v>326192.99896554602</v>
      </c>
    </row>
    <row r="736" spans="1:1">
      <c r="A736">
        <v>291014.93388282502</v>
      </c>
    </row>
    <row r="737" spans="1:1">
      <c r="A737">
        <v>543348.88259860105</v>
      </c>
    </row>
    <row r="738" spans="1:1">
      <c r="A738">
        <v>540836.62061527302</v>
      </c>
    </row>
    <row r="739" spans="1:1">
      <c r="A739">
        <v>1199924.7400855401</v>
      </c>
    </row>
    <row r="740" spans="1:1">
      <c r="A740">
        <v>1109296.35207968</v>
      </c>
    </row>
    <row r="741" spans="1:1">
      <c r="A741">
        <v>248913.26986768801</v>
      </c>
    </row>
    <row r="742" spans="1:1">
      <c r="A742">
        <v>445618.65792154497</v>
      </c>
    </row>
    <row r="743" spans="1:1">
      <c r="A743">
        <v>374174.220250263</v>
      </c>
    </row>
    <row r="744" spans="1:1">
      <c r="A744">
        <v>145185.33881902599</v>
      </c>
    </row>
    <row r="745" spans="1:1">
      <c r="A745">
        <v>342035.16226641001</v>
      </c>
    </row>
    <row r="746" spans="1:1">
      <c r="A746">
        <v>545461.66558627004</v>
      </c>
    </row>
    <row r="747" spans="1:1">
      <c r="A747">
        <v>797841.45685889502</v>
      </c>
    </row>
    <row r="748" spans="1:1">
      <c r="A748">
        <v>281223.07531876798</v>
      </c>
    </row>
    <row r="749" spans="1:1">
      <c r="A749">
        <v>851714.26252217498</v>
      </c>
    </row>
    <row r="750" spans="1:1">
      <c r="A750">
        <v>169521.77138411999</v>
      </c>
    </row>
    <row r="751" spans="1:1">
      <c r="A751">
        <v>572591.79009691603</v>
      </c>
    </row>
    <row r="752" spans="1:1">
      <c r="A752">
        <v>507905.50744147599</v>
      </c>
    </row>
    <row r="753" spans="1:1">
      <c r="A753">
        <v>539999.96506655903</v>
      </c>
    </row>
    <row r="754" spans="1:1">
      <c r="A754">
        <v>535239.530881688</v>
      </c>
    </row>
    <row r="755" spans="1:1">
      <c r="A755">
        <v>855055.56056825002</v>
      </c>
    </row>
    <row r="756" spans="1:1">
      <c r="A756">
        <v>369126.02114070201</v>
      </c>
    </row>
    <row r="757" spans="1:1">
      <c r="A757">
        <v>474554.92795421102</v>
      </c>
    </row>
    <row r="758" spans="1:1">
      <c r="A758">
        <v>659886.43227571901</v>
      </c>
    </row>
    <row r="759" spans="1:1">
      <c r="A759">
        <v>166097.383093841</v>
      </c>
    </row>
    <row r="760" spans="1:1">
      <c r="A760">
        <v>114535.965271875</v>
      </c>
    </row>
    <row r="761" spans="1:1">
      <c r="A761">
        <v>688316.96790607204</v>
      </c>
    </row>
    <row r="762" spans="1:1">
      <c r="A762">
        <v>325430.02728188701</v>
      </c>
    </row>
    <row r="763" spans="1:1">
      <c r="A763">
        <v>654027.24485380901</v>
      </c>
    </row>
    <row r="764" spans="1:1">
      <c r="A764">
        <v>509234.08544212498</v>
      </c>
    </row>
    <row r="765" spans="1:1">
      <c r="A765">
        <v>351540.48583932902</v>
      </c>
    </row>
    <row r="766" spans="1:1">
      <c r="A766">
        <v>408325.91187074699</v>
      </c>
    </row>
    <row r="767" spans="1:1">
      <c r="A767">
        <v>330784.75553658599</v>
      </c>
    </row>
    <row r="768" spans="1:1">
      <c r="A768">
        <v>608948.50519607903</v>
      </c>
    </row>
    <row r="769" spans="1:1">
      <c r="A769">
        <v>418979.55627709598</v>
      </c>
    </row>
    <row r="770" spans="1:1">
      <c r="A770">
        <v>864607.73153314705</v>
      </c>
    </row>
    <row r="771" spans="1:1">
      <c r="A771">
        <v>332517.58082851698</v>
      </c>
    </row>
    <row r="772" spans="1:1">
      <c r="A772">
        <v>395010.52574784303</v>
      </c>
    </row>
    <row r="773" spans="1:1">
      <c r="A773">
        <v>472968.84255240101</v>
      </c>
    </row>
    <row r="774" spans="1:1">
      <c r="A774">
        <v>392833.55570303602</v>
      </c>
    </row>
    <row r="775" spans="1:1">
      <c r="A775">
        <v>198368.429349593</v>
      </c>
    </row>
    <row r="776" spans="1:1">
      <c r="A776">
        <v>655718.29219102103</v>
      </c>
    </row>
    <row r="777" spans="1:1">
      <c r="A777">
        <v>962566.22770503105</v>
      </c>
    </row>
    <row r="778" spans="1:1">
      <c r="A778">
        <v>499061.54263872601</v>
      </c>
    </row>
    <row r="779" spans="1:1">
      <c r="A779">
        <v>253972.251303903</v>
      </c>
    </row>
    <row r="780" spans="1:1">
      <c r="A780">
        <v>325521.091932401</v>
      </c>
    </row>
    <row r="781" spans="1:1">
      <c r="A781">
        <v>1029628.80215818</v>
      </c>
    </row>
    <row r="782" spans="1:1">
      <c r="A782">
        <v>429501.02133301599</v>
      </c>
    </row>
    <row r="783" spans="1:1">
      <c r="A783">
        <v>327766.096015319</v>
      </c>
    </row>
    <row r="784" spans="1:1">
      <c r="A784">
        <v>354331.349017478</v>
      </c>
    </row>
    <row r="785" spans="1:1">
      <c r="A785">
        <v>464065.24675485399</v>
      </c>
    </row>
    <row r="786" spans="1:1">
      <c r="A786">
        <v>76600.359914489003</v>
      </c>
    </row>
    <row r="787" spans="1:1">
      <c r="A787">
        <v>376180.68569242198</v>
      </c>
    </row>
    <row r="788" spans="1:1">
      <c r="A788">
        <v>686204.04385036195</v>
      </c>
    </row>
    <row r="789" spans="1:1">
      <c r="A789">
        <v>1080596.2760743001</v>
      </c>
    </row>
    <row r="790" spans="1:1">
      <c r="A790">
        <v>234346.614349663</v>
      </c>
    </row>
    <row r="791" spans="1:1">
      <c r="A791">
        <v>344010.73755474301</v>
      </c>
    </row>
    <row r="792" spans="1:1">
      <c r="A792">
        <v>411209.558047436</v>
      </c>
    </row>
    <row r="793" spans="1:1">
      <c r="A793">
        <v>792100.44578178204</v>
      </c>
    </row>
    <row r="794" spans="1:1">
      <c r="A794">
        <v>741618.68078816601</v>
      </c>
    </row>
    <row r="795" spans="1:1">
      <c r="A795">
        <v>190834.418038584</v>
      </c>
    </row>
    <row r="796" spans="1:1">
      <c r="A796">
        <v>544271.96551169397</v>
      </c>
    </row>
    <row r="797" spans="1:1">
      <c r="A797">
        <v>531020.36462536396</v>
      </c>
    </row>
    <row r="798" spans="1:1">
      <c r="A798">
        <v>253063.23658613101</v>
      </c>
    </row>
    <row r="799" spans="1:1">
      <c r="A799">
        <v>468563.23743809701</v>
      </c>
    </row>
    <row r="800" spans="1:1">
      <c r="A800">
        <v>1134935.9142170299</v>
      </c>
    </row>
    <row r="801" spans="1:1">
      <c r="A801">
        <v>1046639.72156111</v>
      </c>
    </row>
    <row r="802" spans="1:1">
      <c r="A802">
        <v>695851.38223896897</v>
      </c>
    </row>
    <row r="803" spans="1:1">
      <c r="A803">
        <v>902152.27241901995</v>
      </c>
    </row>
    <row r="804" spans="1:1">
      <c r="A804">
        <v>750986.00416518003</v>
      </c>
    </row>
    <row r="805" spans="1:1">
      <c r="A805">
        <v>264528.15976576501</v>
      </c>
    </row>
    <row r="806" spans="1:1">
      <c r="A806">
        <v>535632.90240247501</v>
      </c>
    </row>
    <row r="807" spans="1:1">
      <c r="A807">
        <v>768642.63153285498</v>
      </c>
    </row>
    <row r="808" spans="1:1">
      <c r="A808">
        <v>1008365.95296531</v>
      </c>
    </row>
    <row r="809" spans="1:1">
      <c r="A809">
        <v>309226.16582175298</v>
      </c>
    </row>
    <row r="810" spans="1:1">
      <c r="A810">
        <v>1780823.8917502</v>
      </c>
    </row>
    <row r="811" spans="1:1">
      <c r="A811">
        <v>1158906.0372059799</v>
      </c>
    </row>
    <row r="812" spans="1:1">
      <c r="A812">
        <v>283897.15837573202</v>
      </c>
    </row>
    <row r="813" spans="1:1">
      <c r="A813">
        <v>522647.65762122697</v>
      </c>
    </row>
    <row r="814" spans="1:1">
      <c r="A814">
        <v>205783.29819350599</v>
      </c>
    </row>
    <row r="815" spans="1:1">
      <c r="A815">
        <v>716967.89042346098</v>
      </c>
    </row>
    <row r="816" spans="1:1">
      <c r="A816">
        <v>469604.30010394001</v>
      </c>
    </row>
    <row r="817" spans="1:1">
      <c r="A817">
        <v>1299530.0576136999</v>
      </c>
    </row>
    <row r="818" spans="1:1">
      <c r="A818">
        <v>641898.27729008999</v>
      </c>
    </row>
    <row r="819" spans="1:1">
      <c r="A819">
        <v>509853.18961762602</v>
      </c>
    </row>
    <row r="820" spans="1:1">
      <c r="A820">
        <v>1485755.9468564601</v>
      </c>
    </row>
    <row r="821" spans="1:1">
      <c r="A821">
        <v>651539.470734715</v>
      </c>
    </row>
    <row r="822" spans="1:1">
      <c r="A822">
        <v>381032.51067993703</v>
      </c>
    </row>
    <row r="823" spans="1:1">
      <c r="A823">
        <v>798970.14238328405</v>
      </c>
    </row>
    <row r="824" spans="1:1">
      <c r="A824">
        <v>361024.42238109501</v>
      </c>
    </row>
    <row r="825" spans="1:1">
      <c r="A825">
        <v>1784362.2631412901</v>
      </c>
    </row>
    <row r="826" spans="1:1">
      <c r="A826">
        <v>920446.75209669699</v>
      </c>
    </row>
    <row r="827" spans="1:1">
      <c r="A827">
        <v>310199.29029164399</v>
      </c>
    </row>
    <row r="828" spans="1:1">
      <c r="A828">
        <v>551407.14949839504</v>
      </c>
    </row>
    <row r="829" spans="1:1">
      <c r="A829">
        <v>681611.37362330395</v>
      </c>
    </row>
    <row r="830" spans="1:1">
      <c r="A830">
        <v>547241.007896311</v>
      </c>
    </row>
    <row r="831" spans="1:1">
      <c r="A831">
        <v>579985.86073687603</v>
      </c>
    </row>
    <row r="832" spans="1:1">
      <c r="A832">
        <v>298125.40017723199</v>
      </c>
    </row>
    <row r="833" spans="1:1">
      <c r="A833">
        <v>444411.51418734301</v>
      </c>
    </row>
    <row r="834" spans="1:1">
      <c r="A834">
        <v>546109.17530815303</v>
      </c>
    </row>
    <row r="835" spans="1:1">
      <c r="A835">
        <v>751596.59866173496</v>
      </c>
    </row>
    <row r="836" spans="1:1">
      <c r="A836">
        <v>631435.15551430697</v>
      </c>
    </row>
    <row r="837" spans="1:1">
      <c r="A837">
        <v>774727.02678919502</v>
      </c>
    </row>
    <row r="838" spans="1:1">
      <c r="A838">
        <v>313541.03887779999</v>
      </c>
    </row>
    <row r="839" spans="1:1">
      <c r="A839">
        <v>913424.15265267296</v>
      </c>
    </row>
    <row r="840" spans="1:1">
      <c r="A840">
        <v>392321.14623673999</v>
      </c>
    </row>
    <row r="841" spans="1:1">
      <c r="A841">
        <v>219027.161248847</v>
      </c>
    </row>
    <row r="842" spans="1:1">
      <c r="A842">
        <v>351614.427376426</v>
      </c>
    </row>
    <row r="843" spans="1:1">
      <c r="A843">
        <v>1392311.9903240199</v>
      </c>
    </row>
    <row r="844" spans="1:1">
      <c r="A844">
        <v>512900.63508635701</v>
      </c>
    </row>
    <row r="845" spans="1:1">
      <c r="A845">
        <v>894708.84007377096</v>
      </c>
    </row>
    <row r="846" spans="1:1">
      <c r="A846">
        <v>470548.175273664</v>
      </c>
    </row>
    <row r="847" spans="1:1">
      <c r="A847">
        <v>1557551.52478486</v>
      </c>
    </row>
    <row r="848" spans="1:1">
      <c r="A848">
        <v>829007.78791242</v>
      </c>
    </row>
    <row r="849" spans="1:1">
      <c r="A849">
        <v>498106.22984705801</v>
      </c>
    </row>
    <row r="850" spans="1:1">
      <c r="A850">
        <v>409586.33117134799</v>
      </c>
    </row>
    <row r="851" spans="1:1">
      <c r="A851">
        <v>225693.935105271</v>
      </c>
    </row>
    <row r="852" spans="1:1">
      <c r="A852">
        <v>227716.28760165701</v>
      </c>
    </row>
    <row r="853" spans="1:1">
      <c r="A853">
        <v>623238.82859537005</v>
      </c>
    </row>
    <row r="854" spans="1:1">
      <c r="A854">
        <v>276188.75110445102</v>
      </c>
    </row>
    <row r="855" spans="1:1">
      <c r="A855">
        <v>778535.23299863096</v>
      </c>
    </row>
    <row r="856" spans="1:1">
      <c r="A856">
        <v>260789.21972323899</v>
      </c>
    </row>
    <row r="857" spans="1:1">
      <c r="A857">
        <v>536109.91748810501</v>
      </c>
    </row>
    <row r="858" spans="1:1">
      <c r="A858">
        <v>865025.217523559</v>
      </c>
    </row>
    <row r="859" spans="1:1">
      <c r="A859">
        <v>653002.03007393295</v>
      </c>
    </row>
    <row r="860" spans="1:1">
      <c r="A860">
        <v>336324.49241983797</v>
      </c>
    </row>
    <row r="861" spans="1:1">
      <c r="A861">
        <v>494327.682726003</v>
      </c>
    </row>
    <row r="862" spans="1:1">
      <c r="A862">
        <v>876081.05309479602</v>
      </c>
    </row>
    <row r="863" spans="1:1">
      <c r="A863">
        <v>816262.19187665696</v>
      </c>
    </row>
    <row r="864" spans="1:1">
      <c r="A864">
        <v>355731.14325760299</v>
      </c>
    </row>
    <row r="865" spans="1:1">
      <c r="A865">
        <v>471283.25745995302</v>
      </c>
    </row>
    <row r="866" spans="1:1">
      <c r="A866">
        <v>422469.98457857902</v>
      </c>
    </row>
    <row r="867" spans="1:1">
      <c r="A867">
        <v>981359.83671434899</v>
      </c>
    </row>
    <row r="868" spans="1:1">
      <c r="A868">
        <v>355635.78491263802</v>
      </c>
    </row>
    <row r="869" spans="1:1">
      <c r="A869">
        <v>386816.71058305301</v>
      </c>
    </row>
    <row r="870" spans="1:1">
      <c r="A870">
        <v>153798.87704157</v>
      </c>
    </row>
    <row r="871" spans="1:1">
      <c r="A871">
        <v>1046864.55722208</v>
      </c>
    </row>
    <row r="872" spans="1:1">
      <c r="A872">
        <v>495150.72272638202</v>
      </c>
    </row>
    <row r="873" spans="1:1">
      <c r="A873">
        <v>899171.57309108903</v>
      </c>
    </row>
    <row r="874" spans="1:1">
      <c r="A874">
        <v>419737.37781330902</v>
      </c>
    </row>
    <row r="875" spans="1:1">
      <c r="A875">
        <v>754186.713461607</v>
      </c>
    </row>
    <row r="876" spans="1:1">
      <c r="A876">
        <v>769047.81488727697</v>
      </c>
    </row>
    <row r="877" spans="1:1">
      <c r="A877">
        <v>205615.81605165399</v>
      </c>
    </row>
    <row r="878" spans="1:1">
      <c r="A878">
        <v>223460.857558377</v>
      </c>
    </row>
    <row r="879" spans="1:1">
      <c r="A879">
        <v>280065.43081786402</v>
      </c>
    </row>
    <row r="880" spans="1:1">
      <c r="A880">
        <v>540677.95045552403</v>
      </c>
    </row>
    <row r="881" spans="1:1">
      <c r="A881">
        <v>427710.00695786602</v>
      </c>
    </row>
    <row r="882" spans="1:1">
      <c r="A882">
        <v>461871.93646002503</v>
      </c>
    </row>
    <row r="883" spans="1:1">
      <c r="A883">
        <v>383382.250851385</v>
      </c>
    </row>
    <row r="884" spans="1:1">
      <c r="A884">
        <v>272585.18770833302</v>
      </c>
    </row>
    <row r="885" spans="1:1">
      <c r="A885">
        <v>293660.36519452097</v>
      </c>
    </row>
    <row r="886" spans="1:1">
      <c r="A886">
        <v>647458.84672480798</v>
      </c>
    </row>
    <row r="887" spans="1:1">
      <c r="A887">
        <v>487765.232583709</v>
      </c>
    </row>
    <row r="888" spans="1:1">
      <c r="A888">
        <v>495096.61573962099</v>
      </c>
    </row>
    <row r="889" spans="1:1">
      <c r="A889">
        <v>918529.37037396396</v>
      </c>
    </row>
    <row r="890" spans="1:1">
      <c r="A890">
        <v>307931.07036944397</v>
      </c>
    </row>
    <row r="891" spans="1:1">
      <c r="A891">
        <v>272753.77310060698</v>
      </c>
    </row>
    <row r="892" spans="1:1">
      <c r="A892">
        <v>856877.48635933502</v>
      </c>
    </row>
    <row r="893" spans="1:1">
      <c r="A893">
        <v>189881.88675095799</v>
      </c>
    </row>
    <row r="894" spans="1:1">
      <c r="A894">
        <v>612609.11069075705</v>
      </c>
    </row>
    <row r="895" spans="1:1">
      <c r="A895">
        <v>131747.926844097</v>
      </c>
    </row>
    <row r="896" spans="1:1">
      <c r="A896">
        <v>494883.27467467601</v>
      </c>
    </row>
    <row r="897" spans="1:1">
      <c r="A897">
        <v>1073593.53093584</v>
      </c>
    </row>
    <row r="898" spans="1:1">
      <c r="A898">
        <v>386528.885741896</v>
      </c>
    </row>
    <row r="899" spans="1:1">
      <c r="A899">
        <v>232077.97412431199</v>
      </c>
    </row>
    <row r="900" spans="1:1">
      <c r="A900">
        <v>257207.994737498</v>
      </c>
    </row>
    <row r="901" spans="1:1">
      <c r="A901">
        <v>503871.01150484302</v>
      </c>
    </row>
    <row r="902" spans="1:1">
      <c r="A902">
        <v>310068.14242921001</v>
      </c>
    </row>
    <row r="903" spans="1:1">
      <c r="A903">
        <v>38556.551850125099</v>
      </c>
    </row>
    <row r="904" spans="1:1">
      <c r="A904">
        <v>1329120.7267241699</v>
      </c>
    </row>
    <row r="905" spans="1:1">
      <c r="A905">
        <v>568500.57148385001</v>
      </c>
    </row>
    <row r="906" spans="1:1">
      <c r="A906">
        <v>632961.41222096898</v>
      </c>
    </row>
    <row r="907" spans="1:1">
      <c r="A907">
        <v>371189.85858070798</v>
      </c>
    </row>
    <row r="908" spans="1:1">
      <c r="A908">
        <v>711882.542081989</v>
      </c>
    </row>
    <row r="909" spans="1:1">
      <c r="A909">
        <v>468649.526321351</v>
      </c>
    </row>
    <row r="910" spans="1:1">
      <c r="A910">
        <v>655522.14626499999</v>
      </c>
    </row>
    <row r="911" spans="1:1">
      <c r="A911">
        <v>576961.00799695402</v>
      </c>
    </row>
    <row r="912" spans="1:1">
      <c r="A912">
        <v>368979.40695810999</v>
      </c>
    </row>
    <row r="913" spans="1:1">
      <c r="A913">
        <v>435665.576175555</v>
      </c>
    </row>
    <row r="914" spans="1:1">
      <c r="A914">
        <v>761221.94897316396</v>
      </c>
    </row>
    <row r="915" spans="1:1">
      <c r="A915">
        <v>423564.844731941</v>
      </c>
    </row>
    <row r="916" spans="1:1">
      <c r="A916">
        <v>352459.38941672398</v>
      </c>
    </row>
    <row r="917" spans="1:1">
      <c r="A917">
        <v>1117367.2082619099</v>
      </c>
    </row>
    <row r="918" spans="1:1">
      <c r="A918">
        <v>416087.596547983</v>
      </c>
    </row>
    <row r="919" spans="1:1">
      <c r="A919">
        <v>643901.92590069002</v>
      </c>
    </row>
    <row r="920" spans="1:1">
      <c r="A920">
        <v>694614.69243233604</v>
      </c>
    </row>
    <row r="921" spans="1:1">
      <c r="A921">
        <v>188156.63229677</v>
      </c>
    </row>
    <row r="922" spans="1:1">
      <c r="A922">
        <v>692215.12601519295</v>
      </c>
    </row>
    <row r="923" spans="1:1">
      <c r="A923">
        <v>719379.08943123301</v>
      </c>
    </row>
    <row r="924" spans="1:1">
      <c r="A924">
        <v>611957.213145516</v>
      </c>
    </row>
    <row r="925" spans="1:1">
      <c r="A925">
        <v>1113388.2780565701</v>
      </c>
    </row>
    <row r="926" spans="1:1">
      <c r="A926">
        <v>751111.76961043396</v>
      </c>
    </row>
    <row r="927" spans="1:1">
      <c r="A927">
        <v>994439.29314630397</v>
      </c>
    </row>
    <row r="928" spans="1:1">
      <c r="A928">
        <v>557900.76449507405</v>
      </c>
    </row>
    <row r="929" spans="1:1">
      <c r="A929">
        <v>218684.41225854299</v>
      </c>
    </row>
    <row r="930" spans="1:1">
      <c r="A930">
        <v>814295.30325154203</v>
      </c>
    </row>
    <row r="931" spans="1:1">
      <c r="A931">
        <v>1057223.01713057</v>
      </c>
    </row>
    <row r="932" spans="1:1">
      <c r="A932">
        <v>556113.63198871899</v>
      </c>
    </row>
    <row r="933" spans="1:1">
      <c r="A933">
        <v>1498490.57086052</v>
      </c>
    </row>
    <row r="934" spans="1:1">
      <c r="A934">
        <v>251932.07880178001</v>
      </c>
    </row>
    <row r="935" spans="1:1">
      <c r="A935">
        <v>357622.12633429398</v>
      </c>
    </row>
    <row r="936" spans="1:1">
      <c r="A936">
        <v>824344.61165419896</v>
      </c>
    </row>
    <row r="937" spans="1:1">
      <c r="A937">
        <v>426239.017439641</v>
      </c>
    </row>
    <row r="938" spans="1:1">
      <c r="A938">
        <v>290579.28275375802</v>
      </c>
    </row>
    <row r="939" spans="1:1">
      <c r="A939">
        <v>470716.68539176101</v>
      </c>
    </row>
    <row r="940" spans="1:1">
      <c r="A940">
        <v>659640.07227776898</v>
      </c>
    </row>
    <row r="941" spans="1:1">
      <c r="A941">
        <v>542677.07333068503</v>
      </c>
    </row>
    <row r="942" spans="1:1">
      <c r="A942">
        <v>600364.45794288802</v>
      </c>
    </row>
    <row r="943" spans="1:1">
      <c r="A943">
        <v>760599.65654098894</v>
      </c>
    </row>
    <row r="944" spans="1:1">
      <c r="A944">
        <v>685905.03383945604</v>
      </c>
    </row>
    <row r="945" spans="1:1">
      <c r="A945">
        <v>201585.056836098</v>
      </c>
    </row>
    <row r="946" spans="1:1">
      <c r="A946">
        <v>701314.64025347598</v>
      </c>
    </row>
    <row r="947" spans="1:1">
      <c r="A947">
        <v>199432.87964864</v>
      </c>
    </row>
    <row r="948" spans="1:1">
      <c r="A948">
        <v>1592542.84836341</v>
      </c>
    </row>
    <row r="949" spans="1:1">
      <c r="A949">
        <v>465885.75834591599</v>
      </c>
    </row>
    <row r="950" spans="1:1">
      <c r="A950">
        <v>787892.46494673099</v>
      </c>
    </row>
    <row r="951" spans="1:1">
      <c r="A951">
        <v>337202.15299879003</v>
      </c>
    </row>
    <row r="952" spans="1:1">
      <c r="A952">
        <v>915425.13906936999</v>
      </c>
    </row>
    <row r="953" spans="1:1">
      <c r="A953">
        <v>197831.85808683099</v>
      </c>
    </row>
    <row r="954" spans="1:1">
      <c r="A954">
        <v>788294.51465556002</v>
      </c>
    </row>
    <row r="955" spans="1:1">
      <c r="A955">
        <v>406385.83235220599</v>
      </c>
    </row>
    <row r="956" spans="1:1">
      <c r="A956">
        <v>577793.01449834497</v>
      </c>
    </row>
    <row r="957" spans="1:1">
      <c r="A957">
        <v>384583.64252582099</v>
      </c>
    </row>
    <row r="958" spans="1:1">
      <c r="A958">
        <v>386609.85835815902</v>
      </c>
    </row>
    <row r="959" spans="1:1">
      <c r="A959">
        <v>572913.40920915396</v>
      </c>
    </row>
    <row r="960" spans="1:1">
      <c r="A960">
        <v>360183.51351443602</v>
      </c>
    </row>
    <row r="961" spans="1:1">
      <c r="A961">
        <v>1263600.66044775</v>
      </c>
    </row>
    <row r="962" spans="1:1">
      <c r="A962">
        <v>1162534.87775913</v>
      </c>
    </row>
    <row r="963" spans="1:1">
      <c r="A963">
        <v>589482.34112358</v>
      </c>
    </row>
    <row r="964" spans="1:1">
      <c r="A964">
        <v>513325.72994727601</v>
      </c>
    </row>
    <row r="965" spans="1:1">
      <c r="A965">
        <v>364436.81231462199</v>
      </c>
    </row>
    <row r="966" spans="1:1">
      <c r="A966">
        <v>340917.53673106403</v>
      </c>
    </row>
    <row r="967" spans="1:1">
      <c r="A967">
        <v>204996.55234728701</v>
      </c>
    </row>
    <row r="968" spans="1:1">
      <c r="A968">
        <v>560818.40175489301</v>
      </c>
    </row>
    <row r="969" spans="1:1">
      <c r="A969">
        <v>373452.58577805001</v>
      </c>
    </row>
    <row r="970" spans="1:1">
      <c r="A970">
        <v>255726.448759466</v>
      </c>
    </row>
    <row r="971" spans="1:1">
      <c r="A971">
        <v>632389.96554420097</v>
      </c>
    </row>
    <row r="972" spans="1:1">
      <c r="A972">
        <v>1599069.8553792899</v>
      </c>
    </row>
    <row r="973" spans="1:1">
      <c r="A973">
        <v>773576.89953409799</v>
      </c>
    </row>
    <row r="974" spans="1:1">
      <c r="A974">
        <v>24205.772847153199</v>
      </c>
    </row>
    <row r="975" spans="1:1">
      <c r="A975">
        <v>422454.82285214902</v>
      </c>
    </row>
    <row r="976" spans="1:1">
      <c r="A976">
        <v>350678.47941807599</v>
      </c>
    </row>
    <row r="977" spans="1:1">
      <c r="A977">
        <v>749539.55006204499</v>
      </c>
    </row>
    <row r="978" spans="1:1">
      <c r="A978">
        <v>162867.626084588</v>
      </c>
    </row>
    <row r="979" spans="1:1">
      <c r="A979">
        <v>685590.67779707105</v>
      </c>
    </row>
    <row r="980" spans="1:1">
      <c r="A980">
        <v>786844.04465723003</v>
      </c>
    </row>
    <row r="981" spans="1:1">
      <c r="A981">
        <v>571061.51358921803</v>
      </c>
    </row>
    <row r="982" spans="1:1">
      <c r="A982">
        <v>947178.17181605101</v>
      </c>
    </row>
    <row r="983" spans="1:1">
      <c r="A983">
        <v>923147.28022048599</v>
      </c>
    </row>
    <row r="984" spans="1:1">
      <c r="A984">
        <v>574161.20172940905</v>
      </c>
    </row>
    <row r="985" spans="1:1">
      <c r="A985">
        <v>429225.96393768402</v>
      </c>
    </row>
    <row r="986" spans="1:1">
      <c r="A986">
        <v>170213.61050328601</v>
      </c>
    </row>
    <row r="987" spans="1:1">
      <c r="A987">
        <v>264845.78172127903</v>
      </c>
    </row>
    <row r="988" spans="1:1">
      <c r="A988">
        <v>1099449.0220309</v>
      </c>
    </row>
    <row r="989" spans="1:1">
      <c r="A989">
        <v>768724.87748514803</v>
      </c>
    </row>
    <row r="990" spans="1:1">
      <c r="A990">
        <v>412694.23061118199</v>
      </c>
    </row>
    <row r="991" spans="1:1">
      <c r="A991">
        <v>447932.90606920398</v>
      </c>
    </row>
    <row r="992" spans="1:1">
      <c r="A992">
        <v>298769.54601228202</v>
      </c>
    </row>
    <row r="993" spans="1:1">
      <c r="A993">
        <v>667547.64383523096</v>
      </c>
    </row>
    <row r="994" spans="1:1">
      <c r="A994">
        <v>882888.91779835499</v>
      </c>
    </row>
    <row r="995" spans="1:1">
      <c r="A995">
        <v>377461.79422315903</v>
      </c>
    </row>
    <row r="996" spans="1:1">
      <c r="A996">
        <v>59748.082643955902</v>
      </c>
    </row>
    <row r="997" spans="1:1">
      <c r="A997">
        <v>800525.21395977505</v>
      </c>
    </row>
    <row r="998" spans="1:1">
      <c r="A998">
        <v>353540.41636062402</v>
      </c>
    </row>
    <row r="999" spans="1:1">
      <c r="A999">
        <v>231091.82235720701</v>
      </c>
    </row>
    <row r="1000" spans="1:1">
      <c r="A1000">
        <v>170488.07905276099</v>
      </c>
    </row>
    <row r="1001" spans="1:1">
      <c r="A1001">
        <v>162317.29689963901</v>
      </c>
    </row>
    <row r="1002" spans="1:1">
      <c r="A1002">
        <v>451938.80473378999</v>
      </c>
    </row>
    <row r="1003" spans="1:1">
      <c r="A1003">
        <v>510754.43487352098</v>
      </c>
    </row>
    <row r="1004" spans="1:1">
      <c r="A1004">
        <v>298183.43521750701</v>
      </c>
    </row>
    <row r="1005" spans="1:1">
      <c r="A1005">
        <v>523528.46328122902</v>
      </c>
    </row>
    <row r="1006" spans="1:1">
      <c r="A1006">
        <v>584669.58271237405</v>
      </c>
    </row>
    <row r="1007" spans="1:1">
      <c r="A1007">
        <v>642276.50128187903</v>
      </c>
    </row>
    <row r="1008" spans="1:1">
      <c r="A1008">
        <v>304580.48539924598</v>
      </c>
    </row>
    <row r="1009" spans="1:1">
      <c r="A1009">
        <v>308501.21873837698</v>
      </c>
    </row>
    <row r="1010" spans="1:1">
      <c r="A1010">
        <v>197911.51758157401</v>
      </c>
    </row>
    <row r="1011" spans="1:1">
      <c r="A1011">
        <v>508881.10163033701</v>
      </c>
    </row>
    <row r="1012" spans="1:1">
      <c r="A1012">
        <v>406775.75254221202</v>
      </c>
    </row>
    <row r="1013" spans="1:1">
      <c r="A1013">
        <v>809388.17876196594</v>
      </c>
    </row>
    <row r="1014" spans="1:1">
      <c r="A1014">
        <v>553430.49666313</v>
      </c>
    </row>
    <row r="1015" spans="1:1">
      <c r="A1015">
        <v>441411.187954664</v>
      </c>
    </row>
    <row r="1016" spans="1:1">
      <c r="A1016">
        <v>310671.34061496699</v>
      </c>
    </row>
    <row r="1017" spans="1:1">
      <c r="A1017">
        <v>524691.60658525606</v>
      </c>
    </row>
    <row r="1018" spans="1:1">
      <c r="A1018">
        <v>300018.78822070302</v>
      </c>
    </row>
    <row r="1019" spans="1:1">
      <c r="A1019">
        <v>191427.14121147199</v>
      </c>
    </row>
    <row r="1020" spans="1:1">
      <c r="A1020">
        <v>410607.98090697802</v>
      </c>
    </row>
    <row r="1021" spans="1:1">
      <c r="A1021">
        <v>762687.42557924904</v>
      </c>
    </row>
    <row r="1022" spans="1:1">
      <c r="A1022">
        <v>430066.899936184</v>
      </c>
    </row>
    <row r="1023" spans="1:1">
      <c r="A1023">
        <v>399613.50056774903</v>
      </c>
    </row>
    <row r="1024" spans="1:1">
      <c r="A1024">
        <v>392443.40217790002</v>
      </c>
    </row>
    <row r="1025" spans="1:1">
      <c r="A1025">
        <v>481574.95769634098</v>
      </c>
    </row>
    <row r="1026" spans="1:1">
      <c r="A1026">
        <v>299663.76297977503</v>
      </c>
    </row>
    <row r="1027" spans="1:1">
      <c r="A1027">
        <v>905909.20091476198</v>
      </c>
    </row>
    <row r="1028" spans="1:1">
      <c r="A1028">
        <v>473257.60378827102</v>
      </c>
    </row>
    <row r="1029" spans="1:1">
      <c r="A1029">
        <v>309713.76038607198</v>
      </c>
    </row>
    <row r="1030" spans="1:1">
      <c r="A1030">
        <v>563919.61566272296</v>
      </c>
    </row>
    <row r="1031" spans="1:1">
      <c r="A1031">
        <v>589691.84582863003</v>
      </c>
    </row>
    <row r="1032" spans="1:1">
      <c r="A1032">
        <v>181148.35907870499</v>
      </c>
    </row>
    <row r="1033" spans="1:1">
      <c r="A1033">
        <v>1000269.52778328</v>
      </c>
    </row>
    <row r="1034" spans="1:1">
      <c r="A1034">
        <v>194325.94536638199</v>
      </c>
    </row>
    <row r="1035" spans="1:1">
      <c r="A1035">
        <v>1061547.5002801099</v>
      </c>
    </row>
    <row r="1036" spans="1:1">
      <c r="A1036">
        <v>855581.67879539705</v>
      </c>
    </row>
    <row r="1037" spans="1:1">
      <c r="A1037">
        <v>1146639.45185745</v>
      </c>
    </row>
    <row r="1038" spans="1:1">
      <c r="A1038">
        <v>210122.260965853</v>
      </c>
    </row>
    <row r="1039" spans="1:1">
      <c r="A1039">
        <v>254331.32077754199</v>
      </c>
    </row>
    <row r="1040" spans="1:1">
      <c r="A1040">
        <v>625112.02849825402</v>
      </c>
    </row>
    <row r="1041" spans="1:1">
      <c r="A1041">
        <v>430627.610526904</v>
      </c>
    </row>
    <row r="1042" spans="1:1">
      <c r="A1042">
        <v>462712.20996676298</v>
      </c>
    </row>
    <row r="1043" spans="1:1">
      <c r="A1043">
        <v>368891.994294576</v>
      </c>
    </row>
    <row r="1044" spans="1:1">
      <c r="A1044">
        <v>1118149.32240423</v>
      </c>
    </row>
    <row r="1045" spans="1:1">
      <c r="A1045">
        <v>298769.09839690401</v>
      </c>
    </row>
    <row r="1046" spans="1:1">
      <c r="A1046">
        <v>392960.92315861501</v>
      </c>
    </row>
    <row r="1047" spans="1:1">
      <c r="A1047">
        <v>591053.72802070505</v>
      </c>
    </row>
    <row r="1048" spans="1:1">
      <c r="A1048">
        <v>405189.42268025101</v>
      </c>
    </row>
    <row r="1049" spans="1:1">
      <c r="A1049">
        <v>362406.21609012003</v>
      </c>
    </row>
    <row r="1050" spans="1:1">
      <c r="A1050">
        <v>563107.10123685002</v>
      </c>
    </row>
    <row r="1051" spans="1:1">
      <c r="A1051">
        <v>405639.96381835599</v>
      </c>
    </row>
    <row r="1052" spans="1:1">
      <c r="A1052">
        <v>499257.33805827698</v>
      </c>
    </row>
    <row r="1053" spans="1:1">
      <c r="A1053">
        <v>517355.49968510098</v>
      </c>
    </row>
    <row r="1054" spans="1:1">
      <c r="A1054">
        <v>90689.141473904194</v>
      </c>
    </row>
    <row r="1055" spans="1:1">
      <c r="A1055">
        <v>357006.948692873</v>
      </c>
    </row>
    <row r="1056" spans="1:1">
      <c r="A1056">
        <v>1261618.78703735</v>
      </c>
    </row>
    <row r="1057" spans="1:1">
      <c r="A1057">
        <v>507464.54448873497</v>
      </c>
    </row>
    <row r="1058" spans="1:1">
      <c r="A1058">
        <v>195991.67426359601</v>
      </c>
    </row>
    <row r="1059" spans="1:1">
      <c r="A1059">
        <v>863042.830010309</v>
      </c>
    </row>
    <row r="1060" spans="1:1">
      <c r="A1060">
        <v>330256.96169564797</v>
      </c>
    </row>
    <row r="1061" spans="1:1">
      <c r="A1061">
        <v>242822.781571008</v>
      </c>
    </row>
    <row r="1062" spans="1:1">
      <c r="A1062">
        <v>788506.48326031095</v>
      </c>
    </row>
    <row r="1063" spans="1:1">
      <c r="A1063">
        <v>403626.346202872</v>
      </c>
    </row>
    <row r="1064" spans="1:1">
      <c r="A1064">
        <v>572149.65115246898</v>
      </c>
    </row>
    <row r="1065" spans="1:1">
      <c r="A1065">
        <v>530819.022674568</v>
      </c>
    </row>
    <row r="1066" spans="1:1">
      <c r="A1066">
        <v>595207.25366786798</v>
      </c>
    </row>
    <row r="1067" spans="1:1">
      <c r="A1067">
        <v>627108.43888455594</v>
      </c>
    </row>
    <row r="1068" spans="1:1">
      <c r="A1068">
        <v>-48099.166943430901</v>
      </c>
    </row>
    <row r="1069" spans="1:1">
      <c r="A1069">
        <v>879910.62855877704</v>
      </c>
    </row>
    <row r="1070" spans="1:1">
      <c r="A1070">
        <v>420587.01227002498</v>
      </c>
    </row>
    <row r="1071" spans="1:1">
      <c r="A1071">
        <v>419366.15623384702</v>
      </c>
    </row>
    <row r="1072" spans="1:1">
      <c r="A1072">
        <v>477958.55659743398</v>
      </c>
    </row>
    <row r="1073" spans="1:1">
      <c r="A1073">
        <v>792090.26155170798</v>
      </c>
    </row>
    <row r="1074" spans="1:1">
      <c r="A1074">
        <v>933425.15821808495</v>
      </c>
    </row>
    <row r="1075" spans="1:1">
      <c r="A1075">
        <v>898971.44296634896</v>
      </c>
    </row>
    <row r="1076" spans="1:1">
      <c r="A1076">
        <v>296674.92892099102</v>
      </c>
    </row>
    <row r="1077" spans="1:1">
      <c r="A1077">
        <v>471392.61431885499</v>
      </c>
    </row>
    <row r="1078" spans="1:1">
      <c r="A1078">
        <v>459275.97440450598</v>
      </c>
    </row>
    <row r="1079" spans="1:1">
      <c r="A1079">
        <v>402308.488751508</v>
      </c>
    </row>
    <row r="1080" spans="1:1">
      <c r="A1080">
        <v>716625.41338060796</v>
      </c>
    </row>
    <row r="1081" spans="1:1">
      <c r="A1081">
        <v>247349.76330519401</v>
      </c>
    </row>
    <row r="1082" spans="1:1">
      <c r="A1082">
        <v>394985.59752704197</v>
      </c>
    </row>
    <row r="1083" spans="1:1">
      <c r="A1083">
        <v>544061.907233543</v>
      </c>
    </row>
    <row r="1084" spans="1:1">
      <c r="A1084">
        <v>689798.01877474005</v>
      </c>
    </row>
    <row r="1085" spans="1:1">
      <c r="A1085">
        <v>792616.78745639301</v>
      </c>
    </row>
    <row r="1086" spans="1:1">
      <c r="A1086">
        <v>332058.11776900198</v>
      </c>
    </row>
    <row r="1087" spans="1:1">
      <c r="A1087">
        <v>861088.13994541694</v>
      </c>
    </row>
    <row r="1088" spans="1:1">
      <c r="A1088">
        <v>335138.82431250799</v>
      </c>
    </row>
    <row r="1089" spans="1:1">
      <c r="A1089">
        <v>214499.710493005</v>
      </c>
    </row>
    <row r="1090" spans="1:1">
      <c r="A1090">
        <v>305020.04113180097</v>
      </c>
    </row>
    <row r="1091" spans="1:1">
      <c r="A1091">
        <v>120977.194911964</v>
      </c>
    </row>
    <row r="1092" spans="1:1">
      <c r="A1092">
        <v>305144.05398432899</v>
      </c>
    </row>
    <row r="1093" spans="1:1">
      <c r="A1093">
        <v>646009.27928513195</v>
      </c>
    </row>
    <row r="1094" spans="1:1">
      <c r="A1094">
        <v>367817.41280762799</v>
      </c>
    </row>
    <row r="1095" spans="1:1">
      <c r="A1095">
        <v>215440.93160675399</v>
      </c>
    </row>
    <row r="1096" spans="1:1">
      <c r="A1096">
        <v>1128005.54464741</v>
      </c>
    </row>
    <row r="1097" spans="1:1">
      <c r="A1097">
        <v>393658.26455359103</v>
      </c>
    </row>
    <row r="1098" spans="1:1">
      <c r="A1098">
        <v>458680.05973716802</v>
      </c>
    </row>
    <row r="1099" spans="1:1">
      <c r="A1099">
        <v>429508.60915239103</v>
      </c>
    </row>
    <row r="1100" spans="1:1">
      <c r="A1100">
        <v>778497.17718102701</v>
      </c>
    </row>
    <row r="1101" spans="1:1">
      <c r="A1101">
        <v>984861.78422550799</v>
      </c>
    </row>
    <row r="1102" spans="1:1">
      <c r="A1102">
        <v>1051601.0125893799</v>
      </c>
    </row>
    <row r="1103" spans="1:1">
      <c r="A1103">
        <v>359932.60856864601</v>
      </c>
    </row>
    <row r="1104" spans="1:1">
      <c r="A1104">
        <v>523258.05255771399</v>
      </c>
    </row>
    <row r="1105" spans="1:1">
      <c r="A1105">
        <v>793948.479936674</v>
      </c>
    </row>
    <row r="1106" spans="1:1">
      <c r="A1106">
        <v>1021036.69621239</v>
      </c>
    </row>
    <row r="1107" spans="1:1">
      <c r="A1107">
        <v>93058.812322653801</v>
      </c>
    </row>
    <row r="1108" spans="1:1">
      <c r="A1108">
        <v>826611.79556489701</v>
      </c>
    </row>
    <row r="1109" spans="1:1">
      <c r="A1109">
        <v>464027.34141423501</v>
      </c>
    </row>
    <row r="1110" spans="1:1">
      <c r="A1110">
        <v>185550.993851348</v>
      </c>
    </row>
    <row r="1111" spans="1:1">
      <c r="A1111">
        <v>605076.72636903799</v>
      </c>
    </row>
    <row r="1112" spans="1:1">
      <c r="A1112">
        <v>183936.28907166401</v>
      </c>
    </row>
    <row r="1113" spans="1:1">
      <c r="A1113">
        <v>913853.34399941505</v>
      </c>
    </row>
    <row r="1114" spans="1:1">
      <c r="A1114">
        <v>546846.38374556601</v>
      </c>
    </row>
    <row r="1115" spans="1:1">
      <c r="A1115">
        <v>467129.877141907</v>
      </c>
    </row>
    <row r="1116" spans="1:1">
      <c r="A1116">
        <v>233969.43797001199</v>
      </c>
    </row>
    <row r="1117" spans="1:1">
      <c r="A1117">
        <v>443851.02416280599</v>
      </c>
    </row>
    <row r="1118" spans="1:1">
      <c r="A1118">
        <v>819218.66949249001</v>
      </c>
    </row>
    <row r="1119" spans="1:1">
      <c r="A1119">
        <v>661908.28988803097</v>
      </c>
    </row>
    <row r="1120" spans="1:1">
      <c r="A1120">
        <v>674713.37152110704</v>
      </c>
    </row>
    <row r="1121" spans="1:1">
      <c r="A1121">
        <v>615591.55146185996</v>
      </c>
    </row>
    <row r="1122" spans="1:1">
      <c r="A1122">
        <v>236332.777132533</v>
      </c>
    </row>
    <row r="1123" spans="1:1">
      <c r="A1123">
        <v>1196718.94760455</v>
      </c>
    </row>
    <row r="1124" spans="1:1">
      <c r="A1124">
        <v>573144.49961352302</v>
      </c>
    </row>
    <row r="1125" spans="1:1">
      <c r="A1125">
        <v>170419.62262404701</v>
      </c>
    </row>
    <row r="1126" spans="1:1">
      <c r="A1126">
        <v>711856.01310469897</v>
      </c>
    </row>
    <row r="1127" spans="1:1">
      <c r="A1127">
        <v>522930.23789428099</v>
      </c>
    </row>
    <row r="1128" spans="1:1">
      <c r="A1128">
        <v>531988.44515840698</v>
      </c>
    </row>
    <row r="1129" spans="1:1">
      <c r="A1129">
        <v>256886.346229955</v>
      </c>
    </row>
    <row r="1130" spans="1:1">
      <c r="A1130">
        <v>714588.53067235602</v>
      </c>
    </row>
    <row r="1131" spans="1:1">
      <c r="A1131">
        <v>440286.89061684097</v>
      </c>
    </row>
    <row r="1132" spans="1:1">
      <c r="A1132">
        <v>391592.04468115402</v>
      </c>
    </row>
    <row r="1133" spans="1:1">
      <c r="A1133">
        <v>488960.21338541002</v>
      </c>
    </row>
    <row r="1134" spans="1:1">
      <c r="A1134">
        <v>509790.63622026099</v>
      </c>
    </row>
    <row r="1135" spans="1:1">
      <c r="A1135">
        <v>365056.41262925399</v>
      </c>
    </row>
    <row r="1136" spans="1:1">
      <c r="A1136">
        <v>313006.58431244601</v>
      </c>
    </row>
    <row r="1137" spans="1:1">
      <c r="A1137">
        <v>600724.47684147197</v>
      </c>
    </row>
    <row r="1138" spans="1:1">
      <c r="A1138">
        <v>848109.89763720299</v>
      </c>
    </row>
    <row r="1139" spans="1:1">
      <c r="A1139">
        <v>344354.32783666998</v>
      </c>
    </row>
    <row r="1140" spans="1:1">
      <c r="A1140">
        <v>415420.91134911001</v>
      </c>
    </row>
    <row r="1141" spans="1:1">
      <c r="A1141">
        <v>625270.85401750298</v>
      </c>
    </row>
    <row r="1142" spans="1:1">
      <c r="A1142">
        <v>541649.26498778095</v>
      </c>
    </row>
    <row r="1143" spans="1:1">
      <c r="A1143">
        <v>463528.129778556</v>
      </c>
    </row>
    <row r="1144" spans="1:1">
      <c r="A1144">
        <v>275400.69681135501</v>
      </c>
    </row>
    <row r="1145" spans="1:1">
      <c r="A1145">
        <v>227030.36314760099</v>
      </c>
    </row>
    <row r="1146" spans="1:1">
      <c r="A1146">
        <v>704612.87441905495</v>
      </c>
    </row>
    <row r="1147" spans="1:1">
      <c r="A1147">
        <v>842583.06662280101</v>
      </c>
    </row>
    <row r="1148" spans="1:1">
      <c r="A1148">
        <v>1019442.40885265</v>
      </c>
    </row>
    <row r="1149" spans="1:1">
      <c r="A1149">
        <v>107470.58938400399</v>
      </c>
    </row>
    <row r="1150" spans="1:1">
      <c r="A1150">
        <v>463896.45544939401</v>
      </c>
    </row>
    <row r="1151" spans="1:1">
      <c r="A1151">
        <v>1316736.40794906</v>
      </c>
    </row>
    <row r="1152" spans="1:1">
      <c r="A1152">
        <v>962934.29623451002</v>
      </c>
    </row>
    <row r="1153" spans="1:1">
      <c r="A1153">
        <v>349106.35761209502</v>
      </c>
    </row>
    <row r="1154" spans="1:1">
      <c r="A1154">
        <v>472010.75205890799</v>
      </c>
    </row>
    <row r="1155" spans="1:1">
      <c r="A1155">
        <v>1562566.74502796</v>
      </c>
    </row>
    <row r="1156" spans="1:1">
      <c r="A1156">
        <v>347251.73139823898</v>
      </c>
    </row>
    <row r="1157" spans="1:1">
      <c r="A1157">
        <v>1327964.78697293</v>
      </c>
    </row>
    <row r="1158" spans="1:1">
      <c r="A1158">
        <v>303541.66816463298</v>
      </c>
    </row>
    <row r="1159" spans="1:1">
      <c r="A1159">
        <v>597817.37527680397</v>
      </c>
    </row>
    <row r="1160" spans="1:1">
      <c r="A1160">
        <v>989500.80133938696</v>
      </c>
    </row>
    <row r="1161" spans="1:1">
      <c r="A1161">
        <v>424540.60922143603</v>
      </c>
    </row>
    <row r="1162" spans="1:1">
      <c r="A1162">
        <v>391897.61297676701</v>
      </c>
    </row>
    <row r="1163" spans="1:1">
      <c r="A1163">
        <v>510936.27909807098</v>
      </c>
    </row>
    <row r="1164" spans="1:1">
      <c r="A1164">
        <v>136260.345945432</v>
      </c>
    </row>
    <row r="1165" spans="1:1">
      <c r="A1165">
        <v>246055.62250042701</v>
      </c>
    </row>
    <row r="1166" spans="1:1">
      <c r="A1166">
        <v>560722.30482440395</v>
      </c>
    </row>
    <row r="1167" spans="1:1">
      <c r="A1167">
        <v>728073.34695609601</v>
      </c>
    </row>
    <row r="1168" spans="1:1">
      <c r="A1168">
        <v>377159.49457795097</v>
      </c>
    </row>
    <row r="1169" spans="1:1">
      <c r="A1169">
        <v>915714.07183274603</v>
      </c>
    </row>
    <row r="1170" spans="1:1">
      <c r="A1170">
        <v>549672.50004696799</v>
      </c>
    </row>
    <row r="1171" spans="1:1">
      <c r="A1171">
        <v>506982.79370459099</v>
      </c>
    </row>
    <row r="1172" spans="1:1">
      <c r="A1172">
        <v>371229.36433888902</v>
      </c>
    </row>
    <row r="1173" spans="1:1">
      <c r="A1173">
        <v>235529.35485658699</v>
      </c>
    </row>
    <row r="1174" spans="1:1">
      <c r="A1174">
        <v>490401.96817815298</v>
      </c>
    </row>
    <row r="1175" spans="1:1">
      <c r="A1175">
        <v>720501.08486716403</v>
      </c>
    </row>
    <row r="1176" spans="1:1">
      <c r="A1176">
        <v>1659992.49088744</v>
      </c>
    </row>
    <row r="1177" spans="1:1">
      <c r="A1177">
        <v>1217412.518954</v>
      </c>
    </row>
    <row r="1178" spans="1:1">
      <c r="A1178">
        <v>422665.13982354099</v>
      </c>
    </row>
    <row r="1179" spans="1:1">
      <c r="A1179">
        <v>646511.84308983304</v>
      </c>
    </row>
    <row r="1180" spans="1:1">
      <c r="A1180">
        <v>498640.90182920499</v>
      </c>
    </row>
    <row r="1181" spans="1:1">
      <c r="A1181">
        <v>181147.52587115701</v>
      </c>
    </row>
    <row r="1182" spans="1:1">
      <c r="A1182">
        <v>836501.77558618004</v>
      </c>
    </row>
    <row r="1183" spans="1:1">
      <c r="A1183">
        <v>457562.54579842801</v>
      </c>
    </row>
    <row r="1184" spans="1:1">
      <c r="A1184">
        <v>724917.17452552903</v>
      </c>
    </row>
    <row r="1185" spans="1:1">
      <c r="A1185">
        <v>491726.97347427899</v>
      </c>
    </row>
    <row r="1186" spans="1:1">
      <c r="A1186">
        <v>416277.67476205499</v>
      </c>
    </row>
    <row r="1187" spans="1:1">
      <c r="A1187">
        <v>285447.051872715</v>
      </c>
    </row>
    <row r="1188" spans="1:1">
      <c r="A1188">
        <v>85494.055317088903</v>
      </c>
    </row>
    <row r="1189" spans="1:1">
      <c r="A1189">
        <v>755519.88642042805</v>
      </c>
    </row>
    <row r="1190" spans="1:1">
      <c r="A1190">
        <v>564796.22157583304</v>
      </c>
    </row>
    <row r="1191" spans="1:1">
      <c r="A1191">
        <v>557202.22424878099</v>
      </c>
    </row>
    <row r="1192" spans="1:1">
      <c r="A1192">
        <v>523694.91706161899</v>
      </c>
    </row>
    <row r="1193" spans="1:1">
      <c r="A1193">
        <v>343912.72501707001</v>
      </c>
    </row>
    <row r="1194" spans="1:1">
      <c r="A1194">
        <v>747693.95700478496</v>
      </c>
    </row>
    <row r="1195" spans="1:1">
      <c r="A1195">
        <v>359470.67076068302</v>
      </c>
    </row>
    <row r="1196" spans="1:1">
      <c r="A1196">
        <v>588741.37831143197</v>
      </c>
    </row>
    <row r="1197" spans="1:1">
      <c r="A1197">
        <v>541820.15618313802</v>
      </c>
    </row>
    <row r="1198" spans="1:1">
      <c r="A1198">
        <v>307358.66083838698</v>
      </c>
    </row>
    <row r="1199" spans="1:1">
      <c r="A1199">
        <v>342511.08814555401</v>
      </c>
    </row>
    <row r="1200" spans="1:1">
      <c r="A1200">
        <v>693321.53650981898</v>
      </c>
    </row>
    <row r="1201" spans="1:1">
      <c r="A1201">
        <v>722340.75281794299</v>
      </c>
    </row>
    <row r="1202" spans="1:1">
      <c r="A1202">
        <v>426829.68620120699</v>
      </c>
    </row>
    <row r="1203" spans="1:1">
      <c r="A1203">
        <v>416987.60555092199</v>
      </c>
    </row>
    <row r="1204" spans="1:1">
      <c r="A1204">
        <v>647737.87401813199</v>
      </c>
    </row>
    <row r="1205" spans="1:1">
      <c r="A1205">
        <v>341512.98801800603</v>
      </c>
    </row>
    <row r="1206" spans="1:1">
      <c r="A1206">
        <v>413200.16699583002</v>
      </c>
    </row>
    <row r="1207" spans="1:1">
      <c r="A1207">
        <v>-57722.109753087097</v>
      </c>
    </row>
    <row r="1208" spans="1:1">
      <c r="A1208">
        <v>343794.14503599697</v>
      </c>
    </row>
    <row r="1209" spans="1:1">
      <c r="A1209">
        <v>347826.09392257698</v>
      </c>
    </row>
    <row r="1210" spans="1:1">
      <c r="A1210">
        <v>666679.21597857703</v>
      </c>
    </row>
    <row r="1211" spans="1:1">
      <c r="A1211">
        <v>355312.45588827803</v>
      </c>
    </row>
    <row r="1212" spans="1:1">
      <c r="A1212">
        <v>334256.73993493599</v>
      </c>
    </row>
    <row r="1213" spans="1:1">
      <c r="A1213">
        <v>742472.64906793798</v>
      </c>
    </row>
    <row r="1214" spans="1:1">
      <c r="A1214">
        <v>418917.09900141502</v>
      </c>
    </row>
    <row r="1215" spans="1:1">
      <c r="A1215">
        <v>659913.40447188099</v>
      </c>
    </row>
    <row r="1216" spans="1:1">
      <c r="A1216">
        <v>363969.27945365</v>
      </c>
    </row>
    <row r="1217" spans="1:1">
      <c r="A1217">
        <v>477071.96437305899</v>
      </c>
    </row>
    <row r="1218" spans="1:1">
      <c r="A1218">
        <v>842360.02893479902</v>
      </c>
    </row>
    <row r="1219" spans="1:1">
      <c r="A1219">
        <v>897773.619598969</v>
      </c>
    </row>
    <row r="1220" spans="1:1">
      <c r="A1220">
        <v>1517541.51625809</v>
      </c>
    </row>
    <row r="1221" spans="1:1">
      <c r="A1221">
        <v>591797.37349514605</v>
      </c>
    </row>
    <row r="1222" spans="1:1">
      <c r="A1222">
        <v>216076.24439453299</v>
      </c>
    </row>
    <row r="1223" spans="1:1">
      <c r="A1223">
        <v>277215.19358308602</v>
      </c>
    </row>
    <row r="1224" spans="1:1">
      <c r="A1224">
        <v>708550.50306232204</v>
      </c>
    </row>
    <row r="1225" spans="1:1">
      <c r="A1225">
        <v>621366.547131486</v>
      </c>
    </row>
    <row r="1226" spans="1:1">
      <c r="A1226">
        <v>366381.90039929003</v>
      </c>
    </row>
    <row r="1227" spans="1:1">
      <c r="A1227">
        <v>344226.07116893597</v>
      </c>
    </row>
    <row r="1228" spans="1:1">
      <c r="A1228">
        <v>86455.829569063993</v>
      </c>
    </row>
    <row r="1229" spans="1:1">
      <c r="A1229">
        <v>474335.22663526901</v>
      </c>
    </row>
    <row r="1230" spans="1:1">
      <c r="A1230">
        <v>430087.97422825499</v>
      </c>
    </row>
    <row r="1231" spans="1:1">
      <c r="A1231">
        <v>425245.53813603497</v>
      </c>
    </row>
    <row r="1232" spans="1:1">
      <c r="A1232">
        <v>1078577.0643990701</v>
      </c>
    </row>
    <row r="1233" spans="1:1">
      <c r="A1233">
        <v>1250862.2167444399</v>
      </c>
    </row>
    <row r="1234" spans="1:1">
      <c r="A1234">
        <v>718030.69375257904</v>
      </c>
    </row>
    <row r="1235" spans="1:1">
      <c r="A1235">
        <v>437862.82569475402</v>
      </c>
    </row>
    <row r="1236" spans="1:1">
      <c r="A1236">
        <v>738541.58744710602</v>
      </c>
    </row>
    <row r="1237" spans="1:1">
      <c r="A1237">
        <v>550573.40525942296</v>
      </c>
    </row>
    <row r="1238" spans="1:1">
      <c r="A1238">
        <v>546729.85211103398</v>
      </c>
    </row>
    <row r="1239" spans="1:1">
      <c r="A1239">
        <v>612923.36096161604</v>
      </c>
    </row>
    <row r="1240" spans="1:1">
      <c r="A1240">
        <v>43169.334062874303</v>
      </c>
    </row>
    <row r="1241" spans="1:1">
      <c r="A1241">
        <v>572710.33748041803</v>
      </c>
    </row>
    <row r="1242" spans="1:1">
      <c r="A1242">
        <v>970743.19683846796</v>
      </c>
    </row>
    <row r="1243" spans="1:1">
      <c r="A1243">
        <v>265604.54101579601</v>
      </c>
    </row>
    <row r="1244" spans="1:1">
      <c r="A1244">
        <v>70385.848102651493</v>
      </c>
    </row>
    <row r="1245" spans="1:1">
      <c r="A1245">
        <v>530659.12044472201</v>
      </c>
    </row>
    <row r="1246" spans="1:1">
      <c r="A1246">
        <v>768173.45417784899</v>
      </c>
    </row>
    <row r="1247" spans="1:1">
      <c r="A1247">
        <v>1106556.76044744</v>
      </c>
    </row>
    <row r="1248" spans="1:1">
      <c r="A1248">
        <v>533245.74619463005</v>
      </c>
    </row>
    <row r="1249" spans="1:1">
      <c r="A1249">
        <v>260750.442476011</v>
      </c>
    </row>
    <row r="1250" spans="1:1">
      <c r="A1250">
        <v>387507.52609306498</v>
      </c>
    </row>
    <row r="1251" spans="1:1">
      <c r="A1251">
        <v>498739.90514998802</v>
      </c>
    </row>
    <row r="1252" spans="1:1">
      <c r="A1252">
        <v>651150.20531509002</v>
      </c>
    </row>
    <row r="1253" spans="1:1">
      <c r="A1253">
        <v>796601.49533399194</v>
      </c>
    </row>
    <row r="1254" spans="1:1">
      <c r="A1254">
        <v>318632.252809353</v>
      </c>
    </row>
    <row r="1255" spans="1:1">
      <c r="A1255">
        <v>250984.28754457799</v>
      </c>
    </row>
    <row r="1256" spans="1:1">
      <c r="A1256">
        <v>182963.29382418</v>
      </c>
    </row>
    <row r="1257" spans="1:1">
      <c r="A1257">
        <v>465019.90259063197</v>
      </c>
    </row>
    <row r="1258" spans="1:1">
      <c r="A1258">
        <v>480224.50871420599</v>
      </c>
    </row>
    <row r="1259" spans="1:1">
      <c r="A1259">
        <v>690884.34186761803</v>
      </c>
    </row>
    <row r="1260" spans="1:1">
      <c r="A1260">
        <v>441157.87329522503</v>
      </c>
    </row>
    <row r="1261" spans="1:1">
      <c r="A1261">
        <v>139920.46890507601</v>
      </c>
    </row>
    <row r="1262" spans="1:1">
      <c r="A1262">
        <v>628488.00894746894</v>
      </c>
    </row>
    <row r="1263" spans="1:1">
      <c r="A1263">
        <v>473970.02018817503</v>
      </c>
    </row>
    <row r="1264" spans="1:1">
      <c r="A1264">
        <v>292621.56607054098</v>
      </c>
    </row>
    <row r="1265" spans="1:1">
      <c r="A1265">
        <v>232214.07310333801</v>
      </c>
    </row>
    <row r="1266" spans="1:1">
      <c r="A1266">
        <v>895220.19708140194</v>
      </c>
    </row>
    <row r="1267" spans="1:1">
      <c r="A1267">
        <v>518086.80342242803</v>
      </c>
    </row>
    <row r="1268" spans="1:1">
      <c r="A1268">
        <v>483983.26583301998</v>
      </c>
    </row>
    <row r="1269" spans="1:1">
      <c r="A1269">
        <v>471203.28928954899</v>
      </c>
    </row>
    <row r="1270" spans="1:1">
      <c r="A1270">
        <v>477875.13128291798</v>
      </c>
    </row>
    <row r="1271" spans="1:1">
      <c r="A1271">
        <v>784938.56259153702</v>
      </c>
    </row>
    <row r="1272" spans="1:1">
      <c r="A1272">
        <v>550321.33220360405</v>
      </c>
    </row>
    <row r="1273" spans="1:1">
      <c r="A1273">
        <v>842871.03437453497</v>
      </c>
    </row>
    <row r="1274" spans="1:1">
      <c r="A1274">
        <v>619499.10436483403</v>
      </c>
    </row>
    <row r="1275" spans="1:1">
      <c r="A1275">
        <v>330131.33727993001</v>
      </c>
    </row>
    <row r="1276" spans="1:1">
      <c r="A1276">
        <v>536771.72728616698</v>
      </c>
    </row>
    <row r="1277" spans="1:1">
      <c r="A1277">
        <v>287918.24368028302</v>
      </c>
    </row>
    <row r="1278" spans="1:1">
      <c r="A1278">
        <v>510618.83232047397</v>
      </c>
    </row>
    <row r="1279" spans="1:1">
      <c r="A1279">
        <v>741059.88008935004</v>
      </c>
    </row>
    <row r="1280" spans="1:1">
      <c r="A1280">
        <v>616095.11776016594</v>
      </c>
    </row>
    <row r="1281" spans="1:1">
      <c r="A1281">
        <v>383382.54338952899</v>
      </c>
    </row>
    <row r="1282" spans="1:1">
      <c r="A1282">
        <v>383370.99090926303</v>
      </c>
    </row>
    <row r="1283" spans="1:1">
      <c r="A1283">
        <v>525411.75590815395</v>
      </c>
    </row>
    <row r="1284" spans="1:1">
      <c r="A1284">
        <v>750435.19018295396</v>
      </c>
    </row>
    <row r="1285" spans="1:1">
      <c r="A1285">
        <v>203258.382147483</v>
      </c>
    </row>
    <row r="1286" spans="1:1">
      <c r="A1286">
        <v>59368.161852426798</v>
      </c>
    </row>
    <row r="1287" spans="1:1">
      <c r="A1287">
        <v>255467.36740919901</v>
      </c>
    </row>
    <row r="1288" spans="1:1">
      <c r="A1288">
        <v>904304.03498140699</v>
      </c>
    </row>
    <row r="1289" spans="1:1">
      <c r="A1289">
        <v>1500570.4845527599</v>
      </c>
    </row>
    <row r="1290" spans="1:1">
      <c r="A1290">
        <v>650199.25557391299</v>
      </c>
    </row>
    <row r="1291" spans="1:1">
      <c r="A1291">
        <v>562420.81103671296</v>
      </c>
    </row>
    <row r="1292" spans="1:1">
      <c r="A1292">
        <v>376184.49428696098</v>
      </c>
    </row>
    <row r="1293" spans="1:1">
      <c r="A1293">
        <v>321463.37614788802</v>
      </c>
    </row>
    <row r="1294" spans="1:1">
      <c r="A1294">
        <v>463911.21316154301</v>
      </c>
    </row>
    <row r="1295" spans="1:1">
      <c r="A1295">
        <v>595865.73397659499</v>
      </c>
    </row>
    <row r="1296" spans="1:1">
      <c r="A1296">
        <v>444043.777526594</v>
      </c>
    </row>
    <row r="1297" spans="1:1">
      <c r="A1297">
        <v>400813.46243118402</v>
      </c>
    </row>
    <row r="1298" spans="1:1">
      <c r="A1298">
        <v>613163.00714089698</v>
      </c>
    </row>
    <row r="1299" spans="1:1">
      <c r="A1299">
        <v>145000.977704241</v>
      </c>
    </row>
    <row r="1300" spans="1:1">
      <c r="A1300">
        <v>508746.76073125697</v>
      </c>
    </row>
    <row r="1301" spans="1:1">
      <c r="A1301">
        <v>322808.46788415301</v>
      </c>
    </row>
    <row r="1302" spans="1:1">
      <c r="A1302">
        <v>221073.38269478001</v>
      </c>
    </row>
    <row r="1303" spans="1:1">
      <c r="A1303">
        <v>524576.78531242104</v>
      </c>
    </row>
    <row r="1304" spans="1:1">
      <c r="A1304">
        <v>152825.88303624801</v>
      </c>
    </row>
    <row r="1305" spans="1:1">
      <c r="A1305">
        <v>659535.91110546805</v>
      </c>
    </row>
    <row r="1306" spans="1:1">
      <c r="A1306">
        <v>394767.81892760802</v>
      </c>
    </row>
    <row r="1307" spans="1:1">
      <c r="A1307">
        <v>196660.965629629</v>
      </c>
    </row>
    <row r="1308" spans="1:1">
      <c r="A1308">
        <v>465584.06724917801</v>
      </c>
    </row>
    <row r="1309" spans="1:1">
      <c r="A1309">
        <v>1006404.34195939</v>
      </c>
    </row>
    <row r="1310" spans="1:1">
      <c r="A1310">
        <v>553785.80568894697</v>
      </c>
    </row>
    <row r="1311" spans="1:1">
      <c r="A1311">
        <v>356885.42406848801</v>
      </c>
    </row>
    <row r="1312" spans="1:1">
      <c r="A1312">
        <v>468456.40920574899</v>
      </c>
    </row>
    <row r="1313" spans="1:1">
      <c r="A1313">
        <v>1228111.8114422199</v>
      </c>
    </row>
    <row r="1314" spans="1:1">
      <c r="A1314">
        <v>627234.743311189</v>
      </c>
    </row>
    <row r="1315" spans="1:1">
      <c r="A1315">
        <v>205755.725354686</v>
      </c>
    </row>
    <row r="1316" spans="1:1">
      <c r="A1316">
        <v>352727.77991051902</v>
      </c>
    </row>
    <row r="1317" spans="1:1">
      <c r="A1317">
        <v>873654.28869920899</v>
      </c>
    </row>
    <row r="1318" spans="1:1">
      <c r="A1318">
        <v>523783.68025974103</v>
      </c>
    </row>
    <row r="1319" spans="1:1">
      <c r="A1319">
        <v>501243.24486700399</v>
      </c>
    </row>
    <row r="1320" spans="1:1">
      <c r="A1320">
        <v>297118.81355205103</v>
      </c>
    </row>
    <row r="1321" spans="1:1">
      <c r="A1321">
        <v>425117.12772888597</v>
      </c>
    </row>
    <row r="1322" spans="1:1">
      <c r="A1322">
        <v>381594.40834394097</v>
      </c>
    </row>
    <row r="1323" spans="1:1">
      <c r="A1323">
        <v>539816.79674204404</v>
      </c>
    </row>
    <row r="1324" spans="1:1">
      <c r="A1324">
        <v>577398.74653962196</v>
      </c>
    </row>
    <row r="1325" spans="1:1">
      <c r="A1325">
        <v>725145.01635502197</v>
      </c>
    </row>
    <row r="1326" spans="1:1">
      <c r="A1326">
        <v>536817.82089314598</v>
      </c>
    </row>
    <row r="1327" spans="1:1">
      <c r="A1327">
        <v>364610.990423373</v>
      </c>
    </row>
    <row r="1328" spans="1:1">
      <c r="A1328">
        <v>450358.49246266403</v>
      </c>
    </row>
    <row r="1329" spans="1:1">
      <c r="A1329">
        <v>234376.19920162801</v>
      </c>
    </row>
    <row r="1330" spans="1:1">
      <c r="A1330">
        <v>360755.21873690898</v>
      </c>
    </row>
    <row r="1331" spans="1:1">
      <c r="A1331">
        <v>290229.60451062699</v>
      </c>
    </row>
    <row r="1332" spans="1:1">
      <c r="A1332">
        <v>1372798.6203745301</v>
      </c>
    </row>
    <row r="1333" spans="1:1">
      <c r="A1333">
        <v>550402.35074236197</v>
      </c>
    </row>
    <row r="1334" spans="1:1">
      <c r="A1334">
        <v>440819.73907015403</v>
      </c>
    </row>
    <row r="1335" spans="1:1">
      <c r="A1335">
        <v>501928.86153559299</v>
      </c>
    </row>
    <row r="1336" spans="1:1">
      <c r="A1336">
        <v>481230.12612558901</v>
      </c>
    </row>
    <row r="1337" spans="1:1">
      <c r="A1337">
        <v>312749.04012642801</v>
      </c>
    </row>
    <row r="1338" spans="1:1">
      <c r="A1338">
        <v>667935.74144261295</v>
      </c>
    </row>
    <row r="1339" spans="1:1">
      <c r="A1339">
        <v>390067.048313885</v>
      </c>
    </row>
    <row r="1340" spans="1:1">
      <c r="A1340">
        <v>831377.39156001003</v>
      </c>
    </row>
    <row r="1341" spans="1:1">
      <c r="A1341">
        <v>-104207.754536919</v>
      </c>
    </row>
    <row r="1342" spans="1:1">
      <c r="A1342">
        <v>816278.24382513005</v>
      </c>
    </row>
    <row r="1343" spans="1:1">
      <c r="A1343">
        <v>384283.270129457</v>
      </c>
    </row>
    <row r="1344" spans="1:1">
      <c r="A1344">
        <v>460786.08748216898</v>
      </c>
    </row>
    <row r="1345" spans="1:1">
      <c r="A1345">
        <v>326072.98654199298</v>
      </c>
    </row>
    <row r="1346" spans="1:1">
      <c r="A1346">
        <v>271113.24349987501</v>
      </c>
    </row>
    <row r="1347" spans="1:1">
      <c r="A1347">
        <v>770292.40560524899</v>
      </c>
    </row>
    <row r="1348" spans="1:1">
      <c r="A1348">
        <v>1266769.5665448101</v>
      </c>
    </row>
    <row r="1349" spans="1:1">
      <c r="A1349">
        <v>197737.75743023999</v>
      </c>
    </row>
    <row r="1350" spans="1:1">
      <c r="A1350">
        <v>533998.32119126595</v>
      </c>
    </row>
    <row r="1351" spans="1:1">
      <c r="A1351">
        <v>414312.39074623497</v>
      </c>
    </row>
    <row r="1352" spans="1:1">
      <c r="A1352">
        <v>373815.99016025598</v>
      </c>
    </row>
    <row r="1353" spans="1:1">
      <c r="A1353">
        <v>495050.625704579</v>
      </c>
    </row>
    <row r="1354" spans="1:1">
      <c r="A1354">
        <v>667211.17691428203</v>
      </c>
    </row>
    <row r="1355" spans="1:1">
      <c r="A1355">
        <v>408746.26067972899</v>
      </c>
    </row>
    <row r="1356" spans="1:1">
      <c r="A1356">
        <v>205924.02777545899</v>
      </c>
    </row>
    <row r="1357" spans="1:1">
      <c r="A1357">
        <v>894925.66291354597</v>
      </c>
    </row>
    <row r="1358" spans="1:1">
      <c r="A1358">
        <v>510486.56150752999</v>
      </c>
    </row>
    <row r="1359" spans="1:1">
      <c r="A1359">
        <v>365355.48162578698</v>
      </c>
    </row>
    <row r="1360" spans="1:1">
      <c r="A1360">
        <v>497576.51850432903</v>
      </c>
    </row>
    <row r="1361" spans="1:1">
      <c r="A1361">
        <v>352147.25899983902</v>
      </c>
    </row>
    <row r="1362" spans="1:1">
      <c r="A1362">
        <v>453481.327934406</v>
      </c>
    </row>
    <row r="1363" spans="1:1">
      <c r="A1363">
        <v>1027832.52621533</v>
      </c>
    </row>
    <row r="1364" spans="1:1">
      <c r="A1364">
        <v>271985.626110635</v>
      </c>
    </row>
    <row r="1365" spans="1:1">
      <c r="A1365">
        <v>346863.73788067698</v>
      </c>
    </row>
    <row r="1366" spans="1:1">
      <c r="A1366">
        <v>809519.33358015795</v>
      </c>
    </row>
    <row r="1367" spans="1:1">
      <c r="A1367">
        <v>670181.00515596499</v>
      </c>
    </row>
    <row r="1368" spans="1:1">
      <c r="A1368">
        <v>665115.34693830402</v>
      </c>
    </row>
    <row r="1369" spans="1:1">
      <c r="A1369">
        <v>655777.90661546495</v>
      </c>
    </row>
    <row r="1370" spans="1:1">
      <c r="A1370">
        <v>532620.89686286403</v>
      </c>
    </row>
    <row r="1371" spans="1:1">
      <c r="A1371">
        <v>583178.52859989495</v>
      </c>
    </row>
    <row r="1372" spans="1:1">
      <c r="A1372">
        <v>454879.37722885603</v>
      </c>
    </row>
    <row r="1373" spans="1:1">
      <c r="A1373">
        <v>823310.00388505298</v>
      </c>
    </row>
    <row r="1374" spans="1:1">
      <c r="A1374">
        <v>352359.33745111502</v>
      </c>
    </row>
    <row r="1375" spans="1:1">
      <c r="A1375">
        <v>580122.68837635196</v>
      </c>
    </row>
    <row r="1376" spans="1:1">
      <c r="A1376">
        <v>634785.07061139494</v>
      </c>
    </row>
    <row r="1377" spans="1:1">
      <c r="A1377">
        <v>631672.27418750501</v>
      </c>
    </row>
    <row r="1378" spans="1:1">
      <c r="A1378">
        <v>152879.57850003199</v>
      </c>
    </row>
    <row r="1379" spans="1:1">
      <c r="A1379">
        <v>765127.96808399202</v>
      </c>
    </row>
    <row r="1380" spans="1:1">
      <c r="A1380">
        <v>1153711.5422118299</v>
      </c>
    </row>
    <row r="1381" spans="1:1">
      <c r="A1381">
        <v>181946.50316481999</v>
      </c>
    </row>
    <row r="1382" spans="1:1">
      <c r="A1382">
        <v>379294.19508353597</v>
      </c>
    </row>
    <row r="1383" spans="1:1">
      <c r="A1383">
        <v>582196.98546350002</v>
      </c>
    </row>
    <row r="1384" spans="1:1">
      <c r="A1384">
        <v>164767.31488002001</v>
      </c>
    </row>
    <row r="1385" spans="1:1">
      <c r="A1385">
        <v>912245.66253829002</v>
      </c>
    </row>
    <row r="1386" spans="1:1">
      <c r="A1386">
        <v>203521.59586067399</v>
      </c>
    </row>
    <row r="1387" spans="1:1">
      <c r="A1387">
        <v>411327.90080676897</v>
      </c>
    </row>
    <row r="1388" spans="1:1">
      <c r="A1388">
        <v>461513.27377726801</v>
      </c>
    </row>
    <row r="1389" spans="1:1">
      <c r="A1389">
        <v>899878.64544152399</v>
      </c>
    </row>
    <row r="1390" spans="1:1">
      <c r="A1390">
        <v>306857.41515277303</v>
      </c>
    </row>
    <row r="1391" spans="1:1">
      <c r="A1391">
        <v>798984.13599476195</v>
      </c>
    </row>
    <row r="1392" spans="1:1">
      <c r="A1392">
        <v>537665.68136119796</v>
      </c>
    </row>
    <row r="1393" spans="1:1">
      <c r="A1393">
        <v>219801.93783839699</v>
      </c>
    </row>
    <row r="1394" spans="1:1">
      <c r="A1394">
        <v>666272.24995055003</v>
      </c>
    </row>
    <row r="1395" spans="1:1">
      <c r="A1395">
        <v>839069.11817827797</v>
      </c>
    </row>
    <row r="1396" spans="1:1">
      <c r="A1396">
        <v>463181.89377875603</v>
      </c>
    </row>
    <row r="1397" spans="1:1">
      <c r="A1397">
        <v>377158.73365544499</v>
      </c>
    </row>
    <row r="1398" spans="1:1">
      <c r="A1398">
        <v>296446.52281195601</v>
      </c>
    </row>
    <row r="1399" spans="1:1">
      <c r="A1399">
        <v>822275.73290951503</v>
      </c>
    </row>
    <row r="1400" spans="1:1">
      <c r="A1400">
        <v>505389.37387737603</v>
      </c>
    </row>
    <row r="1401" spans="1:1">
      <c r="A1401">
        <v>452222.13114779402</v>
      </c>
    </row>
    <row r="1402" spans="1:1">
      <c r="A1402">
        <v>448933.77652489301</v>
      </c>
    </row>
    <row r="1403" spans="1:1">
      <c r="A1403">
        <v>198794.94061599599</v>
      </c>
    </row>
    <row r="1404" spans="1:1">
      <c r="A1404">
        <v>27333.2496908307</v>
      </c>
    </row>
    <row r="1405" spans="1:1">
      <c r="A1405">
        <v>490931.112285815</v>
      </c>
    </row>
    <row r="1406" spans="1:1">
      <c r="A1406">
        <v>519403.94541298598</v>
      </c>
    </row>
    <row r="1407" spans="1:1">
      <c r="A1407">
        <v>277131.01476151397</v>
      </c>
    </row>
    <row r="1408" spans="1:1">
      <c r="A1408">
        <v>255222.58097817699</v>
      </c>
    </row>
    <row r="1409" spans="1:1">
      <c r="A1409">
        <v>307102.99312382902</v>
      </c>
    </row>
    <row r="1410" spans="1:1">
      <c r="A1410">
        <v>701229.51070045598</v>
      </c>
    </row>
    <row r="1411" spans="1:1">
      <c r="A1411">
        <v>341125.52397923899</v>
      </c>
    </row>
    <row r="1412" spans="1:1">
      <c r="A1412">
        <v>810976.03217124101</v>
      </c>
    </row>
    <row r="1413" spans="1:1">
      <c r="A1413">
        <v>799197.54309123696</v>
      </c>
    </row>
    <row r="1414" spans="1:1">
      <c r="A1414">
        <v>436612.98455390299</v>
      </c>
    </row>
    <row r="1415" spans="1:1">
      <c r="A1415">
        <v>153464.28452840401</v>
      </c>
    </row>
    <row r="1416" spans="1:1">
      <c r="A1416">
        <v>481851.53010507597</v>
      </c>
    </row>
    <row r="1417" spans="1:1">
      <c r="A1417">
        <v>718129.57127990504</v>
      </c>
    </row>
    <row r="1418" spans="1:1">
      <c r="A1418">
        <v>611565.35443501105</v>
      </c>
    </row>
    <row r="1419" spans="1:1">
      <c r="A1419">
        <v>315715.86439425498</v>
      </c>
    </row>
    <row r="1420" spans="1:1">
      <c r="A1420">
        <v>610255.71057832905</v>
      </c>
    </row>
    <row r="1421" spans="1:1">
      <c r="A1421">
        <v>846504.83050116897</v>
      </c>
    </row>
    <row r="1422" spans="1:1">
      <c r="A1422">
        <v>659232.95418132097</v>
      </c>
    </row>
    <row r="1423" spans="1:1">
      <c r="A1423">
        <v>702706.33576530195</v>
      </c>
    </row>
    <row r="1424" spans="1:1">
      <c r="A1424">
        <v>584596.24378565699</v>
      </c>
    </row>
    <row r="1425" spans="1:1">
      <c r="A1425">
        <v>514297.14641299099</v>
      </c>
    </row>
    <row r="1426" spans="1:1">
      <c r="A1426">
        <v>526767.16477535595</v>
      </c>
    </row>
    <row r="1427" spans="1:1">
      <c r="A1427">
        <v>718013.58430481702</v>
      </c>
    </row>
    <row r="1428" spans="1:1">
      <c r="A1428">
        <v>799272.96453668096</v>
      </c>
    </row>
    <row r="1429" spans="1:1">
      <c r="A1429">
        <v>296256.630650229</v>
      </c>
    </row>
    <row r="1430" spans="1:1">
      <c r="A1430">
        <v>699003.246882073</v>
      </c>
    </row>
    <row r="1431" spans="1:1">
      <c r="A1431">
        <v>475570.57862002403</v>
      </c>
    </row>
    <row r="1432" spans="1:1">
      <c r="A1432">
        <v>118910.28094659001</v>
      </c>
    </row>
    <row r="1433" spans="1:1">
      <c r="A1433">
        <v>346043.77969443798</v>
      </c>
    </row>
    <row r="1434" spans="1:1">
      <c r="A1434">
        <v>326184.797178454</v>
      </c>
    </row>
    <row r="1435" spans="1:1">
      <c r="A1435">
        <v>514840.54590893502</v>
      </c>
    </row>
    <row r="1436" spans="1:1">
      <c r="A1436">
        <v>469569.17207632901</v>
      </c>
    </row>
    <row r="1437" spans="1:1">
      <c r="A1437">
        <v>389792.93744351697</v>
      </c>
    </row>
    <row r="1438" spans="1:1">
      <c r="A1438">
        <v>390908.35368813499</v>
      </c>
    </row>
    <row r="1439" spans="1:1">
      <c r="A1439">
        <v>1068795.44747556</v>
      </c>
    </row>
    <row r="1440" spans="1:1">
      <c r="A1440">
        <v>218099.31246130099</v>
      </c>
    </row>
    <row r="1441" spans="1:1">
      <c r="A1441">
        <v>235737.65118867101</v>
      </c>
    </row>
    <row r="1442" spans="1:1">
      <c r="A1442">
        <v>314102.02235848398</v>
      </c>
    </row>
    <row r="1443" spans="1:1">
      <c r="A1443">
        <v>537683.02188175102</v>
      </c>
    </row>
    <row r="1444" spans="1:1">
      <c r="A1444">
        <v>885452.07364125503</v>
      </c>
    </row>
    <row r="1445" spans="1:1">
      <c r="A1445">
        <v>900090.38518290198</v>
      </c>
    </row>
    <row r="1446" spans="1:1">
      <c r="A1446">
        <v>473798.114420011</v>
      </c>
    </row>
    <row r="1447" spans="1:1">
      <c r="A1447">
        <v>1017175.15381287</v>
      </c>
    </row>
    <row r="1448" spans="1:1">
      <c r="A1448">
        <v>193820.21820984699</v>
      </c>
    </row>
    <row r="1449" spans="1:1">
      <c r="A1449">
        <v>468332.27787476702</v>
      </c>
    </row>
    <row r="1450" spans="1:1">
      <c r="A1450">
        <v>345545.98350392998</v>
      </c>
    </row>
    <row r="1451" spans="1:1">
      <c r="A1451">
        <v>271574.68088757899</v>
      </c>
    </row>
    <row r="1452" spans="1:1">
      <c r="A1452">
        <v>424649.91123304499</v>
      </c>
    </row>
    <row r="1453" spans="1:1">
      <c r="A1453">
        <v>852514.68537238904</v>
      </c>
    </row>
    <row r="1454" spans="1:1">
      <c r="A1454">
        <v>869533.52498681797</v>
      </c>
    </row>
    <row r="1455" spans="1:1">
      <c r="A1455">
        <v>301563.555389449</v>
      </c>
    </row>
    <row r="1456" spans="1:1">
      <c r="A1456">
        <v>438595.39051785303</v>
      </c>
    </row>
    <row r="1457" spans="1:1">
      <c r="A1457">
        <v>469490.31905522197</v>
      </c>
    </row>
    <row r="1458" spans="1:1">
      <c r="A1458">
        <v>658912.81644061895</v>
      </c>
    </row>
    <row r="1459" spans="1:1">
      <c r="A1459">
        <v>1089020.8311739999</v>
      </c>
    </row>
    <row r="1460" spans="1:1">
      <c r="A1460">
        <v>540637.49628664495</v>
      </c>
    </row>
    <row r="1461" spans="1:1">
      <c r="A1461">
        <v>661650.65370150597</v>
      </c>
    </row>
    <row r="1462" spans="1:1">
      <c r="A1462">
        <v>319266.93048179097</v>
      </c>
    </row>
    <row r="1463" spans="1:1">
      <c r="A1463">
        <v>439247.58944869001</v>
      </c>
    </row>
    <row r="1464" spans="1:1">
      <c r="A1464">
        <v>460887.295100972</v>
      </c>
    </row>
    <row r="1465" spans="1:1">
      <c r="A1465">
        <v>522697.47680122399</v>
      </c>
    </row>
    <row r="1466" spans="1:1">
      <c r="A1466">
        <v>423078.12152459403</v>
      </c>
    </row>
    <row r="1467" spans="1:1">
      <c r="A1467">
        <v>447090.08410049201</v>
      </c>
    </row>
    <row r="1468" spans="1:1">
      <c r="A1468">
        <v>686923.685848817</v>
      </c>
    </row>
    <row r="1469" spans="1:1">
      <c r="A1469">
        <v>462986.75133043498</v>
      </c>
    </row>
    <row r="1470" spans="1:1">
      <c r="A1470">
        <v>539623.75623027899</v>
      </c>
    </row>
    <row r="1471" spans="1:1">
      <c r="A1471">
        <v>845443.19313700497</v>
      </c>
    </row>
    <row r="1472" spans="1:1">
      <c r="A1472">
        <v>408880.89377859898</v>
      </c>
    </row>
    <row r="1473" spans="1:1">
      <c r="A1473">
        <v>180970.291922606</v>
      </c>
    </row>
    <row r="1474" spans="1:1">
      <c r="A1474">
        <v>405252.26731526101</v>
      </c>
    </row>
    <row r="1475" spans="1:1">
      <c r="A1475">
        <v>858843.90341283299</v>
      </c>
    </row>
    <row r="1476" spans="1:1">
      <c r="A1476">
        <v>574219.98299605399</v>
      </c>
    </row>
    <row r="1477" spans="1:1">
      <c r="A1477">
        <v>622114.56991472095</v>
      </c>
    </row>
    <row r="1478" spans="1:1">
      <c r="A1478">
        <v>629121.59808319795</v>
      </c>
    </row>
    <row r="1479" spans="1:1">
      <c r="A1479">
        <v>376549.41051491298</v>
      </c>
    </row>
    <row r="1480" spans="1:1">
      <c r="A1480">
        <v>256043.402802661</v>
      </c>
    </row>
    <row r="1481" spans="1:1">
      <c r="A1481">
        <v>323421.90486934001</v>
      </c>
    </row>
    <row r="1482" spans="1:1">
      <c r="A1482">
        <v>1269553.22890415</v>
      </c>
    </row>
    <row r="1483" spans="1:1">
      <c r="A1483">
        <v>480619.32516915997</v>
      </c>
    </row>
    <row r="1484" spans="1:1">
      <c r="A1484">
        <v>811841.564588084</v>
      </c>
    </row>
    <row r="1485" spans="1:1">
      <c r="A1485">
        <v>275074.91671657498</v>
      </c>
    </row>
    <row r="1486" spans="1:1">
      <c r="A1486">
        <v>489784.41624831402</v>
      </c>
    </row>
    <row r="1487" spans="1:1">
      <c r="A1487">
        <v>408385.56657154101</v>
      </c>
    </row>
    <row r="1488" spans="1:1">
      <c r="A1488">
        <v>709066.88771591301</v>
      </c>
    </row>
    <row r="1489" spans="1:1">
      <c r="A1489">
        <v>288621.36879970803</v>
      </c>
    </row>
    <row r="1490" spans="1:1">
      <c r="A1490">
        <v>633836.09376320895</v>
      </c>
    </row>
    <row r="1491" spans="1:1">
      <c r="A1491">
        <v>777687.96452022996</v>
      </c>
    </row>
    <row r="1492" spans="1:1">
      <c r="A1492">
        <v>334266.439178653</v>
      </c>
    </row>
    <row r="1493" spans="1:1">
      <c r="A1493">
        <v>442761.54449892702</v>
      </c>
    </row>
    <row r="1494" spans="1:1">
      <c r="A1494">
        <v>391316.39248868002</v>
      </c>
    </row>
    <row r="1495" spans="1:1">
      <c r="A1495">
        <v>616466.96701703896</v>
      </c>
    </row>
    <row r="1496" spans="1:1">
      <c r="A1496">
        <v>511071.80245819601</v>
      </c>
    </row>
    <row r="1497" spans="1:1">
      <c r="A1497">
        <v>526870.91401120997</v>
      </c>
    </row>
    <row r="1498" spans="1:1">
      <c r="A1498">
        <v>260181.88443721001</v>
      </c>
    </row>
    <row r="1499" spans="1:1">
      <c r="A1499">
        <v>563471.97116111906</v>
      </c>
    </row>
    <row r="1500" spans="1:1">
      <c r="A1500">
        <v>195334.39760136601</v>
      </c>
    </row>
    <row r="1501" spans="1:1">
      <c r="A1501">
        <v>1174720.1630542299</v>
      </c>
    </row>
    <row r="1502" spans="1:1">
      <c r="A1502">
        <v>857823.021174222</v>
      </c>
    </row>
    <row r="1503" spans="1:1">
      <c r="A1503">
        <v>814247.936450682</v>
      </c>
    </row>
    <row r="1504" spans="1:1">
      <c r="A1504">
        <v>369579.94656205102</v>
      </c>
    </row>
    <row r="1505" spans="1:1">
      <c r="A1505">
        <v>627001.00454937597</v>
      </c>
    </row>
    <row r="1506" spans="1:1">
      <c r="A1506">
        <v>474741.23050034</v>
      </c>
    </row>
    <row r="1507" spans="1:1">
      <c r="A1507">
        <v>291383.53747869201</v>
      </c>
    </row>
    <row r="1508" spans="1:1">
      <c r="A1508">
        <v>813144.74986367603</v>
      </c>
    </row>
    <row r="1509" spans="1:1">
      <c r="A1509">
        <v>426059.94831738598</v>
      </c>
    </row>
    <row r="1510" spans="1:1">
      <c r="A1510">
        <v>531690.68726374896</v>
      </c>
    </row>
    <row r="1511" spans="1:1">
      <c r="A1511">
        <v>149784.448184721</v>
      </c>
    </row>
    <row r="1512" spans="1:1">
      <c r="A1512">
        <v>1168918.87965773</v>
      </c>
    </row>
    <row r="1513" spans="1:1">
      <c r="A1513">
        <v>347176.83692350902</v>
      </c>
    </row>
    <row r="1514" spans="1:1">
      <c r="A1514">
        <v>392366.74155540002</v>
      </c>
    </row>
    <row r="1515" spans="1:1">
      <c r="A1515">
        <v>614341.94236232305</v>
      </c>
    </row>
    <row r="1516" spans="1:1">
      <c r="A1516">
        <v>804498.33103155298</v>
      </c>
    </row>
    <row r="1517" spans="1:1">
      <c r="A1517">
        <v>594514.05201739795</v>
      </c>
    </row>
    <row r="1518" spans="1:1">
      <c r="A1518">
        <v>604875.77972013503</v>
      </c>
    </row>
    <row r="1519" spans="1:1">
      <c r="A1519">
        <v>1193843.52038209</v>
      </c>
    </row>
    <row r="1520" spans="1:1">
      <c r="A1520">
        <v>345717.43419965298</v>
      </c>
    </row>
    <row r="1521" spans="1:1">
      <c r="A1521">
        <v>714154.35151585098</v>
      </c>
    </row>
    <row r="1522" spans="1:1">
      <c r="A1522">
        <v>632113.22914789605</v>
      </c>
    </row>
    <row r="1523" spans="1:1">
      <c r="A1523">
        <v>260504.86964877599</v>
      </c>
    </row>
    <row r="1524" spans="1:1">
      <c r="A1524">
        <v>976622.68879111798</v>
      </c>
    </row>
    <row r="1525" spans="1:1">
      <c r="A1525">
        <v>694560.86727037199</v>
      </c>
    </row>
    <row r="1526" spans="1:1">
      <c r="A1526">
        <v>351738.38396367402</v>
      </c>
    </row>
    <row r="1527" spans="1:1">
      <c r="A1527">
        <v>776503.73513588996</v>
      </c>
    </row>
    <row r="1528" spans="1:1">
      <c r="A1528">
        <v>471180.432361543</v>
      </c>
    </row>
    <row r="1529" spans="1:1">
      <c r="A1529">
        <v>611985.26470186503</v>
      </c>
    </row>
    <row r="1530" spans="1:1">
      <c r="A1530">
        <v>87757.230016261296</v>
      </c>
    </row>
    <row r="1531" spans="1:1">
      <c r="A1531">
        <v>723368.42450397403</v>
      </c>
    </row>
    <row r="1532" spans="1:1">
      <c r="A1532">
        <v>423642.18701549602</v>
      </c>
    </row>
    <row r="1533" spans="1:1">
      <c r="A1533">
        <v>309077.86898885597</v>
      </c>
    </row>
    <row r="1534" spans="1:1">
      <c r="A1534">
        <v>376029.54363848199</v>
      </c>
    </row>
    <row r="1535" spans="1:1">
      <c r="A1535">
        <v>715534.294396832</v>
      </c>
    </row>
    <row r="1536" spans="1:1">
      <c r="A1536">
        <v>118991.282623641</v>
      </c>
    </row>
    <row r="1537" spans="1:1">
      <c r="A1537">
        <v>-40088.6997150108</v>
      </c>
    </row>
    <row r="1538" spans="1:1">
      <c r="A1538">
        <v>282252.21891395003</v>
      </c>
    </row>
    <row r="1539" spans="1:1">
      <c r="A1539">
        <v>500924.45513645501</v>
      </c>
    </row>
    <row r="1540" spans="1:1">
      <c r="A1540">
        <v>87775.476822912693</v>
      </c>
    </row>
    <row r="1541" spans="1:1">
      <c r="A1541">
        <v>252010.168329954</v>
      </c>
    </row>
    <row r="1542" spans="1:1">
      <c r="A1542">
        <v>506742.12986902799</v>
      </c>
    </row>
    <row r="1543" spans="1:1">
      <c r="A1543">
        <v>430598.32034990098</v>
      </c>
    </row>
    <row r="1544" spans="1:1">
      <c r="A1544">
        <v>815861.74863948603</v>
      </c>
    </row>
    <row r="1545" spans="1:1">
      <c r="A1545">
        <v>547557.04491278494</v>
      </c>
    </row>
    <row r="1546" spans="1:1">
      <c r="A1546">
        <v>495424.74402302498</v>
      </c>
    </row>
    <row r="1547" spans="1:1">
      <c r="A1547">
        <v>788808.38035178103</v>
      </c>
    </row>
    <row r="1548" spans="1:1">
      <c r="A1548">
        <v>345185.72353450197</v>
      </c>
    </row>
    <row r="1549" spans="1:1">
      <c r="A1549">
        <v>465380.51347800298</v>
      </c>
    </row>
    <row r="1550" spans="1:1">
      <c r="A1550">
        <v>1140703.86032242</v>
      </c>
    </row>
    <row r="1551" spans="1:1">
      <c r="A1551">
        <v>200349.37949190199</v>
      </c>
    </row>
    <row r="1552" spans="1:1">
      <c r="A1552">
        <v>233774.86599063801</v>
      </c>
    </row>
    <row r="1553" spans="1:1">
      <c r="A1553">
        <v>376065.03224386199</v>
      </c>
    </row>
    <row r="1554" spans="1:1">
      <c r="A1554">
        <v>402036.32602843601</v>
      </c>
    </row>
    <row r="1555" spans="1:1">
      <c r="A1555">
        <v>1256624.0511426099</v>
      </c>
    </row>
    <row r="1556" spans="1:1">
      <c r="A1556">
        <v>705806.14712490805</v>
      </c>
    </row>
    <row r="1557" spans="1:1">
      <c r="A1557">
        <v>473677.72847863199</v>
      </c>
    </row>
    <row r="1558" spans="1:1">
      <c r="A1558">
        <v>805939.89017154195</v>
      </c>
    </row>
    <row r="1559" spans="1:1">
      <c r="A1559">
        <v>437553.02804755402</v>
      </c>
    </row>
    <row r="1560" spans="1:1">
      <c r="A1560">
        <v>-5242.1955576315504</v>
      </c>
    </row>
    <row r="1561" spans="1:1">
      <c r="A1561">
        <v>229057.15085468401</v>
      </c>
    </row>
    <row r="1562" spans="1:1">
      <c r="A1562">
        <v>135771.606830298</v>
      </c>
    </row>
    <row r="1563" spans="1:1">
      <c r="A1563">
        <v>905622.21464229305</v>
      </c>
    </row>
    <row r="1564" spans="1:1">
      <c r="A1564">
        <v>471949.48416446103</v>
      </c>
    </row>
    <row r="1565" spans="1:1">
      <c r="A1565">
        <v>703999.27833941497</v>
      </c>
    </row>
    <row r="1566" spans="1:1">
      <c r="A1566">
        <v>213145.933062911</v>
      </c>
    </row>
    <row r="1567" spans="1:1">
      <c r="A1567">
        <v>860825.99410297698</v>
      </c>
    </row>
    <row r="1568" spans="1:1">
      <c r="A1568">
        <v>319634.00440117699</v>
      </c>
    </row>
    <row r="1569" spans="1:1">
      <c r="A1569">
        <v>781418.42170138599</v>
      </c>
    </row>
    <row r="1570" spans="1:1">
      <c r="A1570">
        <v>253848.662044189</v>
      </c>
    </row>
    <row r="1571" spans="1:1">
      <c r="A1571">
        <v>455339.02155388799</v>
      </c>
    </row>
    <row r="1572" spans="1:1">
      <c r="A1572">
        <v>611194.67078503896</v>
      </c>
    </row>
    <row r="1573" spans="1:1">
      <c r="A1573">
        <v>551983.98685275705</v>
      </c>
    </row>
    <row r="1574" spans="1:1">
      <c r="A1574">
        <v>370453.13408209302</v>
      </c>
    </row>
    <row r="1575" spans="1:1">
      <c r="A1575">
        <v>1221930.3698084599</v>
      </c>
    </row>
    <row r="1576" spans="1:1">
      <c r="A1576">
        <v>513937.63192091102</v>
      </c>
    </row>
    <row r="1577" spans="1:1">
      <c r="A1577">
        <v>1385429.0063964699</v>
      </c>
    </row>
    <row r="1578" spans="1:1">
      <c r="A1578">
        <v>455728.54771455302</v>
      </c>
    </row>
    <row r="1579" spans="1:1">
      <c r="A1579">
        <v>1176636.68807203</v>
      </c>
    </row>
    <row r="1580" spans="1:1">
      <c r="A1580">
        <v>779137.21083084401</v>
      </c>
    </row>
    <row r="1581" spans="1:1">
      <c r="A1581">
        <v>387575.93260558601</v>
      </c>
    </row>
    <row r="1582" spans="1:1">
      <c r="A1582">
        <v>600597.59948299802</v>
      </c>
    </row>
    <row r="1583" spans="1:1">
      <c r="A1583">
        <v>335797.99313414801</v>
      </c>
    </row>
    <row r="1584" spans="1:1">
      <c r="A1584">
        <v>754708.20475823397</v>
      </c>
    </row>
    <row r="1585" spans="1:1">
      <c r="A1585">
        <v>586406.22515831096</v>
      </c>
    </row>
    <row r="1586" spans="1:1">
      <c r="A1586">
        <v>507993.16288809403</v>
      </c>
    </row>
    <row r="1587" spans="1:1">
      <c r="A1587">
        <v>79773.075301632198</v>
      </c>
    </row>
    <row r="1588" spans="1:1">
      <c r="A1588">
        <v>791343.59468013002</v>
      </c>
    </row>
    <row r="1589" spans="1:1">
      <c r="A1589">
        <v>739402.88281990495</v>
      </c>
    </row>
    <row r="1590" spans="1:1">
      <c r="A1590">
        <v>316040.43951308698</v>
      </c>
    </row>
    <row r="1591" spans="1:1">
      <c r="A1591">
        <v>734694.56164253503</v>
      </c>
    </row>
    <row r="1592" spans="1:1">
      <c r="A1592">
        <v>381007.11804559798</v>
      </c>
    </row>
    <row r="1593" spans="1:1">
      <c r="A1593">
        <v>656382.59188561805</v>
      </c>
    </row>
    <row r="1594" spans="1:1">
      <c r="A1594">
        <v>212435.45113240901</v>
      </c>
    </row>
    <row r="1595" spans="1:1">
      <c r="A1595">
        <v>244294.49671214799</v>
      </c>
    </row>
    <row r="1596" spans="1:1">
      <c r="A1596">
        <v>122940.69371342599</v>
      </c>
    </row>
    <row r="1597" spans="1:1">
      <c r="A1597">
        <v>192083.81848095299</v>
      </c>
    </row>
    <row r="1598" spans="1:1">
      <c r="A1598">
        <v>425525.070518277</v>
      </c>
    </row>
    <row r="1599" spans="1:1">
      <c r="A1599">
        <v>682406.11502534105</v>
      </c>
    </row>
    <row r="1600" spans="1:1">
      <c r="A1600">
        <v>287658.71864865703</v>
      </c>
    </row>
    <row r="1601" spans="1:1">
      <c r="A1601">
        <v>428961.213473849</v>
      </c>
    </row>
    <row r="1602" spans="1:1">
      <c r="A1602">
        <v>660763.39252740098</v>
      </c>
    </row>
    <row r="1603" spans="1:1">
      <c r="A1603">
        <v>348787.65448331798</v>
      </c>
    </row>
    <row r="1604" spans="1:1">
      <c r="A1604">
        <v>942310.19421045401</v>
      </c>
    </row>
    <row r="1605" spans="1:1">
      <c r="A1605">
        <v>541456.23326905805</v>
      </c>
    </row>
    <row r="1606" spans="1:1">
      <c r="A1606">
        <v>534688.08687800902</v>
      </c>
    </row>
    <row r="1607" spans="1:1">
      <c r="A1607">
        <v>528278.74479788495</v>
      </c>
    </row>
    <row r="1608" spans="1:1">
      <c r="A1608">
        <v>399994.54439673497</v>
      </c>
    </row>
    <row r="1609" spans="1:1">
      <c r="A1609">
        <v>462319.36570959497</v>
      </c>
    </row>
    <row r="1610" spans="1:1">
      <c r="A1610">
        <v>96673.4220954552</v>
      </c>
    </row>
    <row r="1611" spans="1:1">
      <c r="A1611">
        <v>1282115.9259687399</v>
      </c>
    </row>
    <row r="1612" spans="1:1">
      <c r="A1612">
        <v>431769.44453945698</v>
      </c>
    </row>
    <row r="1613" spans="1:1">
      <c r="A1613">
        <v>187986.13925049399</v>
      </c>
    </row>
    <row r="1614" spans="1:1">
      <c r="A1614">
        <v>272721.02920684201</v>
      </c>
    </row>
    <row r="1615" spans="1:1">
      <c r="A1615">
        <v>671328.16040612001</v>
      </c>
    </row>
    <row r="1616" spans="1:1">
      <c r="A1616">
        <v>432402.179924339</v>
      </c>
    </row>
    <row r="1617" spans="1:1">
      <c r="A1617">
        <v>326480.009825669</v>
      </c>
    </row>
    <row r="1618" spans="1:1">
      <c r="A1618">
        <v>665417.06929439295</v>
      </c>
    </row>
    <row r="1619" spans="1:1">
      <c r="A1619">
        <v>1142109.6602781101</v>
      </c>
    </row>
    <row r="1620" spans="1:1">
      <c r="A1620">
        <v>611111.34614729101</v>
      </c>
    </row>
    <row r="1621" spans="1:1">
      <c r="A1621">
        <v>610632.62015156401</v>
      </c>
    </row>
    <row r="1622" spans="1:1">
      <c r="A1622">
        <v>247246.37990494</v>
      </c>
    </row>
    <row r="1623" spans="1:1">
      <c r="A1623">
        <v>342446.65624156501</v>
      </c>
    </row>
    <row r="1624" spans="1:1">
      <c r="A1624">
        <v>241872.309291318</v>
      </c>
    </row>
    <row r="1625" spans="1:1">
      <c r="A1625">
        <v>621529.67019005097</v>
      </c>
    </row>
    <row r="1626" spans="1:1">
      <c r="A1626">
        <v>451983.52294234902</v>
      </c>
    </row>
    <row r="1627" spans="1:1">
      <c r="A1627">
        <v>347395.98054672702</v>
      </c>
    </row>
    <row r="1628" spans="1:1">
      <c r="A1628">
        <v>554522.15073806699</v>
      </c>
    </row>
    <row r="1629" spans="1:1">
      <c r="A1629">
        <v>435633.06014547398</v>
      </c>
    </row>
    <row r="1630" spans="1:1">
      <c r="A1630">
        <v>266092.77959903301</v>
      </c>
    </row>
    <row r="1631" spans="1:1">
      <c r="A1631">
        <v>199428.98595851599</v>
      </c>
    </row>
    <row r="1632" spans="1:1">
      <c r="A1632">
        <v>353557.41731130303</v>
      </c>
    </row>
    <row r="1633" spans="1:1">
      <c r="A1633">
        <v>1119392.06691409</v>
      </c>
    </row>
    <row r="1634" spans="1:1">
      <c r="A1634">
        <v>365761.309978857</v>
      </c>
    </row>
    <row r="1635" spans="1:1">
      <c r="A1635">
        <v>579625.10946032405</v>
      </c>
    </row>
    <row r="1636" spans="1:1">
      <c r="A1636">
        <v>608764.70000428695</v>
      </c>
    </row>
    <row r="1637" spans="1:1">
      <c r="A1637">
        <v>436253.95972566301</v>
      </c>
    </row>
    <row r="1638" spans="1:1">
      <c r="A1638">
        <v>544862.91680514801</v>
      </c>
    </row>
    <row r="1639" spans="1:1">
      <c r="A1639">
        <v>552970.11818001396</v>
      </c>
    </row>
    <row r="1640" spans="1:1">
      <c r="A1640">
        <v>650011.51835156896</v>
      </c>
    </row>
    <row r="1641" spans="1:1">
      <c r="A1641">
        <v>340685.15423437202</v>
      </c>
    </row>
    <row r="1642" spans="1:1">
      <c r="A1642">
        <v>348709.97959127201</v>
      </c>
    </row>
    <row r="1643" spans="1:1">
      <c r="A1643">
        <v>591786.94504335499</v>
      </c>
    </row>
    <row r="1644" spans="1:1">
      <c r="A1644">
        <v>430123.78801621398</v>
      </c>
    </row>
    <row r="1645" spans="1:1">
      <c r="A1645">
        <v>492863.893640503</v>
      </c>
    </row>
    <row r="1646" spans="1:1">
      <c r="A1646">
        <v>147939.50364033799</v>
      </c>
    </row>
    <row r="1647" spans="1:1">
      <c r="A1647">
        <v>209269.93467504499</v>
      </c>
    </row>
    <row r="1648" spans="1:1">
      <c r="A1648">
        <v>678436.46251886303</v>
      </c>
    </row>
    <row r="1649" spans="1:1">
      <c r="A1649">
        <v>453122.78174033703</v>
      </c>
    </row>
    <row r="1650" spans="1:1">
      <c r="A1650">
        <v>647023.629654221</v>
      </c>
    </row>
    <row r="1651" spans="1:1">
      <c r="A1651">
        <v>346967.00346235902</v>
      </c>
    </row>
    <row r="1652" spans="1:1">
      <c r="A1652">
        <v>228249.04899823599</v>
      </c>
    </row>
    <row r="1653" spans="1:1">
      <c r="A1653">
        <v>205423.00965816501</v>
      </c>
    </row>
    <row r="1654" spans="1:1">
      <c r="A1654">
        <v>302373.41052702803</v>
      </c>
    </row>
    <row r="1655" spans="1:1">
      <c r="A1655">
        <v>540680.90951340599</v>
      </c>
    </row>
    <row r="1656" spans="1:1">
      <c r="A1656">
        <v>120484.325738474</v>
      </c>
    </row>
    <row r="1657" spans="1:1">
      <c r="A1657">
        <v>1380405.0400841599</v>
      </c>
    </row>
    <row r="1658" spans="1:1">
      <c r="A1658">
        <v>445035.82232580299</v>
      </c>
    </row>
    <row r="1659" spans="1:1">
      <c r="A1659">
        <v>475807.17186214001</v>
      </c>
    </row>
    <row r="1660" spans="1:1">
      <c r="A1660">
        <v>799086.04254516901</v>
      </c>
    </row>
    <row r="1661" spans="1:1">
      <c r="A1661">
        <v>329349.351369276</v>
      </c>
    </row>
    <row r="1662" spans="1:1">
      <c r="A1662">
        <v>451082.13350242301</v>
      </c>
    </row>
    <row r="1663" spans="1:1">
      <c r="A1663">
        <v>857896.49034991802</v>
      </c>
    </row>
    <row r="1664" spans="1:1">
      <c r="A1664">
        <v>416085.91309314902</v>
      </c>
    </row>
    <row r="1665" spans="1:1">
      <c r="A1665">
        <v>446194.819637954</v>
      </c>
    </row>
    <row r="1666" spans="1:1">
      <c r="A1666">
        <v>390157.77123722399</v>
      </c>
    </row>
    <row r="1667" spans="1:1">
      <c r="A1667">
        <v>467210.95386306097</v>
      </c>
    </row>
    <row r="1668" spans="1:1">
      <c r="A1668">
        <v>882673.54453003395</v>
      </c>
    </row>
    <row r="1669" spans="1:1">
      <c r="A1669">
        <v>373748.87077149702</v>
      </c>
    </row>
    <row r="1670" spans="1:1">
      <c r="A1670">
        <v>365942.74783434701</v>
      </c>
    </row>
    <row r="1671" spans="1:1">
      <c r="A1671">
        <v>231875.17679091499</v>
      </c>
    </row>
    <row r="1672" spans="1:1">
      <c r="A1672">
        <v>121649.256361052</v>
      </c>
    </row>
    <row r="1673" spans="1:1">
      <c r="A1673">
        <v>224194.66032228601</v>
      </c>
    </row>
    <row r="1674" spans="1:1">
      <c r="A1674">
        <v>434733.16645083501</v>
      </c>
    </row>
    <row r="1675" spans="1:1">
      <c r="A1675">
        <v>451983.33030472603</v>
      </c>
    </row>
    <row r="1676" spans="1:1">
      <c r="A1676">
        <v>266424.44384530099</v>
      </c>
    </row>
    <row r="1677" spans="1:1">
      <c r="A1677">
        <v>514689.31253078498</v>
      </c>
    </row>
    <row r="1678" spans="1:1">
      <c r="A1678">
        <v>201386.00522771399</v>
      </c>
    </row>
    <row r="1679" spans="1:1">
      <c r="A1679">
        <v>868651.57805986702</v>
      </c>
    </row>
    <row r="1680" spans="1:1">
      <c r="A1680">
        <v>366377.67662711401</v>
      </c>
    </row>
    <row r="1681" spans="1:1">
      <c r="A1681">
        <v>908895.88533285202</v>
      </c>
    </row>
    <row r="1682" spans="1:1">
      <c r="A1682">
        <v>572210.86896669096</v>
      </c>
    </row>
    <row r="1683" spans="1:1">
      <c r="A1683">
        <v>526882.492171622</v>
      </c>
    </row>
    <row r="1684" spans="1:1">
      <c r="A1684">
        <v>617253.48709367204</v>
      </c>
    </row>
    <row r="1685" spans="1:1">
      <c r="A1685">
        <v>598138.80404746498</v>
      </c>
    </row>
    <row r="1686" spans="1:1">
      <c r="A1686">
        <v>576036.01640017296</v>
      </c>
    </row>
    <row r="1687" spans="1:1">
      <c r="A1687">
        <v>587884.87555971695</v>
      </c>
    </row>
    <row r="1688" spans="1:1">
      <c r="A1688">
        <v>180529.83847654599</v>
      </c>
    </row>
    <row r="1689" spans="1:1">
      <c r="A1689">
        <v>570223.79057187506</v>
      </c>
    </row>
    <row r="1690" spans="1:1">
      <c r="A1690">
        <v>756808.57578864601</v>
      </c>
    </row>
    <row r="1691" spans="1:1">
      <c r="A1691">
        <v>472758.136322751</v>
      </c>
    </row>
    <row r="1692" spans="1:1">
      <c r="A1692">
        <v>458450.27477526601</v>
      </c>
    </row>
    <row r="1693" spans="1:1">
      <c r="A1693">
        <v>854426.03290801495</v>
      </c>
    </row>
    <row r="1694" spans="1:1">
      <c r="A1694">
        <v>471109.673484809</v>
      </c>
    </row>
    <row r="1695" spans="1:1">
      <c r="A1695">
        <v>181620.89462243699</v>
      </c>
    </row>
    <row r="1696" spans="1:1">
      <c r="A1696">
        <v>36603.221717789696</v>
      </c>
    </row>
    <row r="1697" spans="1:1">
      <c r="A1697">
        <v>352969.865719489</v>
      </c>
    </row>
    <row r="1698" spans="1:1">
      <c r="A1698">
        <v>705371.43317941495</v>
      </c>
    </row>
    <row r="1699" spans="1:1">
      <c r="A1699">
        <v>493539.34689045697</v>
      </c>
    </row>
    <row r="1700" spans="1:1">
      <c r="A1700">
        <v>347978.07638186199</v>
      </c>
    </row>
    <row r="1701" spans="1:1">
      <c r="A1701">
        <v>244017.71883144899</v>
      </c>
    </row>
    <row r="1702" spans="1:1">
      <c r="A1702">
        <v>677910.563974738</v>
      </c>
    </row>
    <row r="1703" spans="1:1">
      <c r="A1703">
        <v>333384.33701639599</v>
      </c>
    </row>
    <row r="1704" spans="1:1">
      <c r="A1704">
        <v>567914.25090413506</v>
      </c>
    </row>
    <row r="1705" spans="1:1">
      <c r="A1705">
        <v>412905.22728846199</v>
      </c>
    </row>
    <row r="1706" spans="1:1">
      <c r="A1706">
        <v>501262.76637057198</v>
      </c>
    </row>
    <row r="1707" spans="1:1">
      <c r="A1707">
        <v>457264.44320861902</v>
      </c>
    </row>
    <row r="1708" spans="1:1">
      <c r="A1708">
        <v>406685.98667477001</v>
      </c>
    </row>
    <row r="1709" spans="1:1">
      <c r="A1709">
        <v>293124.42858322698</v>
      </c>
    </row>
    <row r="1710" spans="1:1">
      <c r="A1710">
        <v>334708.79017925198</v>
      </c>
    </row>
    <row r="1711" spans="1:1">
      <c r="A1711">
        <v>507497.13815214398</v>
      </c>
    </row>
    <row r="1712" spans="1:1">
      <c r="A1712">
        <v>410710.78017838998</v>
      </c>
    </row>
    <row r="1713" spans="1:1">
      <c r="A1713">
        <v>480676.86992824799</v>
      </c>
    </row>
    <row r="1714" spans="1:1">
      <c r="A1714">
        <v>248989.307944498</v>
      </c>
    </row>
    <row r="1715" spans="1:1">
      <c r="A1715">
        <v>623049.68672110105</v>
      </c>
    </row>
    <row r="1716" spans="1:1">
      <c r="A1716">
        <v>427517.83005597402</v>
      </c>
    </row>
    <row r="1717" spans="1:1">
      <c r="A1717">
        <v>662425.80303543003</v>
      </c>
    </row>
    <row r="1718" spans="1:1">
      <c r="A1718">
        <v>331569.90485107101</v>
      </c>
    </row>
    <row r="1719" spans="1:1">
      <c r="A1719">
        <v>857278.98320636898</v>
      </c>
    </row>
    <row r="1720" spans="1:1">
      <c r="A1720">
        <v>855971.13368849398</v>
      </c>
    </row>
    <row r="1721" spans="1:1">
      <c r="A1721">
        <v>465241.99531043298</v>
      </c>
    </row>
    <row r="1722" spans="1:1">
      <c r="A1722">
        <v>525454.60978950502</v>
      </c>
    </row>
    <row r="1723" spans="1:1">
      <c r="A1723">
        <v>212087.275696069</v>
      </c>
    </row>
    <row r="1724" spans="1:1">
      <c r="A1724">
        <v>882948.76032797899</v>
      </c>
    </row>
    <row r="1725" spans="1:1">
      <c r="A1725">
        <v>1099802.62785893</v>
      </c>
    </row>
    <row r="1726" spans="1:1">
      <c r="A1726">
        <v>601565.088442415</v>
      </c>
    </row>
    <row r="1727" spans="1:1">
      <c r="A1727">
        <v>199120.74318548199</v>
      </c>
    </row>
    <row r="1728" spans="1:1">
      <c r="A1728">
        <v>1105617.8744773699</v>
      </c>
    </row>
    <row r="1729" spans="1:1">
      <c r="A1729">
        <v>242666.94540193601</v>
      </c>
    </row>
    <row r="1730" spans="1:1">
      <c r="A1730">
        <v>401208.06992587401</v>
      </c>
    </row>
    <row r="1731" spans="1:1">
      <c r="A1731">
        <v>420266.95626918902</v>
      </c>
    </row>
    <row r="1732" spans="1:1">
      <c r="A1732">
        <v>200876.57205910201</v>
      </c>
    </row>
    <row r="1733" spans="1:1">
      <c r="A1733">
        <v>350809.327537156</v>
      </c>
    </row>
    <row r="1734" spans="1:1">
      <c r="A1734">
        <v>181469.91772323099</v>
      </c>
    </row>
    <row r="1735" spans="1:1">
      <c r="A1735">
        <v>96415.455806642698</v>
      </c>
    </row>
    <row r="1736" spans="1:1">
      <c r="A1736">
        <v>429462.826602004</v>
      </c>
    </row>
    <row r="1737" spans="1:1">
      <c r="A1737">
        <v>211520.461841896</v>
      </c>
    </row>
    <row r="1738" spans="1:1">
      <c r="A1738">
        <v>84942.614088095695</v>
      </c>
    </row>
    <row r="1739" spans="1:1">
      <c r="A1739">
        <v>608273.43234990502</v>
      </c>
    </row>
    <row r="1740" spans="1:1">
      <c r="A1740">
        <v>406474.077342793</v>
      </c>
    </row>
    <row r="1741" spans="1:1">
      <c r="A1741">
        <v>471634.98056838597</v>
      </c>
    </row>
    <row r="1742" spans="1:1">
      <c r="A1742">
        <v>561317.01650112798</v>
      </c>
    </row>
    <row r="1743" spans="1:1">
      <c r="A1743">
        <v>450953.21512822801</v>
      </c>
    </row>
    <row r="1744" spans="1:1">
      <c r="A1744">
        <v>949602.30918126495</v>
      </c>
    </row>
    <row r="1745" spans="1:1">
      <c r="A1745">
        <v>468201.11048671597</v>
      </c>
    </row>
    <row r="1746" spans="1:1">
      <c r="A1746">
        <v>732730.03736300697</v>
      </c>
    </row>
    <row r="1747" spans="1:1">
      <c r="A1747">
        <v>267065.961710378</v>
      </c>
    </row>
    <row r="1748" spans="1:1">
      <c r="A1748">
        <v>677895.90201157995</v>
      </c>
    </row>
    <row r="1749" spans="1:1">
      <c r="A1749">
        <v>274883.92678043898</v>
      </c>
    </row>
    <row r="1750" spans="1:1">
      <c r="A1750">
        <v>350225.51719162602</v>
      </c>
    </row>
    <row r="1751" spans="1:1">
      <c r="A1751">
        <v>-171.22837448865101</v>
      </c>
    </row>
    <row r="1752" spans="1:1">
      <c r="A1752">
        <v>652887.87184534897</v>
      </c>
    </row>
    <row r="1753" spans="1:1">
      <c r="A1753">
        <v>301805.977243684</v>
      </c>
    </row>
    <row r="1754" spans="1:1">
      <c r="A1754">
        <v>273500.17141874798</v>
      </c>
    </row>
    <row r="1755" spans="1:1">
      <c r="A1755">
        <v>720354.90479139204</v>
      </c>
    </row>
    <row r="1756" spans="1:1">
      <c r="A1756">
        <v>227400.59402377901</v>
      </c>
    </row>
    <row r="1757" spans="1:1">
      <c r="A1757">
        <v>692232.43886057998</v>
      </c>
    </row>
    <row r="1758" spans="1:1">
      <c r="A1758">
        <v>554292.44320394099</v>
      </c>
    </row>
    <row r="1759" spans="1:1">
      <c r="A1759">
        <v>1330838.2231779899</v>
      </c>
    </row>
    <row r="1760" spans="1:1">
      <c r="A1760">
        <v>-120942.42802488799</v>
      </c>
    </row>
    <row r="1761" spans="1:1">
      <c r="A1761">
        <v>609229.24947788497</v>
      </c>
    </row>
    <row r="1762" spans="1:1">
      <c r="A1762">
        <v>70958.718624442801</v>
      </c>
    </row>
    <row r="1763" spans="1:1">
      <c r="A1763">
        <v>416623.352140337</v>
      </c>
    </row>
    <row r="1764" spans="1:1">
      <c r="A1764">
        <v>135666.37463255899</v>
      </c>
    </row>
    <row r="1765" spans="1:1">
      <c r="A1765">
        <v>364073.707454107</v>
      </c>
    </row>
    <row r="1766" spans="1:1">
      <c r="A1766">
        <v>361057.26533895702</v>
      </c>
    </row>
    <row r="1767" spans="1:1">
      <c r="A1767">
        <v>396324.43985583598</v>
      </c>
    </row>
    <row r="1768" spans="1:1">
      <c r="A1768">
        <v>648624.29340700805</v>
      </c>
    </row>
    <row r="1769" spans="1:1">
      <c r="A1769">
        <v>521582.61568090302</v>
      </c>
    </row>
    <row r="1770" spans="1:1">
      <c r="A1770">
        <v>622383.32727077603</v>
      </c>
    </row>
    <row r="1771" spans="1:1">
      <c r="A1771">
        <v>317673.20544958801</v>
      </c>
    </row>
    <row r="1772" spans="1:1">
      <c r="A1772">
        <v>583757.73744146503</v>
      </c>
    </row>
    <row r="1773" spans="1:1">
      <c r="A1773">
        <v>181425.10976897899</v>
      </c>
    </row>
    <row r="1774" spans="1:1">
      <c r="A1774">
        <v>1358230.1898145301</v>
      </c>
    </row>
    <row r="1775" spans="1:1">
      <c r="A1775">
        <v>433840.59155027498</v>
      </c>
    </row>
    <row r="1776" spans="1:1">
      <c r="A1776">
        <v>502051.85519720602</v>
      </c>
    </row>
    <row r="1777" spans="1:1">
      <c r="A1777">
        <v>404972.94010629499</v>
      </c>
    </row>
    <row r="1778" spans="1:1">
      <c r="A1778">
        <v>-57911.902237765396</v>
      </c>
    </row>
    <row r="1779" spans="1:1">
      <c r="A1779">
        <v>904742.29824273998</v>
      </c>
    </row>
    <row r="1780" spans="1:1">
      <c r="A1780">
        <v>131395.72095932</v>
      </c>
    </row>
    <row r="1781" spans="1:1">
      <c r="A1781">
        <v>902168.83497872204</v>
      </c>
    </row>
    <row r="1782" spans="1:1">
      <c r="A1782">
        <v>465402.03402730002</v>
      </c>
    </row>
    <row r="1783" spans="1:1">
      <c r="A1783">
        <v>266294.65262652101</v>
      </c>
    </row>
    <row r="1784" spans="1:1">
      <c r="A1784">
        <v>610588.58329460002</v>
      </c>
    </row>
    <row r="1785" spans="1:1">
      <c r="A1785">
        <v>576301.13770651002</v>
      </c>
    </row>
    <row r="1786" spans="1:1">
      <c r="A1786">
        <v>400453.82125990803</v>
      </c>
    </row>
    <row r="1787" spans="1:1">
      <c r="A1787">
        <v>359083.67646557803</v>
      </c>
    </row>
    <row r="1788" spans="1:1">
      <c r="A1788">
        <v>603895.90748036595</v>
      </c>
    </row>
    <row r="1789" spans="1:1">
      <c r="A1789">
        <v>218014.504436157</v>
      </c>
    </row>
    <row r="1790" spans="1:1">
      <c r="A1790">
        <v>290498.82512440498</v>
      </c>
    </row>
    <row r="1791" spans="1:1">
      <c r="A1791">
        <v>622153.48104181804</v>
      </c>
    </row>
    <row r="1792" spans="1:1">
      <c r="A1792">
        <v>312526.052033655</v>
      </c>
    </row>
    <row r="1793" spans="1:1">
      <c r="A1793">
        <v>425809.69046521903</v>
      </c>
    </row>
    <row r="1794" spans="1:1">
      <c r="A1794">
        <v>102577.31128015299</v>
      </c>
    </row>
    <row r="1795" spans="1:1">
      <c r="A1795">
        <v>156275.03655508099</v>
      </c>
    </row>
    <row r="1796" spans="1:1">
      <c r="A1796">
        <v>190970.759714238</v>
      </c>
    </row>
    <row r="1797" spans="1:1">
      <c r="A1797">
        <v>627378.177703358</v>
      </c>
    </row>
    <row r="1798" spans="1:1">
      <c r="A1798">
        <v>324687.76547223999</v>
      </c>
    </row>
    <row r="1799" spans="1:1">
      <c r="A1799">
        <v>779078.46665693796</v>
      </c>
    </row>
    <row r="1800" spans="1:1">
      <c r="A1800">
        <v>634794.38603258098</v>
      </c>
    </row>
    <row r="1801" spans="1:1">
      <c r="A1801">
        <v>533042.02441252</v>
      </c>
    </row>
    <row r="1802" spans="1:1">
      <c r="A1802">
        <v>243711.883660636</v>
      </c>
    </row>
    <row r="1803" spans="1:1">
      <c r="A1803">
        <v>940943.81321037502</v>
      </c>
    </row>
    <row r="1804" spans="1:1">
      <c r="A1804">
        <v>444705.13478585298</v>
      </c>
    </row>
    <row r="1805" spans="1:1">
      <c r="A1805">
        <v>416699.51802887698</v>
      </c>
    </row>
    <row r="1806" spans="1:1">
      <c r="A1806">
        <v>491995.68916834798</v>
      </c>
    </row>
    <row r="1807" spans="1:1">
      <c r="A1807">
        <v>477125.997189179</v>
      </c>
    </row>
    <row r="1808" spans="1:1">
      <c r="A1808">
        <v>729631.03468870302</v>
      </c>
    </row>
    <row r="1809" spans="1:1">
      <c r="A1809">
        <v>615024.63536312396</v>
      </c>
    </row>
    <row r="1810" spans="1:1">
      <c r="A1810">
        <v>597514.35750113404</v>
      </c>
    </row>
    <row r="1811" spans="1:1">
      <c r="A1811">
        <v>590340.78295023704</v>
      </c>
    </row>
    <row r="1812" spans="1:1">
      <c r="A1812">
        <v>153106.82812400899</v>
      </c>
    </row>
    <row r="1813" spans="1:1">
      <c r="A1813">
        <v>589085.98353429104</v>
      </c>
    </row>
    <row r="1814" spans="1:1">
      <c r="A1814">
        <v>256032.44400306701</v>
      </c>
    </row>
    <row r="1815" spans="1:1">
      <c r="A1815">
        <v>263891.92363302398</v>
      </c>
    </row>
    <row r="1816" spans="1:1">
      <c r="A1816">
        <v>381199.98259098799</v>
      </c>
    </row>
    <row r="1817" spans="1:1">
      <c r="A1817">
        <v>362464.89802329201</v>
      </c>
    </row>
    <row r="1818" spans="1:1">
      <c r="A1818">
        <v>813245.19129354495</v>
      </c>
    </row>
    <row r="1819" spans="1:1">
      <c r="A1819">
        <v>596256.13439946598</v>
      </c>
    </row>
    <row r="1820" spans="1:1">
      <c r="A1820">
        <v>732195.06294922496</v>
      </c>
    </row>
    <row r="1821" spans="1:1">
      <c r="A1821">
        <v>2029245.34635297</v>
      </c>
    </row>
    <row r="1822" spans="1:1">
      <c r="A1822">
        <v>462480.84171383001</v>
      </c>
    </row>
    <row r="1823" spans="1:1">
      <c r="A1823">
        <v>399223.49812941201</v>
      </c>
    </row>
    <row r="1824" spans="1:1">
      <c r="A1824">
        <v>408132.88949029101</v>
      </c>
    </row>
    <row r="1825" spans="1:1">
      <c r="A1825">
        <v>575180.93870854296</v>
      </c>
    </row>
    <row r="1826" spans="1:1">
      <c r="A1826">
        <v>790429.48204687901</v>
      </c>
    </row>
    <row r="1827" spans="1:1">
      <c r="A1827">
        <v>422074.39392670197</v>
      </c>
    </row>
    <row r="1828" spans="1:1">
      <c r="A1828">
        <v>218926.46528206</v>
      </c>
    </row>
    <row r="1829" spans="1:1">
      <c r="A1829">
        <v>-41192.835420675503</v>
      </c>
    </row>
    <row r="1830" spans="1:1">
      <c r="A1830">
        <v>445208.40351075598</v>
      </c>
    </row>
    <row r="1831" spans="1:1">
      <c r="A1831">
        <v>608914.28934938402</v>
      </c>
    </row>
    <row r="1832" spans="1:1">
      <c r="A1832">
        <v>74826.101336926193</v>
      </c>
    </row>
    <row r="1833" spans="1:1">
      <c r="A1833">
        <v>1078606.7977502299</v>
      </c>
    </row>
    <row r="1834" spans="1:1">
      <c r="A1834">
        <v>357041.99055193301</v>
      </c>
    </row>
    <row r="1835" spans="1:1">
      <c r="A1835">
        <v>537049.32293029095</v>
      </c>
    </row>
    <row r="1836" spans="1:1">
      <c r="A1836">
        <v>528297.03522914601</v>
      </c>
    </row>
    <row r="1837" spans="1:1">
      <c r="A1837">
        <v>656342.66696270497</v>
      </c>
    </row>
    <row r="1838" spans="1:1">
      <c r="A1838">
        <v>337295.07100488897</v>
      </c>
    </row>
    <row r="1839" spans="1:1">
      <c r="A1839">
        <v>181078.65906802501</v>
      </c>
    </row>
    <row r="1840" spans="1:1">
      <c r="A1840">
        <v>324317.34792755498</v>
      </c>
    </row>
    <row r="1841" spans="1:1">
      <c r="A1841">
        <v>890807.54916113603</v>
      </c>
    </row>
    <row r="1842" spans="1:1">
      <c r="A1842">
        <v>490862.52697227802</v>
      </c>
    </row>
    <row r="1843" spans="1:1">
      <c r="A1843">
        <v>700173.72443618602</v>
      </c>
    </row>
    <row r="1844" spans="1:1">
      <c r="A1844">
        <v>403377.52959678299</v>
      </c>
    </row>
    <row r="1845" spans="1:1">
      <c r="A1845">
        <v>432179.06119409902</v>
      </c>
    </row>
    <row r="1846" spans="1:1">
      <c r="A1846">
        <v>513244.463129282</v>
      </c>
    </row>
    <row r="1847" spans="1:1">
      <c r="A1847">
        <v>186063.57969654299</v>
      </c>
    </row>
    <row r="1848" spans="1:1">
      <c r="A1848">
        <v>303949.00623090501</v>
      </c>
    </row>
    <row r="1849" spans="1:1">
      <c r="A1849">
        <v>460894.24796435202</v>
      </c>
    </row>
    <row r="1850" spans="1:1">
      <c r="A1850">
        <v>263818.41590715898</v>
      </c>
    </row>
    <row r="1851" spans="1:1">
      <c r="A1851">
        <v>918489.45856379694</v>
      </c>
    </row>
    <row r="1852" spans="1:1">
      <c r="A1852">
        <v>592932.69010209199</v>
      </c>
    </row>
    <row r="1853" spans="1:1">
      <c r="A1853">
        <v>392341.153684563</v>
      </c>
    </row>
    <row r="1854" spans="1:1">
      <c r="A1854">
        <v>823199.38293004001</v>
      </c>
    </row>
    <row r="1855" spans="1:1">
      <c r="A1855">
        <v>580492.98139563203</v>
      </c>
    </row>
    <row r="1856" spans="1:1">
      <c r="A1856">
        <v>411476.97480879701</v>
      </c>
    </row>
    <row r="1857" spans="1:1">
      <c r="A1857">
        <v>1372488.05145901</v>
      </c>
    </row>
    <row r="1858" spans="1:1">
      <c r="A1858">
        <v>292054.96133472002</v>
      </c>
    </row>
    <row r="1859" spans="1:1">
      <c r="A1859">
        <v>374825.36905583699</v>
      </c>
    </row>
    <row r="1860" spans="1:1">
      <c r="A1860">
        <v>930482.46935909905</v>
      </c>
    </row>
    <row r="1861" spans="1:1">
      <c r="A1861">
        <v>544798.47457609302</v>
      </c>
    </row>
    <row r="1862" spans="1:1">
      <c r="A1862">
        <v>315556.99534123298</v>
      </c>
    </row>
    <row r="1863" spans="1:1">
      <c r="A1863">
        <v>442679.95600414998</v>
      </c>
    </row>
    <row r="1864" spans="1:1">
      <c r="A1864">
        <v>322526.090598054</v>
      </c>
    </row>
    <row r="1865" spans="1:1">
      <c r="A1865">
        <v>1113077.2369106901</v>
      </c>
    </row>
    <row r="1866" spans="1:1">
      <c r="A1866">
        <v>637343.84937939001</v>
      </c>
    </row>
    <row r="1867" spans="1:1">
      <c r="A1867">
        <v>686470.12136846001</v>
      </c>
    </row>
    <row r="1868" spans="1:1">
      <c r="A1868">
        <v>39610.686949208299</v>
      </c>
    </row>
    <row r="1869" spans="1:1">
      <c r="A1869">
        <v>360522.40818732901</v>
      </c>
    </row>
    <row r="1870" spans="1:1">
      <c r="A1870">
        <v>386458.71251840802</v>
      </c>
    </row>
    <row r="1871" spans="1:1">
      <c r="A1871">
        <v>309546.03235181398</v>
      </c>
    </row>
    <row r="1872" spans="1:1">
      <c r="A1872">
        <v>286478.44015245797</v>
      </c>
    </row>
    <row r="1873" spans="1:1">
      <c r="A1873">
        <v>243721.393372505</v>
      </c>
    </row>
    <row r="1874" spans="1:1">
      <c r="A1874">
        <v>524035.26646331698</v>
      </c>
    </row>
    <row r="1875" spans="1:1">
      <c r="A1875">
        <v>825534.90961343003</v>
      </c>
    </row>
    <row r="1876" spans="1:1">
      <c r="A1876">
        <v>237643.24534401199</v>
      </c>
    </row>
    <row r="1877" spans="1:1">
      <c r="A1877">
        <v>355154.391089148</v>
      </c>
    </row>
    <row r="1878" spans="1:1">
      <c r="A1878">
        <v>555746.48408356996</v>
      </c>
    </row>
    <row r="1879" spans="1:1">
      <c r="A1879">
        <v>1004740.34337157</v>
      </c>
    </row>
    <row r="1880" spans="1:1">
      <c r="A1880">
        <v>904816.10400781699</v>
      </c>
    </row>
    <row r="1881" spans="1:1">
      <c r="A1881">
        <v>152490.832481972</v>
      </c>
    </row>
    <row r="1882" spans="1:1">
      <c r="A1882">
        <v>607734.105348996</v>
      </c>
    </row>
    <row r="1883" spans="1:1">
      <c r="A1883">
        <v>137948.18955307399</v>
      </c>
    </row>
    <row r="1884" spans="1:1">
      <c r="A1884">
        <v>1268669.28806423</v>
      </c>
    </row>
    <row r="1885" spans="1:1">
      <c r="A1885">
        <v>194180.829275622</v>
      </c>
    </row>
    <row r="1886" spans="1:1">
      <c r="A1886">
        <v>434685.48352862103</v>
      </c>
    </row>
    <row r="1887" spans="1:1">
      <c r="A1887">
        <v>390513.278930053</v>
      </c>
    </row>
    <row r="1888" spans="1:1">
      <c r="A1888">
        <v>292079.36620721198</v>
      </c>
    </row>
    <row r="1889" spans="1:1">
      <c r="A1889">
        <v>437609.366268977</v>
      </c>
    </row>
    <row r="1890" spans="1:1">
      <c r="A1890">
        <v>191945.21179446499</v>
      </c>
    </row>
    <row r="1891" spans="1:1">
      <c r="A1891">
        <v>220373.06600358299</v>
      </c>
    </row>
    <row r="1892" spans="1:1">
      <c r="A1892">
        <v>502754.04634971102</v>
      </c>
    </row>
    <row r="1893" spans="1:1">
      <c r="A1893">
        <v>839618.35643068701</v>
      </c>
    </row>
    <row r="1894" spans="1:1">
      <c r="A1894">
        <v>1055981.5414601399</v>
      </c>
    </row>
    <row r="1895" spans="1:1">
      <c r="A1895">
        <v>469666.55896933301</v>
      </c>
    </row>
    <row r="1896" spans="1:1">
      <c r="A1896">
        <v>249263.67927005101</v>
      </c>
    </row>
    <row r="1897" spans="1:1">
      <c r="A1897">
        <v>123261.72193478</v>
      </c>
    </row>
    <row r="1898" spans="1:1">
      <c r="A1898">
        <v>388260.52826844098</v>
      </c>
    </row>
    <row r="1899" spans="1:1">
      <c r="A1899">
        <v>652036.84908370604</v>
      </c>
    </row>
    <row r="1900" spans="1:1">
      <c r="A1900">
        <v>850311.50316807604</v>
      </c>
    </row>
    <row r="1901" spans="1:1">
      <c r="A1901">
        <v>519666.571554169</v>
      </c>
    </row>
    <row r="1902" spans="1:1">
      <c r="A1902">
        <v>431139.08156199701</v>
      </c>
    </row>
    <row r="1903" spans="1:1">
      <c r="A1903">
        <v>423045.175027385</v>
      </c>
    </row>
    <row r="1904" spans="1:1">
      <c r="A1904">
        <v>360953.60920194502</v>
      </c>
    </row>
    <row r="1905" spans="1:1">
      <c r="A1905">
        <v>544954.05125773698</v>
      </c>
    </row>
    <row r="1906" spans="1:1">
      <c r="A1906">
        <v>137407.126696199</v>
      </c>
    </row>
    <row r="1907" spans="1:1">
      <c r="A1907">
        <v>897627.02394939901</v>
      </c>
    </row>
    <row r="1908" spans="1:1">
      <c r="A1908">
        <v>1027925.7111211</v>
      </c>
    </row>
    <row r="1909" spans="1:1">
      <c r="A1909">
        <v>424141.88164447201</v>
      </c>
    </row>
    <row r="1910" spans="1:1">
      <c r="A1910">
        <v>175053.05319471599</v>
      </c>
    </row>
    <row r="1911" spans="1:1">
      <c r="A1911">
        <v>650849.73224316502</v>
      </c>
    </row>
    <row r="1912" spans="1:1">
      <c r="A1912">
        <v>440479.23488458898</v>
      </c>
    </row>
    <row r="1913" spans="1:1">
      <c r="A1913">
        <v>832255.94380699098</v>
      </c>
    </row>
    <row r="1914" spans="1:1">
      <c r="A1914">
        <v>526860.11744969303</v>
      </c>
    </row>
    <row r="1915" spans="1:1">
      <c r="A1915">
        <v>541194.999259501</v>
      </c>
    </row>
    <row r="1916" spans="1:1">
      <c r="A1916">
        <v>384964.08756779099</v>
      </c>
    </row>
    <row r="1917" spans="1:1">
      <c r="A1917">
        <v>682554.15739572002</v>
      </c>
    </row>
    <row r="1918" spans="1:1">
      <c r="A1918">
        <v>362918.354566372</v>
      </c>
    </row>
    <row r="1919" spans="1:1">
      <c r="A1919">
        <v>970298.71151469601</v>
      </c>
    </row>
    <row r="1920" spans="1:1">
      <c r="A1920">
        <v>386251.15358490398</v>
      </c>
    </row>
    <row r="1921" spans="1:1">
      <c r="A1921">
        <v>696308.96076646401</v>
      </c>
    </row>
    <row r="1922" spans="1:1">
      <c r="A1922">
        <v>420213.28951171698</v>
      </c>
    </row>
    <row r="1923" spans="1:1">
      <c r="A1923">
        <v>716432.28835280205</v>
      </c>
    </row>
    <row r="1924" spans="1:1">
      <c r="A1924">
        <v>521586.32807640702</v>
      </c>
    </row>
    <row r="1925" spans="1:1">
      <c r="A1925">
        <v>383446.05488567799</v>
      </c>
    </row>
    <row r="1926" spans="1:1">
      <c r="A1926">
        <v>299648.43076179898</v>
      </c>
    </row>
    <row r="1927" spans="1:1">
      <c r="A1927">
        <v>500363.16494192899</v>
      </c>
    </row>
    <row r="1928" spans="1:1">
      <c r="A1928">
        <v>308993.04034961702</v>
      </c>
    </row>
    <row r="1929" spans="1:1">
      <c r="A1929">
        <v>416283.497130081</v>
      </c>
    </row>
    <row r="1930" spans="1:1">
      <c r="A1930">
        <v>518866.43951009202</v>
      </c>
    </row>
    <row r="1931" spans="1:1">
      <c r="A1931">
        <v>197457.26787893401</v>
      </c>
    </row>
    <row r="1932" spans="1:1">
      <c r="A1932">
        <v>87498.773968040899</v>
      </c>
    </row>
    <row r="1933" spans="1:1">
      <c r="A1933">
        <v>575520.62487559696</v>
      </c>
    </row>
    <row r="1934" spans="1:1">
      <c r="A1934">
        <v>559200.41762422002</v>
      </c>
    </row>
    <row r="1935" spans="1:1">
      <c r="A1935">
        <v>413108.57594910997</v>
      </c>
    </row>
    <row r="1936" spans="1:1">
      <c r="A1936">
        <v>553369.00639945199</v>
      </c>
    </row>
    <row r="1937" spans="1:1">
      <c r="A1937">
        <v>466899.00639285799</v>
      </c>
    </row>
    <row r="1938" spans="1:1">
      <c r="A1938">
        <v>266621.34541652998</v>
      </c>
    </row>
    <row r="1939" spans="1:1">
      <c r="A1939">
        <v>562766.41936323</v>
      </c>
    </row>
    <row r="1940" spans="1:1">
      <c r="A1940">
        <v>455283.18172244699</v>
      </c>
    </row>
    <row r="1941" spans="1:1">
      <c r="A1941">
        <v>573413.93127859302</v>
      </c>
    </row>
    <row r="1942" spans="1:1">
      <c r="A1942">
        <v>1492444.48120792</v>
      </c>
    </row>
    <row r="1943" spans="1:1">
      <c r="A1943">
        <v>467067.61315917899</v>
      </c>
    </row>
    <row r="1944" spans="1:1">
      <c r="A1944">
        <v>551562.27511589194</v>
      </c>
    </row>
    <row r="1945" spans="1:1">
      <c r="A1945">
        <v>581736.253267213</v>
      </c>
    </row>
    <row r="1946" spans="1:1">
      <c r="A1946">
        <v>710505.30634459795</v>
      </c>
    </row>
    <row r="1947" spans="1:1">
      <c r="A1947">
        <v>524773.93792619498</v>
      </c>
    </row>
    <row r="1948" spans="1:1">
      <c r="A1948">
        <v>712440.78725873597</v>
      </c>
    </row>
    <row r="1949" spans="1:1">
      <c r="A1949">
        <v>459947.75672887999</v>
      </c>
    </row>
    <row r="1950" spans="1:1">
      <c r="A1950">
        <v>410605.45549173601</v>
      </c>
    </row>
    <row r="1951" spans="1:1">
      <c r="A1951">
        <v>471573.59736131103</v>
      </c>
    </row>
    <row r="1952" spans="1:1">
      <c r="A1952">
        <v>815692.04099587305</v>
      </c>
    </row>
    <row r="1953" spans="1:1">
      <c r="A1953">
        <v>461951.01144260901</v>
      </c>
    </row>
    <row r="1954" spans="1:1">
      <c r="A1954">
        <v>1046213.16352384</v>
      </c>
    </row>
    <row r="1955" spans="1:1">
      <c r="A1955">
        <v>755548.225983485</v>
      </c>
    </row>
    <row r="1956" spans="1:1">
      <c r="A1956">
        <v>1009667.58158022</v>
      </c>
    </row>
    <row r="1957" spans="1:1">
      <c r="A1957">
        <v>592008.32671780803</v>
      </c>
    </row>
    <row r="1958" spans="1:1">
      <c r="A1958">
        <v>723481.26441019704</v>
      </c>
    </row>
    <row r="1959" spans="1:1">
      <c r="A1959">
        <v>511270.05071225</v>
      </c>
    </row>
    <row r="1960" spans="1:1">
      <c r="A1960">
        <v>533438.55853936798</v>
      </c>
    </row>
    <row r="1961" spans="1:1">
      <c r="A1961">
        <v>611731.77150563896</v>
      </c>
    </row>
    <row r="1962" spans="1:1">
      <c r="A1962">
        <v>800143.00712911703</v>
      </c>
    </row>
    <row r="1963" spans="1:1">
      <c r="A1963">
        <v>793588.10899110103</v>
      </c>
    </row>
    <row r="1964" spans="1:1">
      <c r="A1964">
        <v>754780.24233100505</v>
      </c>
    </row>
    <row r="1965" spans="1:1">
      <c r="A1965">
        <v>507551.694496974</v>
      </c>
    </row>
    <row r="1966" spans="1:1">
      <c r="A1966">
        <v>356510.661927126</v>
      </c>
    </row>
    <row r="1967" spans="1:1">
      <c r="A1967">
        <v>604626.41657103598</v>
      </c>
    </row>
    <row r="1968" spans="1:1">
      <c r="A1968">
        <v>650443.61120975704</v>
      </c>
    </row>
    <row r="1969" spans="1:1">
      <c r="A1969">
        <v>1110501.1413492099</v>
      </c>
    </row>
    <row r="1970" spans="1:1">
      <c r="A1970">
        <v>734973.85898890998</v>
      </c>
    </row>
    <row r="1971" spans="1:1">
      <c r="A1971">
        <v>595787.40034216596</v>
      </c>
    </row>
    <row r="1972" spans="1:1">
      <c r="A1972">
        <v>140754.921384833</v>
      </c>
    </row>
    <row r="1973" spans="1:1">
      <c r="A1973">
        <v>355348.84333454003</v>
      </c>
    </row>
    <row r="1974" spans="1:1">
      <c r="A1974">
        <v>753638.50922771497</v>
      </c>
    </row>
    <row r="1975" spans="1:1">
      <c r="A1975">
        <v>273117.80064181198</v>
      </c>
    </row>
    <row r="1976" spans="1:1">
      <c r="A1976">
        <v>1300706.3621322201</v>
      </c>
    </row>
    <row r="1977" spans="1:1">
      <c r="A1977">
        <v>418435.13123961497</v>
      </c>
    </row>
    <row r="1978" spans="1:1">
      <c r="A1978">
        <v>533012.28921705403</v>
      </c>
    </row>
    <row r="1979" spans="1:1">
      <c r="A1979">
        <v>744037.90669820399</v>
      </c>
    </row>
    <row r="1980" spans="1:1">
      <c r="A1980">
        <v>350808.59560837498</v>
      </c>
    </row>
    <row r="1981" spans="1:1">
      <c r="A1981">
        <v>451075.80915379501</v>
      </c>
    </row>
    <row r="1982" spans="1:1">
      <c r="A1982">
        <v>463132.66629430599</v>
      </c>
    </row>
    <row r="1983" spans="1:1">
      <c r="A1983">
        <v>585034.355449758</v>
      </c>
    </row>
    <row r="1984" spans="1:1">
      <c r="A1984">
        <v>926553.20803270396</v>
      </c>
    </row>
    <row r="1985" spans="1:1">
      <c r="A1985">
        <v>806726.34221221495</v>
      </c>
    </row>
    <row r="1986" spans="1:1">
      <c r="A1986">
        <v>147678.88215443399</v>
      </c>
    </row>
    <row r="1987" spans="1:1">
      <c r="A1987">
        <v>279674.641174711</v>
      </c>
    </row>
    <row r="1988" spans="1:1">
      <c r="A1988">
        <v>608054.437881588</v>
      </c>
    </row>
    <row r="1989" spans="1:1">
      <c r="A1989">
        <v>688123.95045498002</v>
      </c>
    </row>
    <row r="1990" spans="1:1">
      <c r="A1990">
        <v>1005135.31568565</v>
      </c>
    </row>
    <row r="1991" spans="1:1">
      <c r="A1991">
        <v>376476.25422558899</v>
      </c>
    </row>
    <row r="1992" spans="1:1">
      <c r="A1992">
        <v>137430.744426883</v>
      </c>
    </row>
    <row r="1993" spans="1:1">
      <c r="A1993">
        <v>588916.285803042</v>
      </c>
    </row>
    <row r="1994" spans="1:1">
      <c r="A1994">
        <v>167942.41348617501</v>
      </c>
    </row>
    <row r="1995" spans="1:1">
      <c r="A1995">
        <v>151696.760622203</v>
      </c>
    </row>
    <row r="1996" spans="1:1">
      <c r="A1996">
        <v>597537.97886267304</v>
      </c>
    </row>
    <row r="1997" spans="1:1">
      <c r="A1997">
        <v>677053.21234668698</v>
      </c>
    </row>
    <row r="1998" spans="1:1">
      <c r="A1998">
        <v>286454.72646729602</v>
      </c>
    </row>
    <row r="1999" spans="1:1">
      <c r="A1999">
        <v>453178.61728598102</v>
      </c>
    </row>
    <row r="2000" spans="1:1">
      <c r="A2000">
        <v>186756.206332273</v>
      </c>
    </row>
    <row r="2001" spans="1:1">
      <c r="A2001">
        <v>539089.56479706604</v>
      </c>
    </row>
    <row r="2002" spans="1:1">
      <c r="A2002">
        <v>258341.597717903</v>
      </c>
    </row>
    <row r="2003" spans="1:1">
      <c r="A2003">
        <v>136354.26448434501</v>
      </c>
    </row>
    <row r="2004" spans="1:1">
      <c r="A2004">
        <v>407378.33390036202</v>
      </c>
    </row>
    <row r="2005" spans="1:1">
      <c r="A2005">
        <v>398128.65866353299</v>
      </c>
    </row>
    <row r="2006" spans="1:1">
      <c r="A2006">
        <v>393231.78863064898</v>
      </c>
    </row>
    <row r="2007" spans="1:1">
      <c r="A2007">
        <v>415336.43624208798</v>
      </c>
    </row>
    <row r="2008" spans="1:1">
      <c r="A2008">
        <v>610201.34430555196</v>
      </c>
    </row>
    <row r="2009" spans="1:1">
      <c r="A2009">
        <v>571954.52495096601</v>
      </c>
    </row>
    <row r="2010" spans="1:1">
      <c r="A2010">
        <v>1037220.42495081</v>
      </c>
    </row>
    <row r="2011" spans="1:1">
      <c r="A2011">
        <v>838518.53746862698</v>
      </c>
    </row>
    <row r="2012" spans="1:1">
      <c r="A2012">
        <v>282218.04244574899</v>
      </c>
    </row>
    <row r="2013" spans="1:1">
      <c r="A2013">
        <v>335205.92329283</v>
      </c>
    </row>
    <row r="2014" spans="1:1">
      <c r="A2014">
        <v>481375.83827861398</v>
      </c>
    </row>
    <row r="2015" spans="1:1">
      <c r="A2015">
        <v>270541.43084156502</v>
      </c>
    </row>
    <row r="2016" spans="1:1">
      <c r="A2016">
        <v>485598.82010161103</v>
      </c>
    </row>
    <row r="2017" spans="1:1">
      <c r="A2017">
        <v>843013.68975880696</v>
      </c>
    </row>
    <row r="2018" spans="1:1">
      <c r="A2018">
        <v>100065.438583105</v>
      </c>
    </row>
    <row r="2019" spans="1:1">
      <c r="A2019">
        <v>290206.07031573303</v>
      </c>
    </row>
    <row r="2020" spans="1:1">
      <c r="A2020">
        <v>1019381.6267579501</v>
      </c>
    </row>
    <row r="2021" spans="1:1">
      <c r="A2021">
        <v>290170.03057062603</v>
      </c>
    </row>
    <row r="2022" spans="1:1">
      <c r="A2022">
        <v>158422.171508409</v>
      </c>
    </row>
    <row r="2023" spans="1:1">
      <c r="A2023">
        <v>778202.45391146</v>
      </c>
    </row>
    <row r="2024" spans="1:1">
      <c r="A2024">
        <v>232143.95716691</v>
      </c>
    </row>
    <row r="2025" spans="1:1">
      <c r="A2025">
        <v>409006.97461861302</v>
      </c>
    </row>
    <row r="2026" spans="1:1">
      <c r="A2026">
        <v>536097.93186829903</v>
      </c>
    </row>
    <row r="2027" spans="1:1">
      <c r="A2027">
        <v>335163.64213485201</v>
      </c>
    </row>
    <row r="2028" spans="1:1">
      <c r="A2028">
        <v>686817.29552194395</v>
      </c>
    </row>
    <row r="2029" spans="1:1">
      <c r="A2029">
        <v>189899.228487446</v>
      </c>
    </row>
    <row r="2030" spans="1:1">
      <c r="A2030">
        <v>590312.36769282003</v>
      </c>
    </row>
    <row r="2031" spans="1:1">
      <c r="A2031">
        <v>283900.94303439499</v>
      </c>
    </row>
    <row r="2032" spans="1:1">
      <c r="A2032">
        <v>283242.92876858998</v>
      </c>
    </row>
    <row r="2033" spans="1:1">
      <c r="A2033">
        <v>911660.04857237602</v>
      </c>
    </row>
    <row r="2034" spans="1:1">
      <c r="A2034">
        <v>845150.635724872</v>
      </c>
    </row>
    <row r="2035" spans="1:1">
      <c r="A2035">
        <v>1162018.2554321201</v>
      </c>
    </row>
    <row r="2036" spans="1:1">
      <c r="A2036">
        <v>523978.50994352199</v>
      </c>
    </row>
    <row r="2037" spans="1:1">
      <c r="A2037">
        <v>492430.02490704501</v>
      </c>
    </row>
    <row r="2038" spans="1:1">
      <c r="A2038">
        <v>510973.59867241897</v>
      </c>
    </row>
    <row r="2039" spans="1:1">
      <c r="A2039">
        <v>651668.41054255504</v>
      </c>
    </row>
    <row r="2040" spans="1:1">
      <c r="A2040">
        <v>417415.257463596</v>
      </c>
    </row>
    <row r="2041" spans="1:1">
      <c r="A2041">
        <v>306368.00049364503</v>
      </c>
    </row>
    <row r="2042" spans="1:1">
      <c r="A2042">
        <v>438812.62141243299</v>
      </c>
    </row>
    <row r="2043" spans="1:1">
      <c r="A2043">
        <v>830514.86097841698</v>
      </c>
    </row>
    <row r="2044" spans="1:1">
      <c r="A2044">
        <v>1342999.46755881</v>
      </c>
    </row>
    <row r="2045" spans="1:1">
      <c r="A2045">
        <v>587793.85467457701</v>
      </c>
    </row>
    <row r="2046" spans="1:1">
      <c r="A2046">
        <v>377783.93632601202</v>
      </c>
    </row>
    <row r="2047" spans="1:1">
      <c r="A2047">
        <v>1153849.02000258</v>
      </c>
    </row>
    <row r="2048" spans="1:1">
      <c r="A2048">
        <v>159451.62171971</v>
      </c>
    </row>
    <row r="2049" spans="1:1">
      <c r="A2049">
        <v>400738.49084385397</v>
      </c>
    </row>
    <row r="2050" spans="1:1">
      <c r="A2050">
        <v>216561.37119023499</v>
      </c>
    </row>
    <row r="2051" spans="1:1">
      <c r="A2051">
        <v>128762.997760489</v>
      </c>
    </row>
    <row r="2052" spans="1:1">
      <c r="A2052">
        <v>1638728.64692422</v>
      </c>
    </row>
    <row r="2053" spans="1:1">
      <c r="A2053">
        <v>1022557.36691234</v>
      </c>
    </row>
    <row r="2054" spans="1:1">
      <c r="A2054">
        <v>639215.51684466703</v>
      </c>
    </row>
    <row r="2055" spans="1:1">
      <c r="A2055">
        <v>463257.71721323498</v>
      </c>
    </row>
    <row r="2056" spans="1:1">
      <c r="A2056">
        <v>273803.09117403597</v>
      </c>
    </row>
    <row r="2057" spans="1:1">
      <c r="A2057">
        <v>596296.46605186095</v>
      </c>
    </row>
    <row r="2058" spans="1:1">
      <c r="A2058">
        <v>459263.455631427</v>
      </c>
    </row>
    <row r="2059" spans="1:1">
      <c r="A2059">
        <v>518377.60736095102</v>
      </c>
    </row>
    <row r="2060" spans="1:1">
      <c r="A2060">
        <v>150253.31408046899</v>
      </c>
    </row>
    <row r="2061" spans="1:1">
      <c r="A2061">
        <v>576187.52036163199</v>
      </c>
    </row>
    <row r="2062" spans="1:1">
      <c r="A2062">
        <v>448834.24063844897</v>
      </c>
    </row>
    <row r="2063" spans="1:1">
      <c r="A2063">
        <v>389633.76000133902</v>
      </c>
    </row>
    <row r="2064" spans="1:1">
      <c r="A2064">
        <v>338435.50494774402</v>
      </c>
    </row>
    <row r="2065" spans="1:1">
      <c r="A2065">
        <v>577413.08281180996</v>
      </c>
    </row>
    <row r="2066" spans="1:1">
      <c r="A2066">
        <v>20366.534622125298</v>
      </c>
    </row>
    <row r="2067" spans="1:1">
      <c r="A2067">
        <v>447181.21498115303</v>
      </c>
    </row>
    <row r="2068" spans="1:1">
      <c r="A2068">
        <v>384842.219587214</v>
      </c>
    </row>
    <row r="2069" spans="1:1">
      <c r="A2069">
        <v>20067.996275462199</v>
      </c>
    </row>
    <row r="2070" spans="1:1">
      <c r="A2070">
        <v>317239.94452598598</v>
      </c>
    </row>
    <row r="2071" spans="1:1">
      <c r="A2071">
        <v>300823.41493414302</v>
      </c>
    </row>
    <row r="2072" spans="1:1">
      <c r="A2072">
        <v>749305.66108945699</v>
      </c>
    </row>
    <row r="2073" spans="1:1">
      <c r="A2073">
        <v>1228930.9566611201</v>
      </c>
    </row>
    <row r="2074" spans="1:1">
      <c r="A2074">
        <v>139191.14325754301</v>
      </c>
    </row>
    <row r="2075" spans="1:1">
      <c r="A2075">
        <v>853935.27796982904</v>
      </c>
    </row>
    <row r="2076" spans="1:1">
      <c r="A2076">
        <v>207794.130285516</v>
      </c>
    </row>
    <row r="2077" spans="1:1">
      <c r="A2077">
        <v>500120.43474751699</v>
      </c>
    </row>
    <row r="2078" spans="1:1">
      <c r="A2078">
        <v>345794.606878213</v>
      </c>
    </row>
    <row r="2079" spans="1:1">
      <c r="A2079">
        <v>105205.978055275</v>
      </c>
    </row>
    <row r="2080" spans="1:1">
      <c r="A2080">
        <v>636206.25436657597</v>
      </c>
    </row>
    <row r="2081" spans="1:1">
      <c r="A2081">
        <v>332879.85343147803</v>
      </c>
    </row>
    <row r="2082" spans="1:1">
      <c r="A2082">
        <v>901938.247197747</v>
      </c>
    </row>
    <row r="2083" spans="1:1">
      <c r="A2083">
        <v>494889.85493282898</v>
      </c>
    </row>
    <row r="2084" spans="1:1">
      <c r="A2084">
        <v>786374.67109172698</v>
      </c>
    </row>
    <row r="2085" spans="1:1">
      <c r="A2085">
        <v>207961.70702128799</v>
      </c>
    </row>
    <row r="2086" spans="1:1">
      <c r="A2086">
        <v>509808.94724807102</v>
      </c>
    </row>
    <row r="2087" spans="1:1">
      <c r="A2087">
        <v>337736.62853247602</v>
      </c>
    </row>
    <row r="2088" spans="1:1">
      <c r="A2088">
        <v>460552.05109739298</v>
      </c>
    </row>
    <row r="2089" spans="1:1">
      <c r="A2089">
        <v>372061.54015821201</v>
      </c>
    </row>
    <row r="2090" spans="1:1">
      <c r="A2090">
        <v>744441.57578269299</v>
      </c>
    </row>
    <row r="2091" spans="1:1">
      <c r="A2091">
        <v>160371.312360696</v>
      </c>
    </row>
    <row r="2092" spans="1:1">
      <c r="A2092">
        <v>1226512.9151230201</v>
      </c>
    </row>
    <row r="2093" spans="1:1">
      <c r="A2093">
        <v>415929.20989086397</v>
      </c>
    </row>
    <row r="2094" spans="1:1">
      <c r="A2094">
        <v>563948.86799050798</v>
      </c>
    </row>
    <row r="2095" spans="1:1">
      <c r="A2095">
        <v>275986.42676433898</v>
      </c>
    </row>
    <row r="2096" spans="1:1">
      <c r="A2096">
        <v>543926.90510848898</v>
      </c>
    </row>
    <row r="2097" spans="1:1">
      <c r="A2097">
        <v>287528.69685763802</v>
      </c>
    </row>
    <row r="2098" spans="1:1">
      <c r="A2098">
        <v>442407.61241855402</v>
      </c>
    </row>
    <row r="2099" spans="1:1">
      <c r="A2099">
        <v>304622.48026035703</v>
      </c>
    </row>
    <row r="2100" spans="1:1">
      <c r="A2100">
        <v>494953.76557202602</v>
      </c>
    </row>
    <row r="2101" spans="1:1">
      <c r="A2101">
        <v>594323.10836580396</v>
      </c>
    </row>
    <row r="2102" spans="1:1">
      <c r="A2102">
        <v>284002.50730038399</v>
      </c>
    </row>
    <row r="2103" spans="1:1">
      <c r="A2103">
        <v>369613.499309904</v>
      </c>
    </row>
    <row r="2104" spans="1:1">
      <c r="A2104">
        <v>775734.47557767399</v>
      </c>
    </row>
    <row r="2105" spans="1:1">
      <c r="A2105">
        <v>165190.444370001</v>
      </c>
    </row>
    <row r="2106" spans="1:1">
      <c r="A2106">
        <v>1203017.31360875</v>
      </c>
    </row>
    <row r="2107" spans="1:1">
      <c r="A2107">
        <v>402198.83300150902</v>
      </c>
    </row>
    <row r="2108" spans="1:1">
      <c r="A2108">
        <v>575648.11040530296</v>
      </c>
    </row>
    <row r="2109" spans="1:1">
      <c r="A2109">
        <v>855827.97408351302</v>
      </c>
    </row>
    <row r="2110" spans="1:1">
      <c r="A2110">
        <v>17963.588816158401</v>
      </c>
    </row>
    <row r="2111" spans="1:1">
      <c r="A2111">
        <v>505915.80859555298</v>
      </c>
    </row>
    <row r="2112" spans="1:1">
      <c r="A2112">
        <v>805909.77562685998</v>
      </c>
    </row>
    <row r="2113" spans="1:1">
      <c r="A2113">
        <v>424302.52614064497</v>
      </c>
    </row>
    <row r="2114" spans="1:1">
      <c r="A2114">
        <v>407865.280220702</v>
      </c>
    </row>
    <row r="2115" spans="1:1">
      <c r="A2115">
        <v>200382.249113403</v>
      </c>
    </row>
    <row r="2116" spans="1:1">
      <c r="A2116">
        <v>656904.74715435505</v>
      </c>
    </row>
    <row r="2117" spans="1:1">
      <c r="A2117">
        <v>320054.21120188298</v>
      </c>
    </row>
    <row r="2118" spans="1:1">
      <c r="A2118">
        <v>608911.38383757998</v>
      </c>
    </row>
    <row r="2119" spans="1:1">
      <c r="A2119">
        <v>592236.08958011097</v>
      </c>
    </row>
    <row r="2120" spans="1:1">
      <c r="A2120">
        <v>549956.94499304798</v>
      </c>
    </row>
    <row r="2121" spans="1:1">
      <c r="A2121">
        <v>739153.35045971698</v>
      </c>
    </row>
    <row r="2122" spans="1:1">
      <c r="A2122">
        <v>136487.93396861799</v>
      </c>
    </row>
    <row r="2123" spans="1:1">
      <c r="A2123">
        <v>755399.03677311505</v>
      </c>
    </row>
    <row r="2124" spans="1:1">
      <c r="A2124">
        <v>664508.88016862399</v>
      </c>
    </row>
    <row r="2125" spans="1:1">
      <c r="A2125">
        <v>419707.39662489999</v>
      </c>
    </row>
    <row r="2126" spans="1:1">
      <c r="A2126">
        <v>470113.76959023601</v>
      </c>
    </row>
    <row r="2127" spans="1:1">
      <c r="A2127">
        <v>1008554.03845246</v>
      </c>
    </row>
    <row r="2128" spans="1:1">
      <c r="A2128">
        <v>321537.79309067101</v>
      </c>
    </row>
    <row r="2129" spans="1:1">
      <c r="A2129">
        <v>325714.85918988998</v>
      </c>
    </row>
    <row r="2130" spans="1:1">
      <c r="A2130">
        <v>1007076.78194244</v>
      </c>
    </row>
    <row r="2131" spans="1:1">
      <c r="A2131">
        <v>719642.29848448106</v>
      </c>
    </row>
    <row r="2132" spans="1:1">
      <c r="A2132">
        <v>304591.262710899</v>
      </c>
    </row>
    <row r="2133" spans="1:1">
      <c r="A2133">
        <v>574307.63600417203</v>
      </c>
    </row>
    <row r="2134" spans="1:1">
      <c r="A2134">
        <v>409623.453129909</v>
      </c>
    </row>
    <row r="2135" spans="1:1">
      <c r="A2135">
        <v>894468.24539300799</v>
      </c>
    </row>
    <row r="2136" spans="1:1">
      <c r="A2136">
        <v>242441.80339548699</v>
      </c>
    </row>
    <row r="2137" spans="1:1">
      <c r="A2137">
        <v>278713.84384484502</v>
      </c>
    </row>
    <row r="2138" spans="1:1">
      <c r="A2138">
        <v>976571.38935998804</v>
      </c>
    </row>
    <row r="2139" spans="1:1">
      <c r="A2139">
        <v>562337.07424753101</v>
      </c>
    </row>
    <row r="2140" spans="1:1">
      <c r="A2140">
        <v>668918.710324749</v>
      </c>
    </row>
    <row r="2141" spans="1:1">
      <c r="A2141">
        <v>184364.66446267799</v>
      </c>
    </row>
    <row r="2142" spans="1:1">
      <c r="A2142">
        <v>241534.36538286501</v>
      </c>
    </row>
    <row r="2143" spans="1:1">
      <c r="A2143">
        <v>335003.94651605102</v>
      </c>
    </row>
    <row r="2144" spans="1:1">
      <c r="A2144">
        <v>573418.62470718403</v>
      </c>
    </row>
    <row r="2145" spans="1:1">
      <c r="A2145">
        <v>770790.05005439301</v>
      </c>
    </row>
    <row r="2146" spans="1:1">
      <c r="A2146">
        <v>160246.130936428</v>
      </c>
    </row>
    <row r="2147" spans="1:1">
      <c r="A2147">
        <v>442013.91216167802</v>
      </c>
    </row>
    <row r="2148" spans="1:1">
      <c r="A2148">
        <v>480744.535947948</v>
      </c>
    </row>
    <row r="2149" spans="1:1">
      <c r="A2149">
        <v>1677637.9693704499</v>
      </c>
    </row>
    <row r="2150" spans="1:1">
      <c r="A2150">
        <v>629379.27399539901</v>
      </c>
    </row>
    <row r="2151" spans="1:1">
      <c r="A2151">
        <v>518932.83923575998</v>
      </c>
    </row>
    <row r="2152" spans="1:1">
      <c r="A2152">
        <v>260758.252066746</v>
      </c>
    </row>
    <row r="2153" spans="1:1">
      <c r="A2153">
        <v>230090.021563813</v>
      </c>
    </row>
    <row r="2154" spans="1:1">
      <c r="A2154">
        <v>376191.30871336098</v>
      </c>
    </row>
    <row r="2155" spans="1:1">
      <c r="A2155">
        <v>295328.71478813101</v>
      </c>
    </row>
    <row r="2156" spans="1:1">
      <c r="A2156">
        <v>500394.51776231802</v>
      </c>
    </row>
    <row r="2157" spans="1:1">
      <c r="A2157">
        <v>709733.61374126305</v>
      </c>
    </row>
    <row r="2158" spans="1:1">
      <c r="A2158">
        <v>746635.53773020895</v>
      </c>
    </row>
    <row r="2159" spans="1:1">
      <c r="A2159">
        <v>905115.57960888697</v>
      </c>
    </row>
    <row r="2160" spans="1:1">
      <c r="A2160">
        <v>109424.670254968</v>
      </c>
    </row>
    <row r="2161" spans="1:1">
      <c r="A2161">
        <v>583855.93735252996</v>
      </c>
    </row>
    <row r="2162" spans="1:1">
      <c r="A2162">
        <v>958692.53219662595</v>
      </c>
    </row>
    <row r="2163" spans="1:1">
      <c r="A2163">
        <v>444874.834569133</v>
      </c>
    </row>
    <row r="2164" spans="1:1">
      <c r="A2164">
        <v>779352.18252723594</v>
      </c>
    </row>
    <row r="2165" spans="1:1">
      <c r="A2165">
        <v>198631.24526011199</v>
      </c>
    </row>
    <row r="2166" spans="1:1">
      <c r="A2166">
        <v>268599.91856663598</v>
      </c>
    </row>
    <row r="2167" spans="1:1">
      <c r="A2167">
        <v>922989.51359581901</v>
      </c>
    </row>
    <row r="2168" spans="1:1">
      <c r="A2168">
        <v>816451.53319765604</v>
      </c>
    </row>
    <row r="2169" spans="1:1">
      <c r="A2169">
        <v>361928.200160801</v>
      </c>
    </row>
    <row r="2170" spans="1:1">
      <c r="A2170">
        <v>397399.75731684198</v>
      </c>
    </row>
    <row r="2171" spans="1:1">
      <c r="A2171">
        <v>250446.76829025801</v>
      </c>
    </row>
    <row r="2172" spans="1:1">
      <c r="A2172">
        <v>473260.75164353102</v>
      </c>
    </row>
    <row r="2173" spans="1:1">
      <c r="A2173">
        <v>407843.38362747402</v>
      </c>
    </row>
    <row r="2174" spans="1:1">
      <c r="A2174">
        <v>355226.13488002802</v>
      </c>
    </row>
    <row r="2175" spans="1:1">
      <c r="A2175">
        <v>359410.26861814398</v>
      </c>
    </row>
    <row r="2176" spans="1:1">
      <c r="A2176">
        <v>1090731.0732975299</v>
      </c>
    </row>
    <row r="2177" spans="1:1">
      <c r="A2177">
        <v>763551.44833761395</v>
      </c>
    </row>
    <row r="2178" spans="1:1">
      <c r="A2178">
        <v>636041.42717243696</v>
      </c>
    </row>
    <row r="2179" spans="1:1">
      <c r="A2179">
        <v>468676.07795680303</v>
      </c>
    </row>
    <row r="2180" spans="1:1">
      <c r="A2180">
        <v>1058993.4630001599</v>
      </c>
    </row>
    <row r="2181" spans="1:1">
      <c r="A2181">
        <v>903164.22186798602</v>
      </c>
    </row>
    <row r="2182" spans="1:1">
      <c r="A2182">
        <v>793391.50006926002</v>
      </c>
    </row>
    <row r="2183" spans="1:1">
      <c r="A2183">
        <v>634098.16141165001</v>
      </c>
    </row>
    <row r="2184" spans="1:1">
      <c r="A2184">
        <v>540864.72351624002</v>
      </c>
    </row>
    <row r="2185" spans="1:1">
      <c r="A2185">
        <v>580291.65443944104</v>
      </c>
    </row>
    <row r="2186" spans="1:1">
      <c r="A2186">
        <v>3039.2916154265399</v>
      </c>
    </row>
    <row r="2187" spans="1:1">
      <c r="A2187">
        <v>249612.99646781301</v>
      </c>
    </row>
    <row r="2188" spans="1:1">
      <c r="A2188">
        <v>748365.45714954205</v>
      </c>
    </row>
    <row r="2189" spans="1:1">
      <c r="A2189">
        <v>464067.91547137499</v>
      </c>
    </row>
    <row r="2190" spans="1:1">
      <c r="A2190">
        <v>207518.052952289</v>
      </c>
    </row>
    <row r="2191" spans="1:1">
      <c r="A2191">
        <v>728640.01149766101</v>
      </c>
    </row>
    <row r="2192" spans="1:1">
      <c r="A2192">
        <v>418270.34023860801</v>
      </c>
    </row>
    <row r="2193" spans="1:1">
      <c r="A2193">
        <v>264027.83727538498</v>
      </c>
    </row>
    <row r="2194" spans="1:1">
      <c r="A2194">
        <v>617679.10692407901</v>
      </c>
    </row>
    <row r="2195" spans="1:1">
      <c r="A2195">
        <v>498009.21878337802</v>
      </c>
    </row>
    <row r="2196" spans="1:1">
      <c r="A2196">
        <v>249022.54766401599</v>
      </c>
    </row>
    <row r="2197" spans="1:1">
      <c r="A2197">
        <v>645523.66202074196</v>
      </c>
    </row>
    <row r="2198" spans="1:1">
      <c r="A2198">
        <v>604140.68150536704</v>
      </c>
    </row>
    <row r="2199" spans="1:1">
      <c r="A2199">
        <v>375439.492237053</v>
      </c>
    </row>
    <row r="2200" spans="1:1">
      <c r="A2200">
        <v>385695.32297016599</v>
      </c>
    </row>
    <row r="2201" spans="1:1">
      <c r="A2201">
        <v>362853.26536202402</v>
      </c>
    </row>
    <row r="2202" spans="1:1">
      <c r="A2202">
        <v>530844.72345565201</v>
      </c>
    </row>
    <row r="2203" spans="1:1">
      <c r="A2203">
        <v>347146.766165643</v>
      </c>
    </row>
    <row r="2204" spans="1:1">
      <c r="A2204">
        <v>477563.00772475399</v>
      </c>
    </row>
    <row r="2205" spans="1:1">
      <c r="A2205">
        <v>538083.38004471303</v>
      </c>
    </row>
    <row r="2206" spans="1:1">
      <c r="A2206">
        <v>490222.486709013</v>
      </c>
    </row>
    <row r="2207" spans="1:1">
      <c r="A2207">
        <v>347379.86423360498</v>
      </c>
    </row>
    <row r="2208" spans="1:1">
      <c r="A2208">
        <v>376751.23114019597</v>
      </c>
    </row>
    <row r="2209" spans="1:1">
      <c r="A2209">
        <v>549803.07089551503</v>
      </c>
    </row>
    <row r="2210" spans="1:1">
      <c r="A2210">
        <v>256342.01281138501</v>
      </c>
    </row>
    <row r="2211" spans="1:1">
      <c r="A2211">
        <v>302264.44732416398</v>
      </c>
    </row>
    <row r="2212" spans="1:1">
      <c r="A2212">
        <v>287653.45835126902</v>
      </c>
    </row>
    <row r="2213" spans="1:1">
      <c r="A2213">
        <v>356851.88713578798</v>
      </c>
    </row>
    <row r="2214" spans="1:1">
      <c r="A2214">
        <v>275936.72475977201</v>
      </c>
    </row>
    <row r="2215" spans="1:1">
      <c r="A2215">
        <v>222706.368730738</v>
      </c>
    </row>
    <row r="2216" spans="1:1">
      <c r="A2216">
        <v>284965.28039181198</v>
      </c>
    </row>
    <row r="2217" spans="1:1">
      <c r="A2217">
        <v>412716.08235014201</v>
      </c>
    </row>
    <row r="2218" spans="1:1">
      <c r="A2218">
        <v>678179.00452398497</v>
      </c>
    </row>
    <row r="2219" spans="1:1">
      <c r="A2219">
        <v>452337.75953787501</v>
      </c>
    </row>
    <row r="2220" spans="1:1">
      <c r="A2220">
        <v>101321.44272167201</v>
      </c>
    </row>
    <row r="2221" spans="1:1">
      <c r="A2221">
        <v>192658.19818314101</v>
      </c>
    </row>
    <row r="2222" spans="1:1">
      <c r="A2222">
        <v>530730.295671314</v>
      </c>
    </row>
    <row r="2223" spans="1:1">
      <c r="A2223">
        <v>424637.01066223503</v>
      </c>
    </row>
    <row r="2224" spans="1:1">
      <c r="A2224">
        <v>500944.22634600801</v>
      </c>
    </row>
    <row r="2225" spans="1:1">
      <c r="A2225">
        <v>564634.54946877796</v>
      </c>
    </row>
    <row r="2226" spans="1:1">
      <c r="A2226">
        <v>169032.51286313601</v>
      </c>
    </row>
    <row r="2227" spans="1:1">
      <c r="A2227">
        <v>531512.20396986604</v>
      </c>
    </row>
    <row r="2228" spans="1:1">
      <c r="A2228">
        <v>464304.441607013</v>
      </c>
    </row>
    <row r="2229" spans="1:1">
      <c r="A2229">
        <v>752566.86390690506</v>
      </c>
    </row>
    <row r="2230" spans="1:1">
      <c r="A2230">
        <v>818409.45653920597</v>
      </c>
    </row>
    <row r="2231" spans="1:1">
      <c r="A2231">
        <v>358711.76343101199</v>
      </c>
    </row>
    <row r="2232" spans="1:1">
      <c r="A2232">
        <v>258939.914012208</v>
      </c>
    </row>
    <row r="2233" spans="1:1">
      <c r="A2233">
        <v>183262.10217402101</v>
      </c>
    </row>
    <row r="2234" spans="1:1">
      <c r="A2234">
        <v>547018.98901028896</v>
      </c>
    </row>
    <row r="2235" spans="1:1">
      <c r="A2235">
        <v>739745.36345758999</v>
      </c>
    </row>
    <row r="2236" spans="1:1">
      <c r="A2236">
        <v>413730.04461363697</v>
      </c>
    </row>
    <row r="2237" spans="1:1">
      <c r="A2237">
        <v>899433.92987617804</v>
      </c>
    </row>
    <row r="2238" spans="1:1">
      <c r="A2238">
        <v>417233.82179766102</v>
      </c>
    </row>
    <row r="2239" spans="1:1">
      <c r="A2239">
        <v>665601.514298297</v>
      </c>
    </row>
    <row r="2240" spans="1:1">
      <c r="A2240">
        <v>269125.46137272503</v>
      </c>
    </row>
    <row r="2241" spans="1:1">
      <c r="A2241">
        <v>208906.57212490501</v>
      </c>
    </row>
    <row r="2242" spans="1:1">
      <c r="A2242">
        <v>395337.10740138497</v>
      </c>
    </row>
    <row r="2243" spans="1:1">
      <c r="A2243">
        <v>273652.00402483298</v>
      </c>
    </row>
    <row r="2244" spans="1:1">
      <c r="A2244">
        <v>662152.21394418098</v>
      </c>
    </row>
    <row r="2245" spans="1:1">
      <c r="A2245">
        <v>480697.08162072301</v>
      </c>
    </row>
    <row r="2246" spans="1:1">
      <c r="A2246">
        <v>625628.90169617499</v>
      </c>
    </row>
    <row r="2247" spans="1:1">
      <c r="A2247">
        <v>1036821.55812892</v>
      </c>
    </row>
    <row r="2248" spans="1:1">
      <c r="A2248">
        <v>407011.44222531398</v>
      </c>
    </row>
    <row r="2249" spans="1:1">
      <c r="A2249">
        <v>815447.82351600297</v>
      </c>
    </row>
    <row r="2250" spans="1:1">
      <c r="A2250">
        <v>374413.385668098</v>
      </c>
    </row>
    <row r="2251" spans="1:1">
      <c r="A2251">
        <v>507866.22197120602</v>
      </c>
    </row>
    <row r="2252" spans="1:1">
      <c r="A2252">
        <v>132099.20844794001</v>
      </c>
    </row>
    <row r="2253" spans="1:1">
      <c r="A2253">
        <v>544423.84526921797</v>
      </c>
    </row>
    <row r="2254" spans="1:1">
      <c r="A2254">
        <v>471627.91528905102</v>
      </c>
    </row>
    <row r="2255" spans="1:1">
      <c r="A2255">
        <v>1279462.9711426401</v>
      </c>
    </row>
    <row r="2256" spans="1:1">
      <c r="A2256">
        <v>444024.25674162799</v>
      </c>
    </row>
    <row r="2257" spans="1:1">
      <c r="A2257">
        <v>211202.31193397101</v>
      </c>
    </row>
    <row r="2258" spans="1:1">
      <c r="A2258">
        <v>782551.02384735597</v>
      </c>
    </row>
    <row r="2259" spans="1:1">
      <c r="A2259">
        <v>927199.94762977201</v>
      </c>
    </row>
    <row r="2260" spans="1:1">
      <c r="A2260">
        <v>432097.54332953598</v>
      </c>
    </row>
    <row r="2261" spans="1:1">
      <c r="A2261">
        <v>1104802.11330448</v>
      </c>
    </row>
    <row r="2262" spans="1:1">
      <c r="A2262">
        <v>516274.997085437</v>
      </c>
    </row>
    <row r="2263" spans="1:1">
      <c r="A2263">
        <v>378473.02873844601</v>
      </c>
    </row>
    <row r="2264" spans="1:1">
      <c r="A2264">
        <v>1034735.04845447</v>
      </c>
    </row>
    <row r="2265" spans="1:1">
      <c r="A2265">
        <v>153745.75333075901</v>
      </c>
    </row>
    <row r="2266" spans="1:1">
      <c r="A2266">
        <v>271301.34051627602</v>
      </c>
    </row>
    <row r="2267" spans="1:1">
      <c r="A2267">
        <v>354111.86901502998</v>
      </c>
    </row>
    <row r="2268" spans="1:1">
      <c r="A2268">
        <v>394427.032049998</v>
      </c>
    </row>
    <row r="2269" spans="1:1">
      <c r="A2269">
        <v>993072.84562036395</v>
      </c>
    </row>
    <row r="2270" spans="1:1">
      <c r="A2270">
        <v>610579.07396406599</v>
      </c>
    </row>
    <row r="2271" spans="1:1">
      <c r="A2271">
        <v>362375.63981984498</v>
      </c>
    </row>
    <row r="2272" spans="1:1">
      <c r="A2272">
        <v>1156176.50620163</v>
      </c>
    </row>
    <row r="2273" spans="1:1">
      <c r="A2273">
        <v>225274.603574551</v>
      </c>
    </row>
    <row r="2274" spans="1:1">
      <c r="A2274">
        <v>114014.255148276</v>
      </c>
    </row>
    <row r="2275" spans="1:1">
      <c r="A2275">
        <v>646233.79016543098</v>
      </c>
    </row>
    <row r="2276" spans="1:1">
      <c r="A2276">
        <v>437169.24159026099</v>
      </c>
    </row>
    <row r="2277" spans="1:1">
      <c r="A2277">
        <v>510470.82743953099</v>
      </c>
    </row>
    <row r="2278" spans="1:1">
      <c r="A2278">
        <v>245284.38360318501</v>
      </c>
    </row>
    <row r="2279" spans="1:1">
      <c r="A2279">
        <v>441649.54051697999</v>
      </c>
    </row>
    <row r="2280" spans="1:1">
      <c r="A2280">
        <v>662014.66109769698</v>
      </c>
    </row>
    <row r="2281" spans="1:1">
      <c r="A2281">
        <v>152896.17668898401</v>
      </c>
    </row>
    <row r="2282" spans="1:1">
      <c r="A2282">
        <v>715667.23349682195</v>
      </c>
    </row>
    <row r="2283" spans="1:1">
      <c r="A2283">
        <v>264501.90036774398</v>
      </c>
    </row>
    <row r="2284" spans="1:1">
      <c r="A2284">
        <v>390538.505556583</v>
      </c>
    </row>
    <row r="2285" spans="1:1">
      <c r="A2285">
        <v>645995.24060284998</v>
      </c>
    </row>
    <row r="2286" spans="1:1">
      <c r="A2286">
        <v>824588.46943833597</v>
      </c>
    </row>
    <row r="2287" spans="1:1">
      <c r="A2287">
        <v>406736.994613029</v>
      </c>
    </row>
    <row r="2288" spans="1:1">
      <c r="A2288">
        <v>473628.40624751098</v>
      </c>
    </row>
    <row r="2289" spans="1:1">
      <c r="A2289">
        <v>732830.91601269599</v>
      </c>
    </row>
    <row r="2290" spans="1:1">
      <c r="A2290">
        <v>702498.66887275805</v>
      </c>
    </row>
    <row r="2291" spans="1:1">
      <c r="A2291">
        <v>300865.08837608201</v>
      </c>
    </row>
    <row r="2292" spans="1:1">
      <c r="A2292">
        <v>490448.647600553</v>
      </c>
    </row>
    <row r="2293" spans="1:1">
      <c r="A2293">
        <v>829677.87637822295</v>
      </c>
    </row>
    <row r="2294" spans="1:1">
      <c r="A2294">
        <v>739927.28912812402</v>
      </c>
    </row>
    <row r="2295" spans="1:1">
      <c r="A2295">
        <v>710610.29608929099</v>
      </c>
    </row>
    <row r="2296" spans="1:1">
      <c r="A2296">
        <v>342431.75539964403</v>
      </c>
    </row>
    <row r="2297" spans="1:1">
      <c r="A2297">
        <v>1111846.42084234</v>
      </c>
    </row>
    <row r="2298" spans="1:1">
      <c r="A2298">
        <v>759223.032908372</v>
      </c>
    </row>
    <row r="2299" spans="1:1">
      <c r="A2299">
        <v>698415.26762371499</v>
      </c>
    </row>
    <row r="2300" spans="1:1">
      <c r="A2300">
        <v>644652.37992896105</v>
      </c>
    </row>
    <row r="2301" spans="1:1">
      <c r="A2301">
        <v>314964.25832514401</v>
      </c>
    </row>
    <row r="2302" spans="1:1">
      <c r="A2302">
        <v>186889.49571973801</v>
      </c>
    </row>
    <row r="2303" spans="1:1">
      <c r="A2303">
        <v>190720.79299625699</v>
      </c>
    </row>
    <row r="2304" spans="1:1">
      <c r="A2304">
        <v>1473800.1298738599</v>
      </c>
    </row>
    <row r="2305" spans="1:1">
      <c r="A2305">
        <v>593341.69454658695</v>
      </c>
    </row>
    <row r="2306" spans="1:1">
      <c r="A2306">
        <v>405363.94449781597</v>
      </c>
    </row>
    <row r="2307" spans="1:1">
      <c r="A2307">
        <v>408923.952662475</v>
      </c>
    </row>
    <row r="2308" spans="1:1">
      <c r="A2308">
        <v>325352.53588947601</v>
      </c>
    </row>
    <row r="2309" spans="1:1">
      <c r="A2309">
        <v>569851.88846581394</v>
      </c>
    </row>
    <row r="2310" spans="1:1">
      <c r="A2310">
        <v>793900.81217042299</v>
      </c>
    </row>
    <row r="2311" spans="1:1">
      <c r="A2311">
        <v>262114.45840483101</v>
      </c>
    </row>
    <row r="2312" spans="1:1">
      <c r="A2312">
        <v>142817.93278867</v>
      </c>
    </row>
    <row r="2313" spans="1:1">
      <c r="A2313">
        <v>226315.61363156801</v>
      </c>
    </row>
    <row r="2314" spans="1:1">
      <c r="A2314">
        <v>321739.562714539</v>
      </c>
    </row>
    <row r="2315" spans="1:1">
      <c r="A2315">
        <v>417809.29310101998</v>
      </c>
    </row>
    <row r="2316" spans="1:1">
      <c r="A2316">
        <v>615248.11088230403</v>
      </c>
    </row>
    <row r="2317" spans="1:1">
      <c r="A2317">
        <v>481985.60474538</v>
      </c>
    </row>
    <row r="2318" spans="1:1">
      <c r="A2318">
        <v>464468.44364960399</v>
      </c>
    </row>
    <row r="2319" spans="1:1">
      <c r="A2319">
        <v>806957.98514523299</v>
      </c>
    </row>
    <row r="2320" spans="1:1">
      <c r="A2320">
        <v>230547.85845355599</v>
      </c>
    </row>
    <row r="2321" spans="1:1">
      <c r="A2321">
        <v>899884.69174426701</v>
      </c>
    </row>
    <row r="2322" spans="1:1">
      <c r="A2322">
        <v>317856.39410161198</v>
      </c>
    </row>
    <row r="2323" spans="1:1">
      <c r="A2323">
        <v>413268.56411170203</v>
      </c>
    </row>
    <row r="2324" spans="1:1">
      <c r="A2324">
        <v>1196968.10602849</v>
      </c>
    </row>
    <row r="2325" spans="1:1">
      <c r="A2325">
        <v>259491.27367246099</v>
      </c>
    </row>
    <row r="2326" spans="1:1">
      <c r="A2326">
        <v>513393.34816676303</v>
      </c>
    </row>
    <row r="2327" spans="1:1">
      <c r="A2327">
        <v>965581.00721464294</v>
      </c>
    </row>
    <row r="2328" spans="1:1">
      <c r="A2328">
        <v>259839.08676891</v>
      </c>
    </row>
    <row r="2329" spans="1:1">
      <c r="A2329">
        <v>699750.10513512697</v>
      </c>
    </row>
    <row r="2330" spans="1:1">
      <c r="A2330">
        <v>762182.03269281203</v>
      </c>
    </row>
    <row r="2331" spans="1:1">
      <c r="A2331">
        <v>848845.56302732194</v>
      </c>
    </row>
    <row r="2332" spans="1:1">
      <c r="A2332">
        <v>563261.56999801099</v>
      </c>
    </row>
    <row r="2333" spans="1:1">
      <c r="A2333">
        <v>468115.59021437902</v>
      </c>
    </row>
    <row r="2334" spans="1:1">
      <c r="A2334">
        <v>500730.85082019801</v>
      </c>
    </row>
    <row r="2335" spans="1:1">
      <c r="A2335">
        <v>326467.75589574798</v>
      </c>
    </row>
    <row r="2336" spans="1:1">
      <c r="A2336">
        <v>174073.94761084701</v>
      </c>
    </row>
    <row r="2337" spans="1:1">
      <c r="A2337">
        <v>914616.45555460395</v>
      </c>
    </row>
    <row r="2338" spans="1:1">
      <c r="A2338">
        <v>207785.42122033201</v>
      </c>
    </row>
    <row r="2339" spans="1:1">
      <c r="A2339">
        <v>414864.43256366998</v>
      </c>
    </row>
    <row r="2340" spans="1:1">
      <c r="A2340">
        <v>374241.73740627599</v>
      </c>
    </row>
    <row r="2341" spans="1:1">
      <c r="A2341">
        <v>474043.33867257001</v>
      </c>
    </row>
    <row r="2342" spans="1:1">
      <c r="A2342">
        <v>456564.50722880597</v>
      </c>
    </row>
    <row r="2343" spans="1:1">
      <c r="A2343">
        <v>365799.184659563</v>
      </c>
    </row>
    <row r="2344" spans="1:1">
      <c r="A2344">
        <v>922736.88194656302</v>
      </c>
    </row>
    <row r="2345" spans="1:1">
      <c r="A2345">
        <v>580471.19659983297</v>
      </c>
    </row>
    <row r="2346" spans="1:1">
      <c r="A2346">
        <v>548738.150025315</v>
      </c>
    </row>
    <row r="2347" spans="1:1">
      <c r="A2347">
        <v>381173.23541551799</v>
      </c>
    </row>
    <row r="2348" spans="1:1">
      <c r="A2348">
        <v>637428.04936133302</v>
      </c>
    </row>
    <row r="2349" spans="1:1">
      <c r="A2349">
        <v>619305.31847565598</v>
      </c>
    </row>
    <row r="2350" spans="1:1">
      <c r="A2350">
        <v>98945.825376927794</v>
      </c>
    </row>
    <row r="2351" spans="1:1">
      <c r="A2351">
        <v>253754.73690397199</v>
      </c>
    </row>
    <row r="2352" spans="1:1">
      <c r="A2352">
        <v>516956.71627005102</v>
      </c>
    </row>
    <row r="2353" spans="1:1">
      <c r="A2353">
        <v>440630.19744016899</v>
      </c>
    </row>
    <row r="2354" spans="1:1">
      <c r="A2354">
        <v>514097.665239878</v>
      </c>
    </row>
    <row r="2355" spans="1:1">
      <c r="A2355">
        <v>534902.492811098</v>
      </c>
    </row>
    <row r="2356" spans="1:1">
      <c r="A2356">
        <v>711391.89246407896</v>
      </c>
    </row>
    <row r="2357" spans="1:1">
      <c r="A2357">
        <v>371607.39341977902</v>
      </c>
    </row>
    <row r="2358" spans="1:1">
      <c r="A2358">
        <v>357581.83649789501</v>
      </c>
    </row>
    <row r="2359" spans="1:1">
      <c r="A2359">
        <v>606145.243851281</v>
      </c>
    </row>
    <row r="2360" spans="1:1">
      <c r="A2360">
        <v>771389.75201097794</v>
      </c>
    </row>
    <row r="2361" spans="1:1">
      <c r="A2361">
        <v>721847.88255140104</v>
      </c>
    </row>
    <row r="2362" spans="1:1">
      <c r="A2362">
        <v>788054.39871331304</v>
      </c>
    </row>
    <row r="2363" spans="1:1">
      <c r="A2363">
        <v>1219463.3880716399</v>
      </c>
    </row>
    <row r="2364" spans="1:1">
      <c r="A2364">
        <v>632804.78758487105</v>
      </c>
    </row>
    <row r="2365" spans="1:1">
      <c r="A2365">
        <v>675315.41313885897</v>
      </c>
    </row>
    <row r="2366" spans="1:1">
      <c r="A2366">
        <v>316044.84195975901</v>
      </c>
    </row>
    <row r="2367" spans="1:1">
      <c r="A2367">
        <v>607221.34104643704</v>
      </c>
    </row>
    <row r="2368" spans="1:1">
      <c r="A2368">
        <v>136578.960310027</v>
      </c>
    </row>
    <row r="2369" spans="1:1">
      <c r="A2369">
        <v>514851.74123784102</v>
      </c>
    </row>
    <row r="2370" spans="1:1">
      <c r="A2370">
        <v>589741.94830419798</v>
      </c>
    </row>
    <row r="2371" spans="1:1">
      <c r="A2371">
        <v>462371.02479295398</v>
      </c>
    </row>
    <row r="2372" spans="1:1">
      <c r="A2372">
        <v>183343.80708679499</v>
      </c>
    </row>
    <row r="2373" spans="1:1">
      <c r="A2373">
        <v>-15958.8111241608</v>
      </c>
    </row>
    <row r="2374" spans="1:1">
      <c r="A2374">
        <v>342255.81850205298</v>
      </c>
    </row>
    <row r="2375" spans="1:1">
      <c r="A2375">
        <v>372710.55478233797</v>
      </c>
    </row>
    <row r="2376" spans="1:1">
      <c r="A2376">
        <v>576493.627977147</v>
      </c>
    </row>
    <row r="2377" spans="1:1">
      <c r="A2377">
        <v>299449.03656121303</v>
      </c>
    </row>
    <row r="2378" spans="1:1">
      <c r="A2378">
        <v>290344.86030621798</v>
      </c>
    </row>
    <row r="2379" spans="1:1">
      <c r="A2379">
        <v>1934998.3707793199</v>
      </c>
    </row>
    <row r="2380" spans="1:1">
      <c r="A2380">
        <v>395278.51381584199</v>
      </c>
    </row>
    <row r="2381" spans="1:1">
      <c r="A2381">
        <v>924093.50164820999</v>
      </c>
    </row>
    <row r="2382" spans="1:1">
      <c r="A2382">
        <v>389241.898554541</v>
      </c>
    </row>
    <row r="2383" spans="1:1">
      <c r="A2383">
        <v>221064.276102587</v>
      </c>
    </row>
    <row r="2384" spans="1:1">
      <c r="A2384">
        <v>320968.753196634</v>
      </c>
    </row>
    <row r="2385" spans="1:1">
      <c r="A2385">
        <v>369072.44305697002</v>
      </c>
    </row>
    <row r="2386" spans="1:1">
      <c r="A2386">
        <v>414880.12268958898</v>
      </c>
    </row>
    <row r="2387" spans="1:1">
      <c r="A2387">
        <v>113156.146276548</v>
      </c>
    </row>
    <row r="2388" spans="1:1">
      <c r="A2388">
        <v>348557.76891516801</v>
      </c>
    </row>
    <row r="2389" spans="1:1">
      <c r="A2389">
        <v>582625.435417659</v>
      </c>
    </row>
    <row r="2390" spans="1:1">
      <c r="A2390">
        <v>1280263.97397203</v>
      </c>
    </row>
    <row r="2391" spans="1:1">
      <c r="A2391">
        <v>533888.61678081006</v>
      </c>
    </row>
    <row r="2392" spans="1:1">
      <c r="A2392">
        <v>522851.597745031</v>
      </c>
    </row>
    <row r="2393" spans="1:1">
      <c r="A2393">
        <v>76328.300725236506</v>
      </c>
    </row>
    <row r="2394" spans="1:1">
      <c r="A2394">
        <v>1028222.44157882</v>
      </c>
    </row>
    <row r="2395" spans="1:1">
      <c r="A2395">
        <v>493068.36450706399</v>
      </c>
    </row>
    <row r="2396" spans="1:1">
      <c r="A2396">
        <v>250176.69755730699</v>
      </c>
    </row>
    <row r="2397" spans="1:1">
      <c r="A2397">
        <v>807234.64504258998</v>
      </c>
    </row>
    <row r="2398" spans="1:1">
      <c r="A2398">
        <v>336741.24114757002</v>
      </c>
    </row>
    <row r="2399" spans="1:1">
      <c r="A2399">
        <v>271744.60816929402</v>
      </c>
    </row>
    <row r="2400" spans="1:1">
      <c r="A2400">
        <v>108843.08666804399</v>
      </c>
    </row>
    <row r="2401" spans="1:1">
      <c r="A2401">
        <v>438530.351673319</v>
      </c>
    </row>
    <row r="2402" spans="1:1">
      <c r="A2402">
        <v>223989.45561655599</v>
      </c>
    </row>
    <row r="2403" spans="1:1">
      <c r="A2403">
        <v>436393.03983479697</v>
      </c>
    </row>
    <row r="2404" spans="1:1">
      <c r="A2404">
        <v>418391.06875558902</v>
      </c>
    </row>
    <row r="2405" spans="1:1">
      <c r="A2405">
        <v>506760.58067048999</v>
      </c>
    </row>
    <row r="2406" spans="1:1">
      <c r="A2406">
        <v>846263.17721581401</v>
      </c>
    </row>
    <row r="2407" spans="1:1">
      <c r="A2407">
        <v>709286.30449786002</v>
      </c>
    </row>
    <row r="2408" spans="1:1">
      <c r="A2408">
        <v>609007.16756676103</v>
      </c>
    </row>
    <row r="2409" spans="1:1">
      <c r="A2409">
        <v>408065.42165562499</v>
      </c>
    </row>
    <row r="2410" spans="1:1">
      <c r="A2410">
        <v>441913.303143695</v>
      </c>
    </row>
    <row r="2411" spans="1:1">
      <c r="A2411">
        <v>227840.932863019</v>
      </c>
    </row>
    <row r="2412" spans="1:1">
      <c r="A2412">
        <v>1170364.6265827899</v>
      </c>
    </row>
    <row r="2413" spans="1:1">
      <c r="A2413">
        <v>740338.95095185097</v>
      </c>
    </row>
    <row r="2414" spans="1:1">
      <c r="A2414">
        <v>468317.20781709999</v>
      </c>
    </row>
    <row r="2415" spans="1:1">
      <c r="A2415">
        <v>69936.4603505954</v>
      </c>
    </row>
    <row r="2416" spans="1:1">
      <c r="A2416">
        <v>977682.33802328201</v>
      </c>
    </row>
    <row r="2417" spans="1:1">
      <c r="A2417">
        <v>127873.226781442</v>
      </c>
    </row>
    <row r="2418" spans="1:1">
      <c r="A2418">
        <v>273132.46245428099</v>
      </c>
    </row>
    <row r="2419" spans="1:1">
      <c r="A2419">
        <v>1015480.71388138</v>
      </c>
    </row>
    <row r="2420" spans="1:1">
      <c r="A2420">
        <v>520569.76279814501</v>
      </c>
    </row>
    <row r="2421" spans="1:1">
      <c r="A2421">
        <v>238886.74529830299</v>
      </c>
    </row>
    <row r="2422" spans="1:1">
      <c r="A2422">
        <v>594748.04380232794</v>
      </c>
    </row>
    <row r="2423" spans="1:1">
      <c r="A2423">
        <v>385754.00221550401</v>
      </c>
    </row>
    <row r="2424" spans="1:1">
      <c r="A2424">
        <v>404025.45408397098</v>
      </c>
    </row>
    <row r="2425" spans="1:1">
      <c r="A2425">
        <v>82855.166032753797</v>
      </c>
    </row>
    <row r="2426" spans="1:1">
      <c r="A2426">
        <v>247844.947023749</v>
      </c>
    </row>
    <row r="2427" spans="1:1">
      <c r="A2427">
        <v>434168.84533489402</v>
      </c>
    </row>
    <row r="2428" spans="1:1">
      <c r="A2428">
        <v>1020955.38181962</v>
      </c>
    </row>
    <row r="2429" spans="1:1">
      <c r="A2429">
        <v>354881.16007762402</v>
      </c>
    </row>
    <row r="2430" spans="1:1">
      <c r="A2430">
        <v>465336.85304564901</v>
      </c>
    </row>
    <row r="2431" spans="1:1">
      <c r="A2431">
        <v>514131.37269452203</v>
      </c>
    </row>
    <row r="2432" spans="1:1">
      <c r="A2432">
        <v>411529.19640324998</v>
      </c>
    </row>
    <row r="2433" spans="1:1">
      <c r="A2433">
        <v>474978.16895058</v>
      </c>
    </row>
    <row r="2434" spans="1:1">
      <c r="A2434">
        <v>538082.37685173703</v>
      </c>
    </row>
    <row r="2435" spans="1:1">
      <c r="A2435">
        <v>436931.67214813002</v>
      </c>
    </row>
    <row r="2436" spans="1:1">
      <c r="A2436">
        <v>371260.97992458899</v>
      </c>
    </row>
    <row r="2437" spans="1:1">
      <c r="A2437">
        <v>557428.83613738394</v>
      </c>
    </row>
    <row r="2438" spans="1:1">
      <c r="A2438">
        <v>308060.37648828299</v>
      </c>
    </row>
    <row r="2439" spans="1:1">
      <c r="A2439">
        <v>476585.994954839</v>
      </c>
    </row>
    <row r="2440" spans="1:1">
      <c r="A2440">
        <v>413798.11193681502</v>
      </c>
    </row>
    <row r="2441" spans="1:1">
      <c r="A2441">
        <v>1274943.39869364</v>
      </c>
    </row>
    <row r="2442" spans="1:1">
      <c r="A2442">
        <v>468729.078377611</v>
      </c>
    </row>
    <row r="2443" spans="1:1">
      <c r="A2443">
        <v>187186.94750750001</v>
      </c>
    </row>
    <row r="2444" spans="1:1">
      <c r="A2444">
        <v>197904.180271558</v>
      </c>
    </row>
    <row r="2445" spans="1:1">
      <c r="A2445">
        <v>632506.16921037401</v>
      </c>
    </row>
    <row r="2446" spans="1:1">
      <c r="A2446">
        <v>717335.48463223805</v>
      </c>
    </row>
    <row r="2447" spans="1:1">
      <c r="A2447">
        <v>485422.87543595501</v>
      </c>
    </row>
    <row r="2448" spans="1:1">
      <c r="A2448">
        <v>560603.02929724695</v>
      </c>
    </row>
    <row r="2449" spans="1:1">
      <c r="A2449">
        <v>431136.67655810702</v>
      </c>
    </row>
    <row r="2450" spans="1:1">
      <c r="A2450">
        <v>582088.407947734</v>
      </c>
    </row>
    <row r="2451" spans="1:1">
      <c r="A2451">
        <v>339752.28079206398</v>
      </c>
    </row>
    <row r="2452" spans="1:1">
      <c r="A2452">
        <v>519763.62952488603</v>
      </c>
    </row>
    <row r="2453" spans="1:1">
      <c r="A2453">
        <v>958337.99367001595</v>
      </c>
    </row>
    <row r="2454" spans="1:1">
      <c r="A2454">
        <v>416947.107956297</v>
      </c>
    </row>
    <row r="2455" spans="1:1">
      <c r="A2455">
        <v>251932.07880178001</v>
      </c>
    </row>
    <row r="2456" spans="1:1">
      <c r="A2456">
        <v>212395.211746752</v>
      </c>
    </row>
    <row r="2457" spans="1:1">
      <c r="A2457">
        <v>620508.93860633601</v>
      </c>
    </row>
    <row r="2458" spans="1:1">
      <c r="A2458">
        <v>657330.99271199096</v>
      </c>
    </row>
    <row r="2459" spans="1:1">
      <c r="A2459">
        <v>907928.54776570201</v>
      </c>
    </row>
    <row r="2460" spans="1:1">
      <c r="A2460">
        <v>937864.50370829494</v>
      </c>
    </row>
    <row r="2461" spans="1:1">
      <c r="A2461">
        <v>542381.66984421003</v>
      </c>
    </row>
    <row r="2462" spans="1:1">
      <c r="A2462">
        <v>443595.69559621002</v>
      </c>
    </row>
    <row r="2463" spans="1:1">
      <c r="A2463">
        <v>401128.54984943499</v>
      </c>
    </row>
    <row r="2464" spans="1:1">
      <c r="A2464">
        <v>1147591.37866801</v>
      </c>
    </row>
    <row r="2465" spans="1:1">
      <c r="A2465">
        <v>834128.70440325094</v>
      </c>
    </row>
    <row r="2466" spans="1:1">
      <c r="A2466">
        <v>307428.89593467099</v>
      </c>
    </row>
    <row r="2467" spans="1:1">
      <c r="A2467">
        <v>799738.94998174103</v>
      </c>
    </row>
    <row r="2468" spans="1:1">
      <c r="A2468">
        <v>461115.46884944203</v>
      </c>
    </row>
    <row r="2469" spans="1:1">
      <c r="A2469">
        <v>897197.10782513698</v>
      </c>
    </row>
    <row r="2470" spans="1:1">
      <c r="A2470">
        <v>417408.25869336701</v>
      </c>
    </row>
    <row r="2471" spans="1:1">
      <c r="A2471">
        <v>527748.20529410895</v>
      </c>
    </row>
    <row r="2472" spans="1:1">
      <c r="A2472">
        <v>654593.62660184503</v>
      </c>
    </row>
    <row r="2473" spans="1:1">
      <c r="A2473">
        <v>412513.833612449</v>
      </c>
    </row>
    <row r="2474" spans="1:1">
      <c r="A2474">
        <v>253590.30412189601</v>
      </c>
    </row>
    <row r="2475" spans="1:1">
      <c r="A2475">
        <v>268109.07280836999</v>
      </c>
    </row>
    <row r="2476" spans="1:1">
      <c r="A2476">
        <v>304091.84653942997</v>
      </c>
    </row>
    <row r="2477" spans="1:1">
      <c r="A2477">
        <v>436232.33677832701</v>
      </c>
    </row>
    <row r="2478" spans="1:1">
      <c r="A2478">
        <v>541601.48112957098</v>
      </c>
    </row>
    <row r="2479" spans="1:1">
      <c r="A2479">
        <v>202217.14363254601</v>
      </c>
    </row>
    <row r="2480" spans="1:1">
      <c r="A2480">
        <v>874497.51133762999</v>
      </c>
    </row>
    <row r="2481" spans="1:1">
      <c r="A2481">
        <v>143272.00971297099</v>
      </c>
    </row>
    <row r="2482" spans="1:1">
      <c r="A2482">
        <v>365388.70514567097</v>
      </c>
    </row>
    <row r="2483" spans="1:1">
      <c r="A2483">
        <v>1022073.57949253</v>
      </c>
    </row>
    <row r="2484" spans="1:1">
      <c r="A2484">
        <v>576932.42339044798</v>
      </c>
    </row>
    <row r="2485" spans="1:1">
      <c r="A2485">
        <v>516204.02895572002</v>
      </c>
    </row>
    <row r="2486" spans="1:1">
      <c r="A2486">
        <v>153686.362728551</v>
      </c>
    </row>
    <row r="2487" spans="1:1">
      <c r="A2487">
        <v>118466.96741390201</v>
      </c>
    </row>
    <row r="2488" spans="1:1">
      <c r="A2488">
        <v>337711.32081276103</v>
      </c>
    </row>
    <row r="2489" spans="1:1">
      <c r="A2489">
        <v>667746.68705596705</v>
      </c>
    </row>
    <row r="2490" spans="1:1">
      <c r="A2490">
        <v>220191.81876046199</v>
      </c>
    </row>
    <row r="2491" spans="1:1">
      <c r="A2491">
        <v>696702.60670037498</v>
      </c>
    </row>
    <row r="2492" spans="1:1">
      <c r="A2492">
        <v>30167.931881435201</v>
      </c>
    </row>
    <row r="2493" spans="1:1">
      <c r="A2493">
        <v>801339.07247828599</v>
      </c>
    </row>
    <row r="2494" spans="1:1">
      <c r="A2494">
        <v>367008.494691692</v>
      </c>
    </row>
    <row r="2495" spans="1:1">
      <c r="A2495">
        <v>329049.024174891</v>
      </c>
    </row>
    <row r="2496" spans="1:1">
      <c r="A2496">
        <v>444358.08822903002</v>
      </c>
    </row>
    <row r="2497" spans="1:1">
      <c r="A2497">
        <v>894636.23490557005</v>
      </c>
    </row>
    <row r="2498" spans="1:1">
      <c r="A2498">
        <v>489302.86810719903</v>
      </c>
    </row>
    <row r="2499" spans="1:1">
      <c r="A2499">
        <v>613844.59484893805</v>
      </c>
    </row>
    <row r="2500" spans="1:1">
      <c r="A2500">
        <v>279844.71987660899</v>
      </c>
    </row>
    <row r="2501" spans="1:1">
      <c r="A2501">
        <v>666355.86203270406</v>
      </c>
    </row>
    <row r="2502" spans="1:1">
      <c r="A2502">
        <v>479965.18104355002</v>
      </c>
    </row>
    <row r="2503" spans="1:1">
      <c r="A2503">
        <v>548110.09826099803</v>
      </c>
    </row>
    <row r="2504" spans="1:1">
      <c r="A2504">
        <v>250531.38646038601</v>
      </c>
    </row>
    <row r="2505" spans="1:1">
      <c r="A2505">
        <v>1533515.80638717</v>
      </c>
    </row>
    <row r="2506" spans="1:1">
      <c r="A2506">
        <v>315004.20102590998</v>
      </c>
    </row>
    <row r="2507" spans="1:1">
      <c r="A2507">
        <v>-40122.822230845602</v>
      </c>
    </row>
    <row r="2508" spans="1:1">
      <c r="A2508">
        <v>909485.93538312602</v>
      </c>
    </row>
    <row r="2509" spans="1:1">
      <c r="A2509">
        <v>672173.04613104404</v>
      </c>
    </row>
    <row r="2510" spans="1:1">
      <c r="A2510">
        <v>818934.05752307095</v>
      </c>
    </row>
    <row r="2511" spans="1:1">
      <c r="A2511">
        <v>430088.18556091102</v>
      </c>
    </row>
    <row r="2512" spans="1:1">
      <c r="A2512">
        <v>240248.348498523</v>
      </c>
    </row>
    <row r="2513" spans="1:1">
      <c r="A2513">
        <v>277534.45506883401</v>
      </c>
    </row>
    <row r="2514" spans="1:1">
      <c r="A2514">
        <v>139269.33811330699</v>
      </c>
    </row>
    <row r="2515" spans="1:1">
      <c r="A2515">
        <v>910311.76898866799</v>
      </c>
    </row>
    <row r="2516" spans="1:1">
      <c r="A2516">
        <v>646922.85072523297</v>
      </c>
    </row>
    <row r="2517" spans="1:1">
      <c r="A2517">
        <v>997087.67298225302</v>
      </c>
    </row>
    <row r="2518" spans="1:1">
      <c r="A2518">
        <v>612649.04469156999</v>
      </c>
    </row>
    <row r="2519" spans="1:1">
      <c r="A2519">
        <v>68693.196975186394</v>
      </c>
    </row>
    <row r="2520" spans="1:1">
      <c r="A2520">
        <v>512225.405169226</v>
      </c>
    </row>
    <row r="2521" spans="1:1">
      <c r="A2521">
        <v>338488.893866762</v>
      </c>
    </row>
    <row r="2522" spans="1:1">
      <c r="A2522">
        <v>678684.03859326197</v>
      </c>
    </row>
    <row r="2523" spans="1:1">
      <c r="A2523">
        <v>627198.60191490501</v>
      </c>
    </row>
    <row r="2524" spans="1:1">
      <c r="A2524">
        <v>379980.33204471302</v>
      </c>
    </row>
    <row r="2525" spans="1:1">
      <c r="A2525">
        <v>328388.96583680803</v>
      </c>
    </row>
    <row r="2526" spans="1:1">
      <c r="A2526">
        <v>344758.443546339</v>
      </c>
    </row>
    <row r="2527" spans="1:1">
      <c r="A2527">
        <v>359771.54934549303</v>
      </c>
    </row>
    <row r="2528" spans="1:1">
      <c r="A2528">
        <v>591374.08652792801</v>
      </c>
    </row>
    <row r="2529" spans="1:1">
      <c r="A2529">
        <v>660540.83391881699</v>
      </c>
    </row>
    <row r="2530" spans="1:1">
      <c r="A2530">
        <v>354149.42295259901</v>
      </c>
    </row>
    <row r="2531" spans="1:1">
      <c r="A2531">
        <v>1413015.4084735401</v>
      </c>
    </row>
    <row r="2532" spans="1:1">
      <c r="A2532">
        <v>534983.84109292098</v>
      </c>
    </row>
    <row r="2533" spans="1:1">
      <c r="A2533">
        <v>350503.89696395397</v>
      </c>
    </row>
    <row r="2534" spans="1:1">
      <c r="A2534">
        <v>295490.87171015801</v>
      </c>
    </row>
    <row r="2535" spans="1:1">
      <c r="A2535">
        <v>960482.75850323495</v>
      </c>
    </row>
    <row r="2536" spans="1:1">
      <c r="A2536">
        <v>381483.46626324201</v>
      </c>
    </row>
    <row r="2537" spans="1:1">
      <c r="A2537">
        <v>376477.41214992799</v>
      </c>
    </row>
    <row r="2538" spans="1:1">
      <c r="A2538">
        <v>837236.97196531296</v>
      </c>
    </row>
    <row r="2539" spans="1:1">
      <c r="A2539">
        <v>186480.64983872999</v>
      </c>
    </row>
    <row r="2540" spans="1:1">
      <c r="A2540">
        <v>543292.27743248595</v>
      </c>
    </row>
    <row r="2541" spans="1:1">
      <c r="A2541">
        <v>717606.88967759104</v>
      </c>
    </row>
    <row r="2542" spans="1:1">
      <c r="A2542">
        <v>424728.69002393598</v>
      </c>
    </row>
    <row r="2543" spans="1:1">
      <c r="A2543">
        <v>425738.74459343398</v>
      </c>
    </row>
    <row r="2544" spans="1:1">
      <c r="A2544">
        <v>619164.09418017406</v>
      </c>
    </row>
    <row r="2545" spans="1:1">
      <c r="A2545">
        <v>994521.697249308</v>
      </c>
    </row>
    <row r="2546" spans="1:1">
      <c r="A2546">
        <v>609270.56574405695</v>
      </c>
    </row>
    <row r="2547" spans="1:1">
      <c r="A2547">
        <v>921390.52491024102</v>
      </c>
    </row>
    <row r="2548" spans="1:1">
      <c r="A2548">
        <v>293270.97184068698</v>
      </c>
    </row>
    <row r="2549" spans="1:1">
      <c r="A2549">
        <v>808694.04738493206</v>
      </c>
    </row>
    <row r="2550" spans="1:1">
      <c r="A2550">
        <v>850397.85220749595</v>
      </c>
    </row>
    <row r="2551" spans="1:1">
      <c r="A2551">
        <v>312535.35067081399</v>
      </c>
    </row>
    <row r="2552" spans="1:1">
      <c r="A2552">
        <v>676582.80845174904</v>
      </c>
    </row>
    <row r="2553" spans="1:1">
      <c r="A2553">
        <v>525171.997604526</v>
      </c>
    </row>
    <row r="2554" spans="1:1">
      <c r="A2554">
        <v>242841.37654210601</v>
      </c>
    </row>
    <row r="2555" spans="1:1">
      <c r="A2555">
        <v>573886.28004580701</v>
      </c>
    </row>
    <row r="2556" spans="1:1">
      <c r="A2556">
        <v>671654.10003685905</v>
      </c>
    </row>
    <row r="2557" spans="1:1">
      <c r="A2557">
        <v>829557.05769358505</v>
      </c>
    </row>
    <row r="2558" spans="1:1">
      <c r="A2558">
        <v>1029904.61787474</v>
      </c>
    </row>
    <row r="2559" spans="1:1">
      <c r="A2559">
        <v>780367.83193555404</v>
      </c>
    </row>
    <row r="2560" spans="1:1">
      <c r="A2560">
        <v>1065015.95292513</v>
      </c>
    </row>
    <row r="2561" spans="1:1">
      <c r="A2561">
        <v>455431.52651025302</v>
      </c>
    </row>
    <row r="2562" spans="1:1">
      <c r="A2562">
        <v>498943.81199038698</v>
      </c>
    </row>
    <row r="2563" spans="1:1">
      <c r="A2563">
        <v>765455.63309756597</v>
      </c>
    </row>
    <row r="2564" spans="1:1">
      <c r="A2564">
        <v>495975.10992635001</v>
      </c>
    </row>
    <row r="2565" spans="1:1">
      <c r="A2565">
        <v>842569.95551060804</v>
      </c>
    </row>
    <row r="2566" spans="1:1">
      <c r="A2566">
        <v>977987.26580765797</v>
      </c>
    </row>
    <row r="2567" spans="1:1">
      <c r="A2567">
        <v>318828.59530327399</v>
      </c>
    </row>
    <row r="2568" spans="1:1">
      <c r="A2568">
        <v>168825.32007916199</v>
      </c>
    </row>
    <row r="2569" spans="1:1">
      <c r="A2569">
        <v>172335.040544666</v>
      </c>
    </row>
    <row r="2570" spans="1:1">
      <c r="A2570">
        <v>367301.52555310703</v>
      </c>
    </row>
    <row r="2571" spans="1:1">
      <c r="A2571">
        <v>301977.51968154998</v>
      </c>
    </row>
    <row r="2572" spans="1:1">
      <c r="A2572">
        <v>552715.50866855599</v>
      </c>
    </row>
    <row r="2573" spans="1:1">
      <c r="A2573">
        <v>935892.88606133999</v>
      </c>
    </row>
    <row r="2574" spans="1:1">
      <c r="A2574">
        <v>360866.68655545998</v>
      </c>
    </row>
    <row r="2575" spans="1:1">
      <c r="A2575">
        <v>1340723.4842168901</v>
      </c>
    </row>
    <row r="2576" spans="1:1">
      <c r="A2576">
        <v>781218.90446644195</v>
      </c>
    </row>
    <row r="2577" spans="1:1">
      <c r="A2577">
        <v>247034.14163128199</v>
      </c>
    </row>
    <row r="2578" spans="1:1">
      <c r="A2578">
        <v>201867.49464181799</v>
      </c>
    </row>
    <row r="2579" spans="1:1">
      <c r="A2579">
        <v>508218.77665569598</v>
      </c>
    </row>
    <row r="2580" spans="1:1">
      <c r="A2580">
        <v>335563.83762517502</v>
      </c>
    </row>
    <row r="2581" spans="1:1">
      <c r="A2581">
        <v>661317.603216402</v>
      </c>
    </row>
    <row r="2582" spans="1:1">
      <c r="A2582">
        <v>409907.04773954302</v>
      </c>
    </row>
    <row r="2583" spans="1:1">
      <c r="A2583">
        <v>357703.72290554602</v>
      </c>
    </row>
    <row r="2584" spans="1:1">
      <c r="A2584">
        <v>192604.41814851001</v>
      </c>
    </row>
    <row r="2585" spans="1:1">
      <c r="A2585">
        <v>1152991.5251450599</v>
      </c>
    </row>
    <row r="2586" spans="1:1">
      <c r="A2586">
        <v>424643.53326515103</v>
      </c>
    </row>
    <row r="2587" spans="1:1">
      <c r="A2587">
        <v>1136920.1080746299</v>
      </c>
    </row>
    <row r="2588" spans="1:1">
      <c r="A2588">
        <v>589708.32437127805</v>
      </c>
    </row>
    <row r="2589" spans="1:1">
      <c r="A2589">
        <v>894658.18755607295</v>
      </c>
    </row>
    <row r="2590" spans="1:1">
      <c r="A2590">
        <v>476484.67473778798</v>
      </c>
    </row>
    <row r="2591" spans="1:1">
      <c r="A2591">
        <v>249918.30220845301</v>
      </c>
    </row>
    <row r="2592" spans="1:1">
      <c r="A2592">
        <v>402358.49372681201</v>
      </c>
    </row>
    <row r="2593" spans="1:1">
      <c r="A2593">
        <v>1156387.77612137</v>
      </c>
    </row>
    <row r="2594" spans="1:1">
      <c r="A2594">
        <v>222356.719900608</v>
      </c>
    </row>
    <row r="2595" spans="1:1">
      <c r="A2595">
        <v>168055.42678669799</v>
      </c>
    </row>
    <row r="2596" spans="1:1">
      <c r="A2596">
        <v>757645.56541012204</v>
      </c>
    </row>
    <row r="2597" spans="1:1">
      <c r="A2597">
        <v>780331.29153030296</v>
      </c>
    </row>
    <row r="2598" spans="1:1">
      <c r="A2598">
        <v>175227.891230009</v>
      </c>
    </row>
    <row r="2599" spans="1:1">
      <c r="A2599">
        <v>197395.630242176</v>
      </c>
    </row>
    <row r="2600" spans="1:1">
      <c r="A2600">
        <v>486424.20631834801</v>
      </c>
    </row>
    <row r="2601" spans="1:1">
      <c r="A2601">
        <v>562816.79249338806</v>
      </c>
    </row>
    <row r="2602" spans="1:1">
      <c r="A2602">
        <v>750890.42305265297</v>
      </c>
    </row>
    <row r="2603" spans="1:1">
      <c r="A2603">
        <v>462893.51708147599</v>
      </c>
    </row>
    <row r="2604" spans="1:1">
      <c r="A2604">
        <v>411205.81256581802</v>
      </c>
    </row>
    <row r="2605" spans="1:1">
      <c r="A2605">
        <v>949577.70550564595</v>
      </c>
    </row>
    <row r="2606" spans="1:1">
      <c r="A2606">
        <v>176804.755023829</v>
      </c>
    </row>
    <row r="2607" spans="1:1">
      <c r="A2607">
        <v>398767.24090922601</v>
      </c>
    </row>
    <row r="2608" spans="1:1">
      <c r="A2608">
        <v>239289.177127681</v>
      </c>
    </row>
    <row r="2609" spans="1:1">
      <c r="A2609">
        <v>316838.36080142099</v>
      </c>
    </row>
    <row r="2610" spans="1:1">
      <c r="A2610">
        <v>196465.00706728501</v>
      </c>
    </row>
    <row r="2611" spans="1:1">
      <c r="A2611">
        <v>878684.40330213995</v>
      </c>
    </row>
    <row r="2612" spans="1:1">
      <c r="A2612">
        <v>905867.83019028604</v>
      </c>
    </row>
    <row r="2613" spans="1:1">
      <c r="A2613">
        <v>948266.98225454905</v>
      </c>
    </row>
    <row r="2614" spans="1:1">
      <c r="A2614">
        <v>453875.159428477</v>
      </c>
    </row>
    <row r="2615" spans="1:1">
      <c r="A2615">
        <v>410836.07749343599</v>
      </c>
    </row>
    <row r="2616" spans="1:1">
      <c r="A2616">
        <v>845089.680085912</v>
      </c>
    </row>
    <row r="2617" spans="1:1">
      <c r="A2617">
        <v>651806.81923653104</v>
      </c>
    </row>
    <row r="2618" spans="1:1">
      <c r="A2618">
        <v>390573.65639287903</v>
      </c>
    </row>
    <row r="2619" spans="1:1">
      <c r="A2619">
        <v>204019.263831399</v>
      </c>
    </row>
    <row r="2620" spans="1:1">
      <c r="A2620">
        <v>423084.31888888002</v>
      </c>
    </row>
    <row r="2621" spans="1:1">
      <c r="A2621">
        <v>623069.688597798</v>
      </c>
    </row>
    <row r="2622" spans="1:1">
      <c r="A2622">
        <v>610027.21625396598</v>
      </c>
    </row>
    <row r="2623" spans="1:1">
      <c r="A2623">
        <v>496626.24339002301</v>
      </c>
    </row>
    <row r="2624" spans="1:1">
      <c r="A2624">
        <v>367401.59448543901</v>
      </c>
    </row>
    <row r="2625" spans="1:1">
      <c r="A2625">
        <v>88479.684374250399</v>
      </c>
    </row>
    <row r="2626" spans="1:1">
      <c r="A2626">
        <v>399692.23275937099</v>
      </c>
    </row>
    <row r="2627" spans="1:1">
      <c r="A2627">
        <v>593932.12604203005</v>
      </c>
    </row>
    <row r="2628" spans="1:1">
      <c r="A2628">
        <v>478363.64650984801</v>
      </c>
    </row>
    <row r="2629" spans="1:1">
      <c r="A2629">
        <v>496840.28902431502</v>
      </c>
    </row>
    <row r="2630" spans="1:1">
      <c r="A2630">
        <v>408664.12918071402</v>
      </c>
    </row>
    <row r="2631" spans="1:1">
      <c r="A2631">
        <v>656247.20398294902</v>
      </c>
    </row>
    <row r="2632" spans="1:1">
      <c r="A2632">
        <v>710876.16981129302</v>
      </c>
    </row>
    <row r="2633" spans="1:1">
      <c r="A2633">
        <v>905585.869901984</v>
      </c>
    </row>
    <row r="2634" spans="1:1">
      <c r="A2634">
        <v>707520.57659827895</v>
      </c>
    </row>
    <row r="2635" spans="1:1">
      <c r="A2635">
        <v>203944.24344961299</v>
      </c>
    </row>
    <row r="2636" spans="1:1">
      <c r="A2636">
        <v>909126.09601080394</v>
      </c>
    </row>
    <row r="2637" spans="1:1">
      <c r="A2637">
        <v>769821.828859061</v>
      </c>
    </row>
    <row r="2638" spans="1:1">
      <c r="A2638">
        <v>421859.13784223702</v>
      </c>
    </row>
    <row r="2639" spans="1:1">
      <c r="A2639">
        <v>564220.42660622997</v>
      </c>
    </row>
    <row r="2640" spans="1:1">
      <c r="A2640">
        <v>174313.35354349701</v>
      </c>
    </row>
    <row r="2641" spans="1:1">
      <c r="A2641">
        <v>235096.34728888399</v>
      </c>
    </row>
    <row r="2642" spans="1:1">
      <c r="A2642">
        <v>348658.52459780098</v>
      </c>
    </row>
    <row r="2643" spans="1:1">
      <c r="A2643">
        <v>330606.044171124</v>
      </c>
    </row>
    <row r="2644" spans="1:1">
      <c r="A2644">
        <v>576014.73258640605</v>
      </c>
    </row>
    <row r="2645" spans="1:1">
      <c r="A2645">
        <v>399245.83541386499</v>
      </c>
    </row>
    <row r="2646" spans="1:1">
      <c r="A2646">
        <v>275371.72669267602</v>
      </c>
    </row>
    <row r="2647" spans="1:1">
      <c r="A2647">
        <v>407175.22641843499</v>
      </c>
    </row>
    <row r="2648" spans="1:1">
      <c r="A2648">
        <v>601879.88143719698</v>
      </c>
    </row>
    <row r="2649" spans="1:1">
      <c r="A2649">
        <v>160294.89894856501</v>
      </c>
    </row>
    <row r="2650" spans="1:1">
      <c r="A2650">
        <v>566109.75495387602</v>
      </c>
    </row>
    <row r="2651" spans="1:1">
      <c r="A2651">
        <v>441314.84124159801</v>
      </c>
    </row>
    <row r="2652" spans="1:1">
      <c r="A2652">
        <v>696279.84559130599</v>
      </c>
    </row>
    <row r="2653" spans="1:1">
      <c r="A2653">
        <v>1564732.1793736201</v>
      </c>
    </row>
    <row r="2654" spans="1:1">
      <c r="A2654">
        <v>1156113.62282487</v>
      </c>
    </row>
    <row r="2655" spans="1:1">
      <c r="A2655">
        <v>414698.496424451</v>
      </c>
    </row>
    <row r="2656" spans="1:1">
      <c r="A2656">
        <v>45389.5371412858</v>
      </c>
    </row>
    <row r="2657" spans="1:1">
      <c r="A2657">
        <v>420674.214073918</v>
      </c>
    </row>
    <row r="2658" spans="1:1">
      <c r="A2658">
        <v>894241.66437356896</v>
      </c>
    </row>
    <row r="2659" spans="1:1">
      <c r="A2659">
        <v>296369.32106266898</v>
      </c>
    </row>
    <row r="2660" spans="1:1">
      <c r="A2660">
        <v>788586.88081239106</v>
      </c>
    </row>
    <row r="2661" spans="1:1">
      <c r="A2661">
        <v>495938.68333114602</v>
      </c>
    </row>
    <row r="2662" spans="1:1">
      <c r="A2662">
        <v>462182.80095013202</v>
      </c>
    </row>
    <row r="2663" spans="1:1">
      <c r="A2663">
        <v>773087.73933489597</v>
      </c>
    </row>
    <row r="2664" spans="1:1">
      <c r="A2664">
        <v>1160468.7711491501</v>
      </c>
    </row>
    <row r="2665" spans="1:1">
      <c r="A2665">
        <v>964818.19721171202</v>
      </c>
    </row>
    <row r="2666" spans="1:1">
      <c r="A2666">
        <v>506054.94468588301</v>
      </c>
    </row>
    <row r="2667" spans="1:1">
      <c r="A2667">
        <v>610041.19188134302</v>
      </c>
    </row>
    <row r="2668" spans="1:1">
      <c r="A2668">
        <v>223348.65426559001</v>
      </c>
    </row>
    <row r="2669" spans="1:1">
      <c r="A2669">
        <v>528117.48232447298</v>
      </c>
    </row>
    <row r="2670" spans="1:1">
      <c r="A2670">
        <v>688156.00587422401</v>
      </c>
    </row>
    <row r="2671" spans="1:1">
      <c r="A2671">
        <v>724576.16058157303</v>
      </c>
    </row>
    <row r="2672" spans="1:1">
      <c r="A2672">
        <v>470803.636754237</v>
      </c>
    </row>
    <row r="2673" spans="1:1">
      <c r="A2673">
        <v>732660.77316595602</v>
      </c>
    </row>
    <row r="2674" spans="1:1">
      <c r="A2674">
        <v>506773.76941580302</v>
      </c>
    </row>
    <row r="2675" spans="1:1">
      <c r="A2675">
        <v>887060.09349096497</v>
      </c>
    </row>
    <row r="2676" spans="1:1">
      <c r="A2676">
        <v>533122.53801865096</v>
      </c>
    </row>
    <row r="2677" spans="1:1">
      <c r="A2677">
        <v>286156.92488367797</v>
      </c>
    </row>
    <row r="2678" spans="1:1">
      <c r="A2678">
        <v>367596.01208709902</v>
      </c>
    </row>
    <row r="2679" spans="1:1">
      <c r="A2679">
        <v>480262.03477326699</v>
      </c>
    </row>
    <row r="2680" spans="1:1">
      <c r="A2680">
        <v>850581.90056136204</v>
      </c>
    </row>
    <row r="2681" spans="1:1">
      <c r="A2681">
        <v>248116.988742046</v>
      </c>
    </row>
    <row r="2682" spans="1:1">
      <c r="A2682">
        <v>566279.00834695995</v>
      </c>
    </row>
    <row r="2683" spans="1:1">
      <c r="A2683">
        <v>902977.02704373701</v>
      </c>
    </row>
    <row r="2684" spans="1:1">
      <c r="A2684">
        <v>791378.59881226695</v>
      </c>
    </row>
    <row r="2685" spans="1:1">
      <c r="A2685">
        <v>254044.92239280001</v>
      </c>
    </row>
    <row r="2686" spans="1:1">
      <c r="A2686">
        <v>465803.94161834498</v>
      </c>
    </row>
    <row r="2687" spans="1:1">
      <c r="A2687">
        <v>430550.13830364402</v>
      </c>
    </row>
    <row r="2688" spans="1:1">
      <c r="A2688">
        <v>444760.35791998298</v>
      </c>
    </row>
    <row r="2689" spans="1:1">
      <c r="A2689">
        <v>1136059.83782656</v>
      </c>
    </row>
    <row r="2690" spans="1:1">
      <c r="A2690">
        <v>654873.21829876304</v>
      </c>
    </row>
    <row r="2691" spans="1:1">
      <c r="A2691">
        <v>230059.931915044</v>
      </c>
    </row>
    <row r="2692" spans="1:1">
      <c r="A2692">
        <v>286926.30073714198</v>
      </c>
    </row>
    <row r="2693" spans="1:1">
      <c r="A2693">
        <v>1508585.40799102</v>
      </c>
    </row>
    <row r="2694" spans="1:1">
      <c r="A2694">
        <v>756070.00230444199</v>
      </c>
    </row>
    <row r="2695" spans="1:1">
      <c r="A2695">
        <v>1219330.11180666</v>
      </c>
    </row>
    <row r="2696" spans="1:1">
      <c r="A2696">
        <v>540859.10598250397</v>
      </c>
    </row>
    <row r="2697" spans="1:1">
      <c r="A2697">
        <v>221949.23793808301</v>
      </c>
    </row>
    <row r="2698" spans="1:1">
      <c r="A2698">
        <v>400336.10154180898</v>
      </c>
    </row>
    <row r="2699" spans="1:1">
      <c r="A2699">
        <v>596137.96264468797</v>
      </c>
    </row>
    <row r="2700" spans="1:1">
      <c r="A2700">
        <v>368772.765137657</v>
      </c>
    </row>
    <row r="2701" spans="1:1">
      <c r="A2701">
        <v>623483.72801461001</v>
      </c>
    </row>
    <row r="2702" spans="1:1">
      <c r="A2702">
        <v>272312.76682582498</v>
      </c>
    </row>
    <row r="2703" spans="1:1">
      <c r="A2703">
        <v>804920.98881141795</v>
      </c>
    </row>
    <row r="2704" spans="1:1">
      <c r="A2704">
        <v>496712.62736629602</v>
      </c>
    </row>
    <row r="2705" spans="1:1">
      <c r="A2705">
        <v>466110.13287056901</v>
      </c>
    </row>
    <row r="2706" spans="1:1">
      <c r="A2706">
        <v>286953.50329042901</v>
      </c>
    </row>
    <row r="2707" spans="1:1">
      <c r="A2707">
        <v>1661501.0883828399</v>
      </c>
    </row>
    <row r="2708" spans="1:1">
      <c r="A2708">
        <v>202992.94414853299</v>
      </c>
    </row>
    <row r="2709" spans="1:1">
      <c r="A2709">
        <v>419028.721277982</v>
      </c>
    </row>
    <row r="2710" spans="1:1">
      <c r="A2710">
        <v>650103.044851496</v>
      </c>
    </row>
    <row r="2711" spans="1:1">
      <c r="A2711">
        <v>371001.07220335299</v>
      </c>
    </row>
    <row r="2712" spans="1:1">
      <c r="A2712">
        <v>485085.12681881298</v>
      </c>
    </row>
    <row r="2713" spans="1:1">
      <c r="A2713">
        <v>407121.293754816</v>
      </c>
    </row>
    <row r="2714" spans="1:1">
      <c r="A2714">
        <v>295797.97430937702</v>
      </c>
    </row>
    <row r="2715" spans="1:1">
      <c r="A2715">
        <v>507434.60086532601</v>
      </c>
    </row>
    <row r="2716" spans="1:1">
      <c r="A2716">
        <v>623207.89901320601</v>
      </c>
    </row>
    <row r="2717" spans="1:1">
      <c r="A2717">
        <v>1014909.30929148</v>
      </c>
    </row>
    <row r="2718" spans="1:1">
      <c r="A2718">
        <v>439994.47317349102</v>
      </c>
    </row>
    <row r="2719" spans="1:1">
      <c r="A2719">
        <v>89198.434288330303</v>
      </c>
    </row>
    <row r="2720" spans="1:1">
      <c r="A2720">
        <v>-7910.2940649539196</v>
      </c>
    </row>
    <row r="2721" spans="1:1">
      <c r="A2721">
        <v>650234.24834370601</v>
      </c>
    </row>
    <row r="2722" spans="1:1">
      <c r="A2722">
        <v>301927.34228423901</v>
      </c>
    </row>
    <row r="2723" spans="1:1">
      <c r="A2723">
        <v>484429.59540963097</v>
      </c>
    </row>
    <row r="2724" spans="1:1">
      <c r="A2724">
        <v>805243.84847592504</v>
      </c>
    </row>
    <row r="2725" spans="1:1">
      <c r="A2725">
        <v>414109.96423861303</v>
      </c>
    </row>
    <row r="2726" spans="1:1">
      <c r="A2726">
        <v>479991.33766628802</v>
      </c>
    </row>
    <row r="2727" spans="1:1">
      <c r="A2727">
        <v>592812.92907372804</v>
      </c>
    </row>
    <row r="2728" spans="1:1">
      <c r="A2728">
        <v>927198.16992407199</v>
      </c>
    </row>
    <row r="2729" spans="1:1">
      <c r="A2729">
        <v>742136.28848915501</v>
      </c>
    </row>
    <row r="2730" spans="1:1">
      <c r="A2730">
        <v>635328.91812550195</v>
      </c>
    </row>
    <row r="2731" spans="1:1">
      <c r="A2731">
        <v>625083.53629716404</v>
      </c>
    </row>
    <row r="2732" spans="1:1">
      <c r="A2732">
        <v>539159.38270722295</v>
      </c>
    </row>
    <row r="2733" spans="1:1">
      <c r="A2733">
        <v>493159.69769001001</v>
      </c>
    </row>
    <row r="2734" spans="1:1">
      <c r="A2734">
        <v>501479.58824092802</v>
      </c>
    </row>
    <row r="2735" spans="1:1">
      <c r="A2735">
        <v>533724.53282452305</v>
      </c>
    </row>
    <row r="2736" spans="1:1">
      <c r="A2736">
        <v>321688.44057791599</v>
      </c>
    </row>
    <row r="2737" spans="1:1">
      <c r="A2737">
        <v>77539.209911256999</v>
      </c>
    </row>
    <row r="2738" spans="1:1">
      <c r="A2738">
        <v>579102.06002167601</v>
      </c>
    </row>
    <row r="2739" spans="1:1">
      <c r="A2739">
        <v>767753.32772198995</v>
      </c>
    </row>
    <row r="2740" spans="1:1">
      <c r="A2740">
        <v>473489.97622910101</v>
      </c>
    </row>
    <row r="2741" spans="1:1">
      <c r="A2741">
        <v>594290.63552961498</v>
      </c>
    </row>
    <row r="2742" spans="1:1">
      <c r="A2742">
        <v>467914.48659542197</v>
      </c>
    </row>
    <row r="2743" spans="1:1">
      <c r="A2743">
        <v>1171327.9887602299</v>
      </c>
    </row>
    <row r="2744" spans="1:1">
      <c r="A2744">
        <v>900112.93200372905</v>
      </c>
    </row>
    <row r="2745" spans="1:1">
      <c r="A2745">
        <v>511980.88262581802</v>
      </c>
    </row>
    <row r="2746" spans="1:1">
      <c r="A2746">
        <v>1323587.98781711</v>
      </c>
    </row>
    <row r="2747" spans="1:1">
      <c r="A2747">
        <v>44114.495995737598</v>
      </c>
    </row>
    <row r="2748" spans="1:1">
      <c r="A2748">
        <v>1020159.62473177</v>
      </c>
    </row>
    <row r="2749" spans="1:1">
      <c r="A2749">
        <v>304145.80435464502</v>
      </c>
    </row>
    <row r="2750" spans="1:1">
      <c r="A2750">
        <v>174952.28228829001</v>
      </c>
    </row>
    <row r="2751" spans="1:1">
      <c r="A2751">
        <v>372492.74071923603</v>
      </c>
    </row>
    <row r="2752" spans="1:1">
      <c r="A2752">
        <v>497552.11583350599</v>
      </c>
    </row>
    <row r="2753" spans="1:1">
      <c r="A2753">
        <v>537163.72881474998</v>
      </c>
    </row>
    <row r="2754" spans="1:1">
      <c r="A2754">
        <v>326025.88492882898</v>
      </c>
    </row>
    <row r="2755" spans="1:1">
      <c r="A2755">
        <v>884885.63583845599</v>
      </c>
    </row>
    <row r="2756" spans="1:1">
      <c r="A2756">
        <v>653512.43796260597</v>
      </c>
    </row>
    <row r="2757" spans="1:1">
      <c r="A2757">
        <v>311765.48548516602</v>
      </c>
    </row>
    <row r="2758" spans="1:1">
      <c r="A2758">
        <v>365846.085135072</v>
      </c>
    </row>
    <row r="2759" spans="1:1">
      <c r="A2759">
        <v>115600.956842049</v>
      </c>
    </row>
    <row r="2760" spans="1:1">
      <c r="A2760">
        <v>253933.23361768501</v>
      </c>
    </row>
    <row r="2761" spans="1:1">
      <c r="A2761">
        <v>737304.48893673695</v>
      </c>
    </row>
    <row r="2762" spans="1:1">
      <c r="A2762">
        <v>858572.21187949902</v>
      </c>
    </row>
    <row r="2763" spans="1:1">
      <c r="A2763">
        <v>1344721.03608002</v>
      </c>
    </row>
    <row r="2764" spans="1:1">
      <c r="A2764">
        <v>434460.31948179699</v>
      </c>
    </row>
    <row r="2765" spans="1:1">
      <c r="A2765">
        <v>172613.424498245</v>
      </c>
    </row>
    <row r="2766" spans="1:1">
      <c r="A2766">
        <v>534739.02765397704</v>
      </c>
    </row>
    <row r="2767" spans="1:1">
      <c r="A2767">
        <v>459462.57994996</v>
      </c>
    </row>
    <row r="2768" spans="1:1">
      <c r="A2768">
        <v>1039910.94620016</v>
      </c>
    </row>
    <row r="2769" spans="1:1">
      <c r="A2769">
        <v>832518.92826489301</v>
      </c>
    </row>
    <row r="2770" spans="1:1">
      <c r="A2770">
        <v>258075.86248257</v>
      </c>
    </row>
    <row r="2771" spans="1:1">
      <c r="A2771">
        <v>212986.04967903299</v>
      </c>
    </row>
    <row r="2772" spans="1:1">
      <c r="A2772">
        <v>243799.23715636099</v>
      </c>
    </row>
    <row r="2773" spans="1:1">
      <c r="A2773">
        <v>674659.91807688004</v>
      </c>
    </row>
    <row r="2774" spans="1:1">
      <c r="A2774">
        <v>305255.90869282902</v>
      </c>
    </row>
    <row r="2775" spans="1:1">
      <c r="A2775">
        <v>204459.86338056601</v>
      </c>
    </row>
    <row r="2776" spans="1:1">
      <c r="A2776">
        <v>551442.38266888203</v>
      </c>
    </row>
    <row r="2777" spans="1:1">
      <c r="A2777">
        <v>888313.15621977299</v>
      </c>
    </row>
    <row r="2778" spans="1:1">
      <c r="A2778">
        <v>504304.588184222</v>
      </c>
    </row>
    <row r="2779" spans="1:1">
      <c r="A2779">
        <v>397795.47797717102</v>
      </c>
    </row>
    <row r="2780" spans="1:1">
      <c r="A2780">
        <v>391851.83531402698</v>
      </c>
    </row>
    <row r="2781" spans="1:1">
      <c r="A2781">
        <v>301790.143874973</v>
      </c>
    </row>
    <row r="2782" spans="1:1">
      <c r="A2782">
        <v>430157.14656731399</v>
      </c>
    </row>
    <row r="2783" spans="1:1">
      <c r="A2783">
        <v>473126.75534703501</v>
      </c>
    </row>
    <row r="2784" spans="1:1">
      <c r="A2784">
        <v>388611.11859277601</v>
      </c>
    </row>
    <row r="2785" spans="1:1">
      <c r="A2785">
        <v>352599.58197455102</v>
      </c>
    </row>
    <row r="2786" spans="1:1">
      <c r="A2786">
        <v>1004909.58295964</v>
      </c>
    </row>
    <row r="2787" spans="1:1">
      <c r="A2787">
        <v>176829.00782511299</v>
      </c>
    </row>
    <row r="2788" spans="1:1">
      <c r="A2788">
        <v>45616.359906896898</v>
      </c>
    </row>
    <row r="2789" spans="1:1">
      <c r="A2789">
        <v>347516.61194708903</v>
      </c>
    </row>
    <row r="2790" spans="1:1">
      <c r="A2790">
        <v>1060948.0621845999</v>
      </c>
    </row>
    <row r="2791" spans="1:1">
      <c r="A2791">
        <v>451543.65918994602</v>
      </c>
    </row>
    <row r="2792" spans="1:1">
      <c r="A2792">
        <v>1128801.6234758501</v>
      </c>
    </row>
    <row r="2793" spans="1:1">
      <c r="A2793">
        <v>730100.06798951305</v>
      </c>
    </row>
    <row r="2794" spans="1:1">
      <c r="A2794">
        <v>655334.36563730205</v>
      </c>
    </row>
    <row r="2795" spans="1:1">
      <c r="A2795">
        <v>818653.83059403999</v>
      </c>
    </row>
    <row r="2796" spans="1:1">
      <c r="A2796">
        <v>42626.841295465798</v>
      </c>
    </row>
    <row r="2797" spans="1:1">
      <c r="A2797">
        <v>373903.17793498898</v>
      </c>
    </row>
    <row r="2798" spans="1:1">
      <c r="A2798">
        <v>667559.51228290005</v>
      </c>
    </row>
    <row r="2799" spans="1:1">
      <c r="A2799">
        <v>309421.36413422902</v>
      </c>
    </row>
    <row r="2800" spans="1:1">
      <c r="A2800">
        <v>437630.07566267898</v>
      </c>
    </row>
    <row r="2801" spans="1:1">
      <c r="A2801">
        <v>298599.704451553</v>
      </c>
    </row>
    <row r="2802" spans="1:1">
      <c r="A2802">
        <v>74158.097745865496</v>
      </c>
    </row>
    <row r="2803" spans="1:1">
      <c r="A2803">
        <v>506129.02805608499</v>
      </c>
    </row>
    <row r="2804" spans="1:1">
      <c r="A2804">
        <v>577229.79499274399</v>
      </c>
    </row>
    <row r="2805" spans="1:1">
      <c r="A2805">
        <v>178105.004694148</v>
      </c>
    </row>
    <row r="2806" spans="1:1">
      <c r="A2806">
        <v>533624.95165868802</v>
      </c>
    </row>
    <row r="2807" spans="1:1">
      <c r="A2807">
        <v>394234.84973152698</v>
      </c>
    </row>
    <row r="2808" spans="1:1">
      <c r="A2808">
        <v>613305.88520951499</v>
      </c>
    </row>
    <row r="2809" spans="1:1">
      <c r="A2809">
        <v>327583.21205254598</v>
      </c>
    </row>
    <row r="2810" spans="1:1">
      <c r="A2810">
        <v>206627.56044959999</v>
      </c>
    </row>
    <row r="2811" spans="1:1">
      <c r="A2811">
        <v>238291.69391638</v>
      </c>
    </row>
    <row r="2812" spans="1:1">
      <c r="A2812">
        <v>693392.51233049401</v>
      </c>
    </row>
    <row r="2813" spans="1:1">
      <c r="A2813">
        <v>477682.13859557302</v>
      </c>
    </row>
    <row r="2814" spans="1:1">
      <c r="A2814">
        <v>1032943.44174814</v>
      </c>
    </row>
    <row r="2815" spans="1:1">
      <c r="A2815">
        <v>745723.65059170802</v>
      </c>
    </row>
    <row r="2816" spans="1:1">
      <c r="A2816">
        <v>380223.080697342</v>
      </c>
    </row>
    <row r="2817" spans="1:1">
      <c r="A2817">
        <v>573504.32839448005</v>
      </c>
    </row>
    <row r="2818" spans="1:1">
      <c r="A2818">
        <v>894253.80857419199</v>
      </c>
    </row>
    <row r="2819" spans="1:1">
      <c r="A2819">
        <v>546347.84143558098</v>
      </c>
    </row>
    <row r="2820" spans="1:1">
      <c r="A2820">
        <v>137389.16554742301</v>
      </c>
    </row>
    <row r="2821" spans="1:1">
      <c r="A2821">
        <v>776798.50507454504</v>
      </c>
    </row>
    <row r="2822" spans="1:1">
      <c r="A2822">
        <v>436834.34432805999</v>
      </c>
    </row>
    <row r="2823" spans="1:1">
      <c r="A2823">
        <v>460519.24936469598</v>
      </c>
    </row>
    <row r="2824" spans="1:1">
      <c r="A2824">
        <v>511409.932743743</v>
      </c>
    </row>
    <row r="2825" spans="1:1">
      <c r="A2825">
        <v>216088.370135709</v>
      </c>
    </row>
    <row r="2826" spans="1:1">
      <c r="A2826">
        <v>621359.03224080801</v>
      </c>
    </row>
    <row r="2827" spans="1:1">
      <c r="A2827">
        <v>789280.67947741598</v>
      </c>
    </row>
    <row r="2828" spans="1:1">
      <c r="A2828">
        <v>189119.687967337</v>
      </c>
    </row>
    <row r="2829" spans="1:1">
      <c r="A2829">
        <v>1429380.0947805301</v>
      </c>
    </row>
    <row r="2830" spans="1:1">
      <c r="A2830">
        <v>582121.40296113398</v>
      </c>
    </row>
    <row r="2831" spans="1:1">
      <c r="A2831">
        <v>855635.01489868003</v>
      </c>
    </row>
    <row r="2832" spans="1:1">
      <c r="A2832">
        <v>414802.86855172302</v>
      </c>
    </row>
    <row r="2833" spans="1:1">
      <c r="A2833">
        <v>458720.64342475601</v>
      </c>
    </row>
    <row r="2834" spans="1:1">
      <c r="A2834">
        <v>202463.57655470801</v>
      </c>
    </row>
    <row r="2835" spans="1:1">
      <c r="A2835">
        <v>735701.04590101505</v>
      </c>
    </row>
    <row r="2836" spans="1:1">
      <c r="A2836">
        <v>804473.32393576205</v>
      </c>
    </row>
    <row r="2837" spans="1:1">
      <c r="A2837">
        <v>276437.67518633598</v>
      </c>
    </row>
    <row r="2838" spans="1:1">
      <c r="A2838">
        <v>826670.78963298304</v>
      </c>
    </row>
    <row r="2839" spans="1:1">
      <c r="A2839">
        <v>876571.49850793905</v>
      </c>
    </row>
    <row r="2840" spans="1:1">
      <c r="A2840">
        <v>441378.61634084501</v>
      </c>
    </row>
    <row r="2841" spans="1:1">
      <c r="A2841">
        <v>741029.88469841995</v>
      </c>
    </row>
    <row r="2842" spans="1:1">
      <c r="A2842">
        <v>576730.13971237803</v>
      </c>
    </row>
    <row r="2843" spans="1:1">
      <c r="A2843">
        <v>97409.243751227797</v>
      </c>
    </row>
    <row r="2844" spans="1:1">
      <c r="A2844">
        <v>408070.07409142703</v>
      </c>
    </row>
    <row r="2845" spans="1:1">
      <c r="A2845">
        <v>769040.24416214204</v>
      </c>
    </row>
    <row r="2846" spans="1:1">
      <c r="A2846">
        <v>799615.62285907497</v>
      </c>
    </row>
    <row r="2847" spans="1:1">
      <c r="A2847">
        <v>416059.417332977</v>
      </c>
    </row>
    <row r="2848" spans="1:1">
      <c r="A2848">
        <v>560029.04992251797</v>
      </c>
    </row>
    <row r="2849" spans="1:1">
      <c r="A2849">
        <v>666938.83168067003</v>
      </c>
    </row>
    <row r="2850" spans="1:1">
      <c r="A2850">
        <v>795199.92942032195</v>
      </c>
    </row>
    <row r="2851" spans="1:1">
      <c r="A2851">
        <v>785524.43380003399</v>
      </c>
    </row>
    <row r="2852" spans="1:1">
      <c r="A2852">
        <v>792668.23435131402</v>
      </c>
    </row>
    <row r="2853" spans="1:1">
      <c r="A2853">
        <v>461501.71678834403</v>
      </c>
    </row>
    <row r="2854" spans="1:1">
      <c r="A2854">
        <v>1423534.2967108299</v>
      </c>
    </row>
    <row r="2855" spans="1:1">
      <c r="A2855">
        <v>373103.24870052101</v>
      </c>
    </row>
    <row r="2856" spans="1:1">
      <c r="A2856">
        <v>787355.26158408006</v>
      </c>
    </row>
    <row r="2857" spans="1:1">
      <c r="A2857">
        <v>103506.438827611</v>
      </c>
    </row>
    <row r="2858" spans="1:1">
      <c r="A2858">
        <v>1157151.1382037899</v>
      </c>
    </row>
    <row r="2859" spans="1:1">
      <c r="A2859">
        <v>622940.20279512496</v>
      </c>
    </row>
    <row r="2860" spans="1:1">
      <c r="A2860">
        <v>256117.73865257899</v>
      </c>
    </row>
    <row r="2861" spans="1:1">
      <c r="A2861">
        <v>210917.46236552999</v>
      </c>
    </row>
    <row r="2862" spans="1:1">
      <c r="A2862">
        <v>366179.96182539302</v>
      </c>
    </row>
    <row r="2863" spans="1:1">
      <c r="A2863">
        <v>395315.11820003297</v>
      </c>
    </row>
    <row r="2864" spans="1:1">
      <c r="A2864">
        <v>1857009.6971461801</v>
      </c>
    </row>
    <row r="2865" spans="1:1">
      <c r="A2865">
        <v>278830.33929294301</v>
      </c>
    </row>
    <row r="2866" spans="1:1">
      <c r="A2866">
        <v>714672.010948151</v>
      </c>
    </row>
    <row r="2867" spans="1:1">
      <c r="A2867">
        <v>387923.17701712198</v>
      </c>
    </row>
    <row r="2868" spans="1:1">
      <c r="A2868">
        <v>919956.829869851</v>
      </c>
    </row>
    <row r="2869" spans="1:1">
      <c r="A2869">
        <v>1236603.19195786</v>
      </c>
    </row>
    <row r="2870" spans="1:1">
      <c r="A2870">
        <v>128674.306918427</v>
      </c>
    </row>
    <row r="2871" spans="1:1">
      <c r="A2871">
        <v>1276629.7655561401</v>
      </c>
    </row>
    <row r="2872" spans="1:1">
      <c r="A2872">
        <v>1506988.2366050701</v>
      </c>
    </row>
    <row r="2873" spans="1:1">
      <c r="A2873">
        <v>512901.819347426</v>
      </c>
    </row>
    <row r="2874" spans="1:1">
      <c r="A2874">
        <v>372186.36548393202</v>
      </c>
    </row>
    <row r="2875" spans="1:1">
      <c r="A2875">
        <v>446180.18698650599</v>
      </c>
    </row>
    <row r="2876" spans="1:1">
      <c r="A2876">
        <v>741309.65042201395</v>
      </c>
    </row>
    <row r="2877" spans="1:1">
      <c r="A2877">
        <v>371513.63188160199</v>
      </c>
    </row>
    <row r="2878" spans="1:1">
      <c r="A2878">
        <v>491345.96151469601</v>
      </c>
    </row>
    <row r="2879" spans="1:1">
      <c r="A2879">
        <v>239664.49261644401</v>
      </c>
    </row>
    <row r="2880" spans="1:1">
      <c r="A2880">
        <v>297991.10088576301</v>
      </c>
    </row>
    <row r="2881" spans="1:1">
      <c r="A2881">
        <v>534726.601722672</v>
      </c>
    </row>
    <row r="2882" spans="1:1">
      <c r="A2882">
        <v>1004470.89060097</v>
      </c>
    </row>
    <row r="2883" spans="1:1">
      <c r="A2883">
        <v>496175.70531609602</v>
      </c>
    </row>
    <row r="2884" spans="1:1">
      <c r="A2884">
        <v>1017410.93767111</v>
      </c>
    </row>
    <row r="2885" spans="1:1">
      <c r="A2885">
        <v>929954.12231972802</v>
      </c>
    </row>
    <row r="2886" spans="1:1">
      <c r="A2886">
        <v>474096.57390708401</v>
      </c>
    </row>
    <row r="2887" spans="1:1">
      <c r="A2887">
        <v>720205.92016489804</v>
      </c>
    </row>
    <row r="2888" spans="1:1">
      <c r="A2888">
        <v>472130.93318668002</v>
      </c>
    </row>
    <row r="2889" spans="1:1">
      <c r="A2889">
        <v>1480694.46836252</v>
      </c>
    </row>
    <row r="2890" spans="1:1">
      <c r="A2890">
        <v>758172.10695654899</v>
      </c>
    </row>
    <row r="2891" spans="1:1">
      <c r="A2891">
        <v>531344.95752114803</v>
      </c>
    </row>
    <row r="2892" spans="1:1">
      <c r="A2892">
        <v>487241.17939423001</v>
      </c>
    </row>
    <row r="2893" spans="1:1">
      <c r="A2893">
        <v>684726.60024727799</v>
      </c>
    </row>
    <row r="2894" spans="1:1">
      <c r="A2894">
        <v>388438.40666013898</v>
      </c>
    </row>
    <row r="2895" spans="1:1">
      <c r="A2895">
        <v>592430.67140825803</v>
      </c>
    </row>
    <row r="2896" spans="1:1">
      <c r="A2896">
        <v>861563.65543144895</v>
      </c>
    </row>
    <row r="2897" spans="1:1">
      <c r="A2897">
        <v>508131.11703226698</v>
      </c>
    </row>
    <row r="2898" spans="1:1">
      <c r="A2898">
        <v>873439.63455993601</v>
      </c>
    </row>
    <row r="2899" spans="1:1">
      <c r="A2899">
        <v>221027.02982488999</v>
      </c>
    </row>
    <row r="2900" spans="1:1">
      <c r="A2900">
        <v>738128.07432573999</v>
      </c>
    </row>
    <row r="2901" spans="1:1">
      <c r="A2901">
        <v>403998.42780358298</v>
      </c>
    </row>
    <row r="2902" spans="1:1">
      <c r="A2902">
        <v>1065444.5976845501</v>
      </c>
    </row>
    <row r="2903" spans="1:1">
      <c r="A2903">
        <v>196909.07847119801</v>
      </c>
    </row>
    <row r="2904" spans="1:1">
      <c r="A2904">
        <v>364412.67236404098</v>
      </c>
    </row>
    <row r="2905" spans="1:1">
      <c r="A2905">
        <v>548291.66643921204</v>
      </c>
    </row>
    <row r="2906" spans="1:1">
      <c r="A2906">
        <v>750299.92440944095</v>
      </c>
    </row>
    <row r="2907" spans="1:1">
      <c r="A2907">
        <v>222428.96289911101</v>
      </c>
    </row>
    <row r="2908" spans="1:1">
      <c r="A2908">
        <v>388852.08534794301</v>
      </c>
    </row>
    <row r="2909" spans="1:1">
      <c r="A2909">
        <v>716121.66437442601</v>
      </c>
    </row>
    <row r="2910" spans="1:1">
      <c r="A2910">
        <v>468365.32837911602</v>
      </c>
    </row>
    <row r="2911" spans="1:1">
      <c r="A2911">
        <v>698499.59868211998</v>
      </c>
    </row>
    <row r="2912" spans="1:1">
      <c r="A2912">
        <v>420055.99887781497</v>
      </c>
    </row>
    <row r="2913" spans="1:1">
      <c r="A2913">
        <v>211898.65554744701</v>
      </c>
    </row>
    <row r="2914" spans="1:1">
      <c r="A2914">
        <v>272251.443883962</v>
      </c>
    </row>
    <row r="2915" spans="1:1">
      <c r="A2915">
        <v>289694.125119626</v>
      </c>
    </row>
    <row r="2916" spans="1:1">
      <c r="A2916">
        <v>952429.98812430305</v>
      </c>
    </row>
    <row r="2917" spans="1:1">
      <c r="A2917">
        <v>189032.08134485001</v>
      </c>
    </row>
    <row r="2918" spans="1:1">
      <c r="A2918">
        <v>712661.19131152297</v>
      </c>
    </row>
    <row r="2919" spans="1:1">
      <c r="A2919">
        <v>395396.68114703801</v>
      </c>
    </row>
    <row r="2920" spans="1:1">
      <c r="A2920">
        <v>811267.38470614702</v>
      </c>
    </row>
    <row r="2921" spans="1:1">
      <c r="A2921">
        <v>839319.27264844603</v>
      </c>
    </row>
    <row r="2922" spans="1:1">
      <c r="A2922">
        <v>411364.60899439402</v>
      </c>
    </row>
    <row r="2923" spans="1:1">
      <c r="A2923">
        <v>430304.989635251</v>
      </c>
    </row>
    <row r="2924" spans="1:1">
      <c r="A2924">
        <v>685288.04240327305</v>
      </c>
    </row>
    <row r="2925" spans="1:1">
      <c r="A2925">
        <v>473190.09470535797</v>
      </c>
    </row>
    <row r="2926" spans="1:1">
      <c r="A2926">
        <v>581183.80488509603</v>
      </c>
    </row>
    <row r="2927" spans="1:1">
      <c r="A2927">
        <v>1387847.91040481</v>
      </c>
    </row>
    <row r="2928" spans="1:1">
      <c r="A2928">
        <v>745878.24397757603</v>
      </c>
    </row>
    <row r="2929" spans="1:1">
      <c r="A2929">
        <v>1346729.0863574401</v>
      </c>
    </row>
    <row r="2930" spans="1:1">
      <c r="A2930">
        <v>1124608.3889099199</v>
      </c>
    </row>
    <row r="2931" spans="1:1">
      <c r="A2931">
        <v>1007596.50252929</v>
      </c>
    </row>
    <row r="2932" spans="1:1">
      <c r="A2932">
        <v>188174.06380617601</v>
      </c>
    </row>
    <row r="2933" spans="1:1">
      <c r="A2933">
        <v>353106.121174164</v>
      </c>
    </row>
    <row r="2934" spans="1:1">
      <c r="A2934">
        <v>752778.29517056001</v>
      </c>
    </row>
    <row r="2935" spans="1:1">
      <c r="A2935">
        <v>350712.46137365699</v>
      </c>
    </row>
    <row r="2936" spans="1:1">
      <c r="A2936">
        <v>427022.50539919699</v>
      </c>
    </row>
    <row r="2937" spans="1:1">
      <c r="A2937">
        <v>415922.622073985</v>
      </c>
    </row>
    <row r="2938" spans="1:1">
      <c r="A2938">
        <v>457605.54949869902</v>
      </c>
    </row>
    <row r="2939" spans="1:1">
      <c r="A2939">
        <v>832374.57719731296</v>
      </c>
    </row>
    <row r="2940" spans="1:1">
      <c r="A2940">
        <v>196532.78244712201</v>
      </c>
    </row>
    <row r="2941" spans="1:1">
      <c r="A2941">
        <v>395102.918849118</v>
      </c>
    </row>
    <row r="2942" spans="1:1">
      <c r="A2942">
        <v>931556.10923588998</v>
      </c>
    </row>
    <row r="2943" spans="1:1">
      <c r="A2943">
        <v>1289831.2383470801</v>
      </c>
    </row>
    <row r="2944" spans="1:1">
      <c r="A2944">
        <v>627004.48840322299</v>
      </c>
    </row>
    <row r="2945" spans="1:1">
      <c r="A2945">
        <v>1034257.09057843</v>
      </c>
    </row>
    <row r="2946" spans="1:1">
      <c r="A2946">
        <v>588783.49239537795</v>
      </c>
    </row>
    <row r="2947" spans="1:1">
      <c r="A2947">
        <v>762690.63726911601</v>
      </c>
    </row>
    <row r="2948" spans="1:1">
      <c r="A2948">
        <v>622246.36163332302</v>
      </c>
    </row>
    <row r="2949" spans="1:1">
      <c r="A2949">
        <v>1009324.94406636</v>
      </c>
    </row>
    <row r="2950" spans="1:1">
      <c r="A2950">
        <v>498561.53759427299</v>
      </c>
    </row>
    <row r="2951" spans="1:1">
      <c r="A2951">
        <v>437716.16817311198</v>
      </c>
    </row>
    <row r="2952" spans="1:1">
      <c r="A2952">
        <v>98477.1593060866</v>
      </c>
    </row>
    <row r="2953" spans="1:1">
      <c r="A2953">
        <v>558729.14649322606</v>
      </c>
    </row>
    <row r="2954" spans="1:1">
      <c r="A2954">
        <v>945780.82320640201</v>
      </c>
    </row>
    <row r="2955" spans="1:1">
      <c r="A2955">
        <v>313846.23713048501</v>
      </c>
    </row>
    <row r="2956" spans="1:1">
      <c r="A2956">
        <v>368979.40695810999</v>
      </c>
    </row>
    <row r="2957" spans="1:1">
      <c r="A2957">
        <v>1004768.31372212</v>
      </c>
    </row>
    <row r="2958" spans="1:1">
      <c r="A2958">
        <v>303243.22662537498</v>
      </c>
    </row>
    <row r="2959" spans="1:1">
      <c r="A2959">
        <v>546156.29252940405</v>
      </c>
    </row>
    <row r="2960" spans="1:1">
      <c r="A2960">
        <v>786974.36163318099</v>
      </c>
    </row>
    <row r="2961" spans="1:1">
      <c r="A2961">
        <v>159987.983832642</v>
      </c>
    </row>
    <row r="2962" spans="1:1">
      <c r="A2962">
        <v>89087.056412108199</v>
      </c>
    </row>
    <row r="2963" spans="1:1">
      <c r="A2963">
        <v>649210.96068747295</v>
      </c>
    </row>
    <row r="2964" spans="1:1">
      <c r="A2964">
        <v>605286.64118280995</v>
      </c>
    </row>
    <row r="2965" spans="1:1">
      <c r="A2965">
        <v>206155.547524981</v>
      </c>
    </row>
    <row r="2966" spans="1:1">
      <c r="A2966">
        <v>314542.37963721901</v>
      </c>
    </row>
    <row r="2967" spans="1:1">
      <c r="A2967">
        <v>389743.455039136</v>
      </c>
    </row>
    <row r="2968" spans="1:1">
      <c r="A2968">
        <v>1052362.36097735</v>
      </c>
    </row>
    <row r="2969" spans="1:1">
      <c r="A2969">
        <v>439958.419841066</v>
      </c>
    </row>
    <row r="2970" spans="1:1">
      <c r="A2970">
        <v>692418.92316883802</v>
      </c>
    </row>
    <row r="2971" spans="1:1">
      <c r="A2971">
        <v>609057.17938841798</v>
      </c>
    </row>
    <row r="2972" spans="1:1">
      <c r="A2972">
        <v>247814.05330744301</v>
      </c>
    </row>
    <row r="2973" spans="1:1">
      <c r="A2973">
        <v>383483.16009104199</v>
      </c>
    </row>
    <row r="2974" spans="1:1">
      <c r="A2974">
        <v>304848.28436487901</v>
      </c>
    </row>
    <row r="2975" spans="1:1">
      <c r="A2975">
        <v>246903.89598898499</v>
      </c>
    </row>
    <row r="2976" spans="1:1">
      <c r="A2976">
        <v>483880.16178601899</v>
      </c>
    </row>
    <row r="2977" spans="1:1">
      <c r="A2977">
        <v>118437.470583587</v>
      </c>
    </row>
    <row r="2978" spans="1:1">
      <c r="A2978">
        <v>571946.31818110496</v>
      </c>
    </row>
    <row r="2979" spans="1:1">
      <c r="A2979">
        <v>536861.52555790497</v>
      </c>
    </row>
    <row r="2980" spans="1:1">
      <c r="A2980">
        <v>267736.851875878</v>
      </c>
    </row>
    <row r="2981" spans="1:1">
      <c r="A2981">
        <v>941354.61401343299</v>
      </c>
    </row>
    <row r="2982" spans="1:1">
      <c r="A2982">
        <v>553102.24859895499</v>
      </c>
    </row>
    <row r="2983" spans="1:1">
      <c r="A2983">
        <v>731283.06047528901</v>
      </c>
    </row>
    <row r="2984" spans="1:1">
      <c r="A2984">
        <v>707350.19752243103</v>
      </c>
    </row>
    <row r="2985" spans="1:1">
      <c r="A2985">
        <v>492707.60516852798</v>
      </c>
    </row>
    <row r="2986" spans="1:1">
      <c r="A2986">
        <v>231873.48079042099</v>
      </c>
    </row>
    <row r="2987" spans="1:1">
      <c r="A2987">
        <v>345470.29158083303</v>
      </c>
    </row>
    <row r="2988" spans="1:1">
      <c r="A2988">
        <v>557705.95689547004</v>
      </c>
    </row>
    <row r="2989" spans="1:1">
      <c r="A2989">
        <v>648919.91701115598</v>
      </c>
    </row>
    <row r="2990" spans="1:1">
      <c r="A2990">
        <v>957178.86983753694</v>
      </c>
    </row>
    <row r="2991" spans="1:1">
      <c r="A2991">
        <v>397622.18755058898</v>
      </c>
    </row>
    <row r="2992" spans="1:1">
      <c r="A2992">
        <v>742837.74845103105</v>
      </c>
    </row>
    <row r="2993" spans="1:1">
      <c r="A2993">
        <v>309596.95915532799</v>
      </c>
    </row>
    <row r="2994" spans="1:1">
      <c r="A2994">
        <v>544689.62549716898</v>
      </c>
    </row>
    <row r="2995" spans="1:1">
      <c r="A2995">
        <v>463224.054835118</v>
      </c>
    </row>
    <row r="2996" spans="1:1">
      <c r="A2996">
        <v>402816.65524183901</v>
      </c>
    </row>
    <row r="2997" spans="1:1">
      <c r="A2997">
        <v>886140.61512070103</v>
      </c>
    </row>
    <row r="2998" spans="1:1">
      <c r="A2998">
        <v>243045.174636468</v>
      </c>
    </row>
    <row r="2999" spans="1:1">
      <c r="A2999">
        <v>207800.79465343</v>
      </c>
    </row>
    <row r="3000" spans="1:1">
      <c r="A3000">
        <v>650925.80230467697</v>
      </c>
    </row>
    <row r="3001" spans="1:1">
      <c r="A3001">
        <v>386741.21143237501</v>
      </c>
    </row>
    <row r="3002" spans="1:1">
      <c r="A3002">
        <v>361136.472693577</v>
      </c>
    </row>
    <row r="3003" spans="1:1">
      <c r="A3003">
        <v>1301249.2279661</v>
      </c>
    </row>
    <row r="3004" spans="1:1">
      <c r="A3004">
        <v>359412.142708681</v>
      </c>
    </row>
    <row r="3005" spans="1:1">
      <c r="A3005">
        <v>617336.04345995898</v>
      </c>
    </row>
    <row r="3006" spans="1:1">
      <c r="A3006">
        <v>630030.03760653699</v>
      </c>
    </row>
    <row r="3007" spans="1:1">
      <c r="A3007">
        <v>547176.21178880997</v>
      </c>
    </row>
    <row r="3008" spans="1:1">
      <c r="A3008">
        <v>338887.82618082297</v>
      </c>
    </row>
    <row r="3009" spans="1:1">
      <c r="A3009">
        <v>492794.07786044403</v>
      </c>
    </row>
    <row r="3010" spans="1:1">
      <c r="A3010">
        <v>720362.63008602697</v>
      </c>
    </row>
    <row r="3011" spans="1:1">
      <c r="A3011">
        <v>521426.82526439399</v>
      </c>
    </row>
    <row r="3012" spans="1:1">
      <c r="A3012">
        <v>986669.05600343598</v>
      </c>
    </row>
    <row r="3013" spans="1:1">
      <c r="A3013">
        <v>582650.45609916002</v>
      </c>
    </row>
    <row r="3014" spans="1:1">
      <c r="A3014">
        <v>389273.24323238397</v>
      </c>
    </row>
    <row r="3015" spans="1:1">
      <c r="A3015">
        <v>854439.59576340695</v>
      </c>
    </row>
    <row r="3016" spans="1:1">
      <c r="A3016">
        <v>727924.76249060698</v>
      </c>
    </row>
    <row r="3017" spans="1:1">
      <c r="A3017">
        <v>326760.167069502</v>
      </c>
    </row>
    <row r="3018" spans="1:1">
      <c r="A3018">
        <v>745584.691677875</v>
      </c>
    </row>
    <row r="3019" spans="1:1">
      <c r="A3019">
        <v>374272.15500333899</v>
      </c>
    </row>
    <row r="3020" spans="1:1">
      <c r="A3020">
        <v>283061.04627236701</v>
      </c>
    </row>
    <row r="3021" spans="1:1">
      <c r="A3021">
        <v>724335.02761115099</v>
      </c>
    </row>
    <row r="3022" spans="1:1">
      <c r="A3022">
        <v>594154.55103691597</v>
      </c>
    </row>
    <row r="3023" spans="1:1">
      <c r="A3023">
        <v>616102.97766759899</v>
      </c>
    </row>
    <row r="3024" spans="1:1">
      <c r="A3024">
        <v>978330.27855796297</v>
      </c>
    </row>
    <row r="3025" spans="1:1">
      <c r="A3025">
        <v>441920.68127045</v>
      </c>
    </row>
    <row r="3026" spans="1:1">
      <c r="A3026">
        <v>478016.27390431601</v>
      </c>
    </row>
    <row r="3027" spans="1:1">
      <c r="A3027">
        <v>601721.12766517699</v>
      </c>
    </row>
    <row r="3028" spans="1:1">
      <c r="A3028">
        <v>73160.425245635197</v>
      </c>
    </row>
    <row r="3029" spans="1:1">
      <c r="A3029">
        <v>717358.30505127402</v>
      </c>
    </row>
    <row r="3030" spans="1:1">
      <c r="A3030">
        <v>316830.35025696398</v>
      </c>
    </row>
    <row r="3031" spans="1:1">
      <c r="A3031">
        <v>333311.05571873399</v>
      </c>
    </row>
    <row r="3032" spans="1:1">
      <c r="A3032">
        <v>397989.16164837702</v>
      </c>
    </row>
    <row r="3033" spans="1:1">
      <c r="A3033">
        <v>1076333.95471959</v>
      </c>
    </row>
    <row r="3034" spans="1:1">
      <c r="A3034">
        <v>348007.88004334201</v>
      </c>
    </row>
    <row r="3035" spans="1:1">
      <c r="A3035">
        <v>742918.60076989897</v>
      </c>
    </row>
    <row r="3036" spans="1:1">
      <c r="A3036">
        <v>268218.61739680101</v>
      </c>
    </row>
    <row r="3037" spans="1:1">
      <c r="A3037">
        <v>360729.22440887202</v>
      </c>
    </row>
    <row r="3038" spans="1:1">
      <c r="A3038">
        <v>657056.05634044099</v>
      </c>
    </row>
    <row r="3039" spans="1:1">
      <c r="A3039">
        <v>163949.28888441599</v>
      </c>
    </row>
    <row r="3040" spans="1:1">
      <c r="A3040">
        <v>664032.44124127901</v>
      </c>
    </row>
    <row r="3041" spans="1:1">
      <c r="A3041">
        <v>590007.71860937704</v>
      </c>
    </row>
    <row r="3042" spans="1:1">
      <c r="A3042">
        <v>904221.39206685801</v>
      </c>
    </row>
    <row r="3043" spans="1:1">
      <c r="A3043">
        <v>678549.47515159799</v>
      </c>
    </row>
    <row r="3044" spans="1:1">
      <c r="A3044">
        <v>328385.065513879</v>
      </c>
    </row>
    <row r="3045" spans="1:1">
      <c r="A3045">
        <v>483199.773885943</v>
      </c>
    </row>
    <row r="3046" spans="1:1">
      <c r="A3046">
        <v>333325.64771652198</v>
      </c>
    </row>
    <row r="3047" spans="1:1">
      <c r="A3047">
        <v>523516.17997940601</v>
      </c>
    </row>
    <row r="3048" spans="1:1">
      <c r="A3048">
        <v>122704.25979626901</v>
      </c>
    </row>
    <row r="3049" spans="1:1">
      <c r="A3049">
        <v>559973.86961278995</v>
      </c>
    </row>
    <row r="3050" spans="1:1">
      <c r="A3050">
        <v>114135.149310119</v>
      </c>
    </row>
    <row r="3051" spans="1:1">
      <c r="A3051">
        <v>926513.57495087304</v>
      </c>
    </row>
    <row r="3052" spans="1:1">
      <c r="A3052">
        <v>531149.275651581</v>
      </c>
    </row>
    <row r="3053" spans="1:1">
      <c r="A3053">
        <v>851696.44373939896</v>
      </c>
    </row>
    <row r="3054" spans="1:1">
      <c r="A3054">
        <v>481937.00234794599</v>
      </c>
    </row>
    <row r="3055" spans="1:1">
      <c r="A3055">
        <v>1176591.6379002701</v>
      </c>
    </row>
    <row r="3056" spans="1:1">
      <c r="A3056">
        <v>298480.27180632902</v>
      </c>
    </row>
    <row r="3057" spans="1:1">
      <c r="A3057">
        <v>384363.79765847302</v>
      </c>
    </row>
    <row r="3058" spans="1:1">
      <c r="A3058">
        <v>141388.87859459899</v>
      </c>
    </row>
    <row r="3059" spans="1:1">
      <c r="A3059">
        <v>578789.07225070801</v>
      </c>
    </row>
    <row r="3060" spans="1:1">
      <c r="A3060">
        <v>913573.41744150198</v>
      </c>
    </row>
    <row r="3061" spans="1:1">
      <c r="A3061">
        <v>269753.258566737</v>
      </c>
    </row>
    <row r="3062" spans="1:1">
      <c r="A3062">
        <v>160952.24900785001</v>
      </c>
    </row>
    <row r="3063" spans="1:1">
      <c r="A3063">
        <v>309982.98463030101</v>
      </c>
    </row>
    <row r="3064" spans="1:1">
      <c r="A3064">
        <v>328649.357490308</v>
      </c>
    </row>
    <row r="3065" spans="1:1">
      <c r="A3065">
        <v>211529.87500414901</v>
      </c>
    </row>
    <row r="3066" spans="1:1">
      <c r="A3066">
        <v>568517.09133680095</v>
      </c>
    </row>
    <row r="3067" spans="1:1">
      <c r="A3067">
        <v>408133.13571142399</v>
      </c>
    </row>
    <row r="3068" spans="1:1">
      <c r="A3068">
        <v>840268.07275719906</v>
      </c>
    </row>
    <row r="3069" spans="1:1">
      <c r="A3069">
        <v>315389.848615169</v>
      </c>
    </row>
    <row r="3070" spans="1:1">
      <c r="A3070">
        <v>157790.27680417799</v>
      </c>
    </row>
    <row r="3071" spans="1:1">
      <c r="A3071">
        <v>396207.94205127598</v>
      </c>
    </row>
    <row r="3072" spans="1:1">
      <c r="A3072">
        <v>537184.64214072295</v>
      </c>
    </row>
    <row r="3073" spans="1:1">
      <c r="A3073">
        <v>261646.61292763799</v>
      </c>
    </row>
    <row r="3074" spans="1:1">
      <c r="A3074">
        <v>63840.880003429898</v>
      </c>
    </row>
    <row r="3075" spans="1:1">
      <c r="A3075">
        <v>580648.40810620703</v>
      </c>
    </row>
    <row r="3076" spans="1:1">
      <c r="A3076">
        <v>650172.52677101595</v>
      </c>
    </row>
    <row r="3077" spans="1:1">
      <c r="A3077">
        <v>844329.73539648205</v>
      </c>
    </row>
    <row r="3078" spans="1:1">
      <c r="A3078">
        <v>918723.61322634597</v>
      </c>
    </row>
    <row r="3079" spans="1:1">
      <c r="A3079">
        <v>714240.1068222</v>
      </c>
    </row>
    <row r="3080" spans="1:1">
      <c r="A3080">
        <v>362856.17219106801</v>
      </c>
    </row>
    <row r="3081" spans="1:1">
      <c r="A3081">
        <v>698905.09057468094</v>
      </c>
    </row>
    <row r="3082" spans="1:1">
      <c r="A3082">
        <v>1424222.8350968999</v>
      </c>
    </row>
    <row r="3083" spans="1:1">
      <c r="A3083">
        <v>738180.26399794198</v>
      </c>
    </row>
    <row r="3084" spans="1:1">
      <c r="A3084">
        <v>322005.51693861902</v>
      </c>
    </row>
    <row r="3085" spans="1:1">
      <c r="A3085">
        <v>664700.81097964896</v>
      </c>
    </row>
    <row r="3086" spans="1:1">
      <c r="A3086">
        <v>261364.58101265799</v>
      </c>
    </row>
    <row r="3087" spans="1:1">
      <c r="A3087">
        <v>762540.80539506604</v>
      </c>
    </row>
    <row r="3088" spans="1:1">
      <c r="A3088">
        <v>986489.73346334696</v>
      </c>
    </row>
    <row r="3089" spans="1:1">
      <c r="A3089">
        <v>456432.51624337502</v>
      </c>
    </row>
    <row r="3090" spans="1:1">
      <c r="A3090">
        <v>551400.39301877399</v>
      </c>
    </row>
    <row r="3091" spans="1:1">
      <c r="A3091">
        <v>529411.06559471705</v>
      </c>
    </row>
    <row r="3092" spans="1:1">
      <c r="A3092">
        <v>492473.33857297897</v>
      </c>
    </row>
    <row r="3093" spans="1:1">
      <c r="A3093">
        <v>417685.33532427897</v>
      </c>
    </row>
    <row r="3094" spans="1:1">
      <c r="A3094">
        <v>395915.42661973799</v>
      </c>
    </row>
    <row r="3095" spans="1:1">
      <c r="A3095">
        <v>681866.45000287797</v>
      </c>
    </row>
    <row r="3096" spans="1:1">
      <c r="A3096">
        <v>420130.64158252598</v>
      </c>
    </row>
    <row r="3097" spans="1:1">
      <c r="A3097">
        <v>829198.76549044205</v>
      </c>
    </row>
    <row r="3098" spans="1:1">
      <c r="A3098">
        <v>240337.95470622901</v>
      </c>
    </row>
    <row r="3099" spans="1:1">
      <c r="A3099">
        <v>391989.29660242703</v>
      </c>
    </row>
    <row r="3100" spans="1:1">
      <c r="A3100">
        <v>123945.541144669</v>
      </c>
    </row>
    <row r="3101" spans="1:1">
      <c r="A3101">
        <v>652395.35417195398</v>
      </c>
    </row>
    <row r="3102" spans="1:1">
      <c r="A3102">
        <v>468762.26694382698</v>
      </c>
    </row>
    <row r="3103" spans="1:1">
      <c r="A3103">
        <v>840028.63480159605</v>
      </c>
    </row>
    <row r="3104" spans="1:1">
      <c r="A3104">
        <v>389588.72283967503</v>
      </c>
    </row>
    <row r="3105" spans="1:1">
      <c r="A3105">
        <v>331378.31574972701</v>
      </c>
    </row>
    <row r="3106" spans="1:1">
      <c r="A3106">
        <v>638835.68514207006</v>
      </c>
    </row>
    <row r="3107" spans="1:1">
      <c r="A3107">
        <v>285105.44200443401</v>
      </c>
    </row>
    <row r="3108" spans="1:1">
      <c r="A3108">
        <v>586240.89833101595</v>
      </c>
    </row>
    <row r="3109" spans="1:1">
      <c r="A3109">
        <v>105839.82877107699</v>
      </c>
    </row>
    <row r="3110" spans="1:1">
      <c r="A3110">
        <v>424285.41753195203</v>
      </c>
    </row>
    <row r="3111" spans="1:1">
      <c r="A3111">
        <v>184776.20551989201</v>
      </c>
    </row>
    <row r="3112" spans="1:1">
      <c r="A3112">
        <v>137659.040084198</v>
      </c>
    </row>
    <row r="3113" spans="1:1">
      <c r="A3113">
        <v>502988.489276357</v>
      </c>
    </row>
    <row r="3114" spans="1:1">
      <c r="A3114">
        <v>-115856.28786681499</v>
      </c>
    </row>
    <row r="3115" spans="1:1">
      <c r="A3115">
        <v>269385.21542169101</v>
      </c>
    </row>
    <row r="3116" spans="1:1">
      <c r="A3116">
        <v>993608.92281880905</v>
      </c>
    </row>
    <row r="3117" spans="1:1">
      <c r="A3117">
        <v>599566.02787091502</v>
      </c>
    </row>
    <row r="3118" spans="1:1">
      <c r="A3118">
        <v>299294.97746403498</v>
      </c>
    </row>
    <row r="3119" spans="1:1">
      <c r="A3119">
        <v>231151.32640242501</v>
      </c>
    </row>
    <row r="3120" spans="1:1">
      <c r="A3120">
        <v>319863.75927915401</v>
      </c>
    </row>
    <row r="3121" spans="1:1">
      <c r="A3121">
        <v>304155.21324795397</v>
      </c>
    </row>
    <row r="3122" spans="1:1">
      <c r="A3122">
        <v>153837.20665110601</v>
      </c>
    </row>
    <row r="3123" spans="1:1">
      <c r="A3123">
        <v>605493.63311810698</v>
      </c>
    </row>
    <row r="3124" spans="1:1">
      <c r="A3124">
        <v>589117.80870706495</v>
      </c>
    </row>
    <row r="3125" spans="1:1">
      <c r="A3125">
        <v>518110.56809002103</v>
      </c>
    </row>
    <row r="3126" spans="1:1">
      <c r="A3126">
        <v>1678037.1619888099</v>
      </c>
    </row>
    <row r="3127" spans="1:1">
      <c r="A3127">
        <v>334299.18945608201</v>
      </c>
    </row>
    <row r="3128" spans="1:1">
      <c r="A3128">
        <v>533286.54953705496</v>
      </c>
    </row>
    <row r="3129" spans="1:1">
      <c r="A3129">
        <v>-77827.807741634504</v>
      </c>
    </row>
    <row r="3130" spans="1:1">
      <c r="A3130">
        <v>174863.60924822799</v>
      </c>
    </row>
    <row r="3131" spans="1:1">
      <c r="A3131">
        <v>813173.78796426195</v>
      </c>
    </row>
    <row r="3132" spans="1:1">
      <c r="A3132">
        <v>309870.82865275402</v>
      </c>
    </row>
    <row r="3133" spans="1:1">
      <c r="A3133">
        <v>271986.26612786198</v>
      </c>
    </row>
    <row r="3134" spans="1:1">
      <c r="A3134">
        <v>471898.21460418397</v>
      </c>
    </row>
    <row r="3135" spans="1:1">
      <c r="A3135">
        <v>730837.88282483805</v>
      </c>
    </row>
    <row r="3136" spans="1:1">
      <c r="A3136">
        <v>712268.72463559301</v>
      </c>
    </row>
    <row r="3137" spans="1:1">
      <c r="A3137">
        <v>434386.55361177702</v>
      </c>
    </row>
    <row r="3138" spans="1:1">
      <c r="A3138">
        <v>274731.99179227598</v>
      </c>
    </row>
    <row r="3139" spans="1:1">
      <c r="A3139">
        <v>479008.36252186401</v>
      </c>
    </row>
    <row r="3140" spans="1:1">
      <c r="A3140">
        <v>1212467.3334285601</v>
      </c>
    </row>
    <row r="3141" spans="1:1">
      <c r="A3141">
        <v>717256.54026374198</v>
      </c>
    </row>
    <row r="3142" spans="1:1">
      <c r="A3142">
        <v>745357.72109290201</v>
      </c>
    </row>
    <row r="3143" spans="1:1">
      <c r="A3143">
        <v>538510.03371597803</v>
      </c>
    </row>
    <row r="3144" spans="1:1">
      <c r="A3144">
        <v>190442.27320914701</v>
      </c>
    </row>
    <row r="3145" spans="1:1">
      <c r="A3145">
        <v>491121.18002310302</v>
      </c>
    </row>
    <row r="3146" spans="1:1">
      <c r="A3146">
        <v>309916.75435097498</v>
      </c>
    </row>
    <row r="3147" spans="1:1">
      <c r="A3147">
        <v>303167.35710356297</v>
      </c>
    </row>
    <row r="3148" spans="1:1">
      <c r="A3148">
        <v>515027.03121676203</v>
      </c>
    </row>
    <row r="3149" spans="1:1">
      <c r="A3149">
        <v>737449.76671437896</v>
      </c>
    </row>
    <row r="3150" spans="1:1">
      <c r="A3150">
        <v>721836.17763548298</v>
      </c>
    </row>
    <row r="3151" spans="1:1">
      <c r="A3151">
        <v>845494.62414541806</v>
      </c>
    </row>
    <row r="3152" spans="1:1">
      <c r="A3152">
        <v>401760.11434466299</v>
      </c>
    </row>
    <row r="3153" spans="1:1">
      <c r="A3153">
        <v>446174.67401415098</v>
      </c>
    </row>
    <row r="3154" spans="1:1">
      <c r="A3154">
        <v>568450.51876896597</v>
      </c>
    </row>
    <row r="3155" spans="1:1">
      <c r="A3155">
        <v>621158.48225020606</v>
      </c>
    </row>
    <row r="3156" spans="1:1">
      <c r="A3156">
        <v>863482.254334867</v>
      </c>
    </row>
    <row r="3157" spans="1:1">
      <c r="A3157">
        <v>518501.40706519701</v>
      </c>
    </row>
    <row r="3158" spans="1:1">
      <c r="A3158">
        <v>349660.23606833798</v>
      </c>
    </row>
    <row r="3159" spans="1:1">
      <c r="A3159">
        <v>395678.28152956802</v>
      </c>
    </row>
    <row r="3160" spans="1:1">
      <c r="A3160">
        <v>329501.25070502597</v>
      </c>
    </row>
    <row r="3161" spans="1:1">
      <c r="A3161">
        <v>400351.78978908801</v>
      </c>
    </row>
    <row r="3162" spans="1:1">
      <c r="A3162">
        <v>385593.81976616301</v>
      </c>
    </row>
    <row r="3163" spans="1:1">
      <c r="A3163">
        <v>228470.67658710401</v>
      </c>
    </row>
    <row r="3164" spans="1:1">
      <c r="A3164">
        <v>523217.03109566798</v>
      </c>
    </row>
    <row r="3165" spans="1:1">
      <c r="A3165">
        <v>445694.59931414499</v>
      </c>
    </row>
    <row r="3166" spans="1:1">
      <c r="A3166">
        <v>719513.54478293599</v>
      </c>
    </row>
    <row r="3167" spans="1:1">
      <c r="A3167">
        <v>296060.77153401001</v>
      </c>
    </row>
    <row r="3168" spans="1:1">
      <c r="A3168">
        <v>686848.988042905</v>
      </c>
    </row>
    <row r="3169" spans="1:1">
      <c r="A3169">
        <v>235078.51724018101</v>
      </c>
    </row>
    <row r="3170" spans="1:1">
      <c r="A3170">
        <v>495251.90599627001</v>
      </c>
    </row>
    <row r="3171" spans="1:1">
      <c r="A3171">
        <v>551320.04822383798</v>
      </c>
    </row>
    <row r="3172" spans="1:1">
      <c r="A3172">
        <v>912057.79600474203</v>
      </c>
    </row>
    <row r="3173" spans="1:1">
      <c r="A3173">
        <v>505330.991145037</v>
      </c>
    </row>
    <row r="3174" spans="1:1">
      <c r="A3174">
        <v>173160.563777245</v>
      </c>
    </row>
    <row r="3175" spans="1:1">
      <c r="A3175">
        <v>235054.21181993099</v>
      </c>
    </row>
    <row r="3176" spans="1:1">
      <c r="A3176">
        <v>1163991.5375603</v>
      </c>
    </row>
    <row r="3177" spans="1:1">
      <c r="A3177">
        <v>586196.49204878497</v>
      </c>
    </row>
    <row r="3178" spans="1:1">
      <c r="A3178">
        <v>531280.50624724396</v>
      </c>
    </row>
    <row r="3179" spans="1:1">
      <c r="A3179">
        <v>713690.99652530195</v>
      </c>
    </row>
    <row r="3180" spans="1:1">
      <c r="A3180">
        <v>435894.80110146099</v>
      </c>
    </row>
    <row r="3181" spans="1:1">
      <c r="A3181">
        <v>764808.155123092</v>
      </c>
    </row>
    <row r="3182" spans="1:1">
      <c r="A3182">
        <v>1005695.2588355</v>
      </c>
    </row>
    <row r="3183" spans="1:1">
      <c r="A3183">
        <v>229017.63236814699</v>
      </c>
    </row>
    <row r="3184" spans="1:1">
      <c r="A3184">
        <v>222171.315974831</v>
      </c>
    </row>
    <row r="3185" spans="1:1">
      <c r="A3185">
        <v>160215.55276900501</v>
      </c>
    </row>
    <row r="3186" spans="1:1">
      <c r="A3186">
        <v>329019.41275894601</v>
      </c>
    </row>
    <row r="3187" spans="1:1">
      <c r="A3187">
        <v>460623.67534504802</v>
      </c>
    </row>
    <row r="3188" spans="1:1">
      <c r="A3188">
        <v>706092.05384120299</v>
      </c>
    </row>
    <row r="3189" spans="1:1">
      <c r="A3189">
        <v>1562377.15447047</v>
      </c>
    </row>
    <row r="3190" spans="1:1">
      <c r="A3190">
        <v>390878.538206167</v>
      </c>
    </row>
    <row r="3191" spans="1:1">
      <c r="A3191">
        <v>342837.41126890399</v>
      </c>
    </row>
    <row r="3192" spans="1:1">
      <c r="A3192">
        <v>657845.68037735601</v>
      </c>
    </row>
    <row r="3193" spans="1:1">
      <c r="A3193">
        <v>611555.59789646405</v>
      </c>
    </row>
    <row r="3194" spans="1:1">
      <c r="A3194">
        <v>94683.679344177202</v>
      </c>
    </row>
    <row r="3195" spans="1:1">
      <c r="A3195">
        <v>746205.71566422202</v>
      </c>
    </row>
    <row r="3196" spans="1:1">
      <c r="A3196">
        <v>531087.40698402305</v>
      </c>
    </row>
    <row r="3197" spans="1:1">
      <c r="A3197">
        <v>503409.748207636</v>
      </c>
    </row>
    <row r="3198" spans="1:1">
      <c r="A3198">
        <v>444773.917250178</v>
      </c>
    </row>
    <row r="3199" spans="1:1">
      <c r="A3199">
        <v>14277.7534528747</v>
      </c>
    </row>
    <row r="3200" spans="1:1">
      <c r="A3200">
        <v>504211.49727164902</v>
      </c>
    </row>
    <row r="3201" spans="1:1">
      <c r="A3201">
        <v>621719.30722405703</v>
      </c>
    </row>
    <row r="3202" spans="1:1">
      <c r="A3202">
        <v>304238.62486390001</v>
      </c>
    </row>
    <row r="3203" spans="1:1">
      <c r="A3203">
        <v>293455.84529346199</v>
      </c>
    </row>
    <row r="3204" spans="1:1">
      <c r="A3204">
        <v>167145.38162130801</v>
      </c>
    </row>
    <row r="3205" spans="1:1">
      <c r="A3205">
        <v>730742.898878298</v>
      </c>
    </row>
    <row r="3206" spans="1:1">
      <c r="A3206">
        <v>541006.11850056797</v>
      </c>
    </row>
    <row r="3207" spans="1:1">
      <c r="A3207">
        <v>159324.62628301201</v>
      </c>
    </row>
    <row r="3208" spans="1:1">
      <c r="A3208">
        <v>585784.51186617406</v>
      </c>
    </row>
    <row r="3209" spans="1:1">
      <c r="A3209">
        <v>706091.93047537596</v>
      </c>
    </row>
    <row r="3210" spans="1:1">
      <c r="A3210">
        <v>621750.14664492698</v>
      </c>
    </row>
    <row r="3211" spans="1:1">
      <c r="A3211">
        <v>632695.32585565001</v>
      </c>
    </row>
    <row r="3212" spans="1:1">
      <c r="A3212">
        <v>465578.79084734601</v>
      </c>
    </row>
    <row r="3213" spans="1:1">
      <c r="A3213">
        <v>104588.127004511</v>
      </c>
    </row>
    <row r="3214" spans="1:1">
      <c r="A3214">
        <v>622181.23457843799</v>
      </c>
    </row>
    <row r="3215" spans="1:1">
      <c r="A3215">
        <v>533551.73795805802</v>
      </c>
    </row>
    <row r="3216" spans="1:1">
      <c r="A3216">
        <v>1077293.81532873</v>
      </c>
    </row>
    <row r="3217" spans="1:1">
      <c r="A3217">
        <v>471647.43924660201</v>
      </c>
    </row>
    <row r="3218" spans="1:1">
      <c r="A3218">
        <v>273828.45812287898</v>
      </c>
    </row>
    <row r="3219" spans="1:1">
      <c r="A3219">
        <v>373918.367497675</v>
      </c>
    </row>
    <row r="3220" spans="1:1">
      <c r="A3220">
        <v>278017.90845994599</v>
      </c>
    </row>
    <row r="3221" spans="1:1">
      <c r="A3221">
        <v>297954.51022880501</v>
      </c>
    </row>
    <row r="3222" spans="1:1">
      <c r="A3222">
        <v>163468.37419567199</v>
      </c>
    </row>
    <row r="3223" spans="1:1">
      <c r="A3223">
        <v>510035.13302148099</v>
      </c>
    </row>
    <row r="3224" spans="1:1">
      <c r="A3224">
        <v>407820.13501282001</v>
      </c>
    </row>
    <row r="3225" spans="1:1">
      <c r="A3225">
        <v>430552.79887384101</v>
      </c>
    </row>
    <row r="3226" spans="1:1">
      <c r="A3226">
        <v>748417.75787780399</v>
      </c>
    </row>
    <row r="3227" spans="1:1">
      <c r="A3227">
        <v>809124.40781015903</v>
      </c>
    </row>
    <row r="3228" spans="1:1">
      <c r="A3228">
        <v>779630.76350659796</v>
      </c>
    </row>
    <row r="3229" spans="1:1">
      <c r="A3229">
        <v>465747.77322170098</v>
      </c>
    </row>
    <row r="3230" spans="1:1">
      <c r="A3230">
        <v>653559.57412016299</v>
      </c>
    </row>
    <row r="3231" spans="1:1">
      <c r="A3231">
        <v>379873.825289428</v>
      </c>
    </row>
    <row r="3232" spans="1:1">
      <c r="A3232">
        <v>381514.59848420299</v>
      </c>
    </row>
    <row r="3233" spans="1:1">
      <c r="A3233">
        <v>672820.29676659405</v>
      </c>
    </row>
    <row r="3234" spans="1:1">
      <c r="A3234">
        <v>449904.54214573599</v>
      </c>
    </row>
    <row r="3235" spans="1:1">
      <c r="A3235">
        <v>883818.62274332298</v>
      </c>
    </row>
    <row r="3236" spans="1:1">
      <c r="A3236">
        <v>172436.25968597</v>
      </c>
    </row>
    <row r="3237" spans="1:1">
      <c r="A3237">
        <v>416011.53496639401</v>
      </c>
    </row>
    <row r="3238" spans="1:1">
      <c r="A3238">
        <v>706227.539464965</v>
      </c>
    </row>
    <row r="3239" spans="1:1">
      <c r="A3239">
        <v>266307.28259732499</v>
      </c>
    </row>
    <row r="3240" spans="1:1">
      <c r="A3240">
        <v>184444.558764107</v>
      </c>
    </row>
    <row r="3241" spans="1:1">
      <c r="A3241">
        <v>-2430.4016015827601</v>
      </c>
    </row>
    <row r="3242" spans="1:1">
      <c r="A3242">
        <v>213652.13281702201</v>
      </c>
    </row>
    <row r="3243" spans="1:1">
      <c r="A3243">
        <v>502618.315711773</v>
      </c>
    </row>
    <row r="3244" spans="1:1">
      <c r="A3244">
        <v>187137.93033381499</v>
      </c>
    </row>
    <row r="3245" spans="1:1">
      <c r="A3245">
        <v>716575.14711100596</v>
      </c>
    </row>
    <row r="3246" spans="1:1">
      <c r="A3246">
        <v>259290.20710797599</v>
      </c>
    </row>
    <row r="3247" spans="1:1">
      <c r="A3247">
        <v>424879.062399238</v>
      </c>
    </row>
    <row r="3248" spans="1:1">
      <c r="A3248">
        <v>422226.26628406998</v>
      </c>
    </row>
    <row r="3249" spans="1:1">
      <c r="A3249">
        <v>386561.61500837601</v>
      </c>
    </row>
    <row r="3250" spans="1:1">
      <c r="A3250">
        <v>929287.72084967699</v>
      </c>
    </row>
    <row r="3251" spans="1:1">
      <c r="A3251">
        <v>497018.97185519303</v>
      </c>
    </row>
    <row r="3252" spans="1:1">
      <c r="A3252">
        <v>591784.05599971104</v>
      </c>
    </row>
    <row r="3253" spans="1:1">
      <c r="A3253">
        <v>141486.41769669901</v>
      </c>
    </row>
    <row r="3254" spans="1:1">
      <c r="A3254">
        <v>308065.81378298998</v>
      </c>
    </row>
    <row r="3255" spans="1:1">
      <c r="A3255">
        <v>1071506.2272735301</v>
      </c>
    </row>
    <row r="3256" spans="1:1">
      <c r="A3256">
        <v>380571.64416635002</v>
      </c>
    </row>
    <row r="3257" spans="1:1">
      <c r="A3257">
        <v>866786.95933055796</v>
      </c>
    </row>
    <row r="3258" spans="1:1">
      <c r="A3258">
        <v>1054726.7268483201</v>
      </c>
    </row>
    <row r="3259" spans="1:1">
      <c r="A3259">
        <v>512774.16428329702</v>
      </c>
    </row>
    <row r="3260" spans="1:1">
      <c r="A3260">
        <v>260246.68026728899</v>
      </c>
    </row>
    <row r="3261" spans="1:1">
      <c r="A3261">
        <v>369936.03907199198</v>
      </c>
    </row>
    <row r="3262" spans="1:1">
      <c r="A3262">
        <v>492084.28452529002</v>
      </c>
    </row>
    <row r="3263" spans="1:1">
      <c r="A3263">
        <v>846694.08451084699</v>
      </c>
    </row>
    <row r="3264" spans="1:1">
      <c r="A3264">
        <v>477184.98414573801</v>
      </c>
    </row>
    <row r="3265" spans="1:1">
      <c r="A3265">
        <v>187977.345114342</v>
      </c>
    </row>
    <row r="3266" spans="1:1">
      <c r="A3266">
        <v>402967.34921518702</v>
      </c>
    </row>
    <row r="3267" spans="1:1">
      <c r="A3267">
        <v>42474.703268885598</v>
      </c>
    </row>
    <row r="3268" spans="1:1">
      <c r="A3268">
        <v>536142.58105174406</v>
      </c>
    </row>
    <row r="3269" spans="1:1">
      <c r="A3269">
        <v>339619.41519992799</v>
      </c>
    </row>
    <row r="3270" spans="1:1">
      <c r="A3270">
        <v>553549.59147404798</v>
      </c>
    </row>
    <row r="3271" spans="1:1">
      <c r="A3271">
        <v>350491.96471025702</v>
      </c>
    </row>
    <row r="3272" spans="1:1">
      <c r="A3272">
        <v>-130086.401922844</v>
      </c>
    </row>
    <row r="3273" spans="1:1">
      <c r="A3273">
        <v>1198562.2594544501</v>
      </c>
    </row>
    <row r="3274" spans="1:1">
      <c r="A3274">
        <v>617008.48852857901</v>
      </c>
    </row>
    <row r="3275" spans="1:1">
      <c r="A3275">
        <v>331298.21377759398</v>
      </c>
    </row>
    <row r="3276" spans="1:1">
      <c r="A3276">
        <v>564040.19078798499</v>
      </c>
    </row>
    <row r="3277" spans="1:1">
      <c r="A3277">
        <v>379750.08787063498</v>
      </c>
    </row>
    <row r="3278" spans="1:1">
      <c r="A3278">
        <v>715164.43329832703</v>
      </c>
    </row>
    <row r="3279" spans="1:1">
      <c r="A3279">
        <v>618527.45046990295</v>
      </c>
    </row>
    <row r="3280" spans="1:1">
      <c r="A3280">
        <v>411081.78250429698</v>
      </c>
    </row>
    <row r="3281" spans="1:1">
      <c r="A3281">
        <v>370705.21599708498</v>
      </c>
    </row>
    <row r="3282" spans="1:1">
      <c r="A3282">
        <v>318298.89131107897</v>
      </c>
    </row>
    <row r="3283" spans="1:1">
      <c r="A3283">
        <v>583557.19698782195</v>
      </c>
    </row>
    <row r="3284" spans="1:1">
      <c r="A3284">
        <v>413243.01360075898</v>
      </c>
    </row>
    <row r="3285" spans="1:1">
      <c r="A3285">
        <v>473378.68794756301</v>
      </c>
    </row>
    <row r="3286" spans="1:1">
      <c r="A3286">
        <v>448040.48254697002</v>
      </c>
    </row>
    <row r="3287" spans="1:1">
      <c r="A3287">
        <v>1106927.67350435</v>
      </c>
    </row>
    <row r="3288" spans="1:1">
      <c r="A3288">
        <v>361605.93925821001</v>
      </c>
    </row>
    <row r="3289" spans="1:1">
      <c r="A3289">
        <v>1302476.98458582</v>
      </c>
    </row>
    <row r="3290" spans="1:1">
      <c r="A3290">
        <v>521267.63497640099</v>
      </c>
    </row>
    <row r="3291" spans="1:1">
      <c r="A3291">
        <v>795722.215573653</v>
      </c>
    </row>
    <row r="3292" spans="1:1">
      <c r="A3292">
        <v>422971.59680210799</v>
      </c>
    </row>
    <row r="3293" spans="1:1">
      <c r="A3293">
        <v>297365.37520248402</v>
      </c>
    </row>
    <row r="3294" spans="1:1">
      <c r="A3294">
        <v>346419.77423322201</v>
      </c>
    </row>
    <row r="3295" spans="1:1">
      <c r="A3295">
        <v>520655.00624808599</v>
      </c>
    </row>
    <row r="3296" spans="1:1">
      <c r="A3296">
        <v>612186.92012896296</v>
      </c>
    </row>
    <row r="3297" spans="1:1">
      <c r="A3297">
        <v>176648.546531751</v>
      </c>
    </row>
    <row r="3298" spans="1:1">
      <c r="A3298">
        <v>722685.17245953495</v>
      </c>
    </row>
    <row r="3299" spans="1:1">
      <c r="A3299">
        <v>685748.49689467205</v>
      </c>
    </row>
    <row r="3300" spans="1:1">
      <c r="A3300">
        <v>854692.74833547999</v>
      </c>
    </row>
    <row r="3301" spans="1:1">
      <c r="A3301">
        <v>637855.36574045499</v>
      </c>
    </row>
    <row r="3302" spans="1:1">
      <c r="A3302">
        <v>345818.22802318598</v>
      </c>
    </row>
    <row r="3303" spans="1:1">
      <c r="A3303">
        <v>707309.99449498195</v>
      </c>
    </row>
    <row r="3304" spans="1:1">
      <c r="A3304">
        <v>686978.49641920603</v>
      </c>
    </row>
    <row r="3305" spans="1:1">
      <c r="A3305">
        <v>365383.434683486</v>
      </c>
    </row>
    <row r="3306" spans="1:1">
      <c r="A3306">
        <v>255587.705439232</v>
      </c>
    </row>
    <row r="3307" spans="1:1">
      <c r="A3307">
        <v>168535.69099784599</v>
      </c>
    </row>
    <row r="3308" spans="1:1">
      <c r="A3308">
        <v>794413.89140190894</v>
      </c>
    </row>
    <row r="3309" spans="1:1">
      <c r="A3309">
        <v>161304.24908168599</v>
      </c>
    </row>
    <row r="3310" spans="1:1">
      <c r="A3310">
        <v>473986.31215078302</v>
      </c>
    </row>
    <row r="3311" spans="1:1">
      <c r="A3311">
        <v>299757.20071573497</v>
      </c>
    </row>
    <row r="3312" spans="1:1">
      <c r="A3312">
        <v>185695.41279678</v>
      </c>
    </row>
    <row r="3313" spans="1:1">
      <c r="A3313">
        <v>211824.74634794099</v>
      </c>
    </row>
    <row r="3314" spans="1:1">
      <c r="A3314">
        <v>139649.37798242201</v>
      </c>
    </row>
    <row r="3315" spans="1:1">
      <c r="A3315">
        <v>124308.250112034</v>
      </c>
    </row>
    <row r="3316" spans="1:1">
      <c r="A3316">
        <v>756656.38913951803</v>
      </c>
    </row>
    <row r="3317" spans="1:1">
      <c r="A3317">
        <v>686495.085632734</v>
      </c>
    </row>
    <row r="3318" spans="1:1">
      <c r="A3318">
        <v>154896.87696740701</v>
      </c>
    </row>
    <row r="3319" spans="1:1">
      <c r="A3319">
        <v>647625.31709949602</v>
      </c>
    </row>
    <row r="3320" spans="1:1">
      <c r="A3320">
        <v>706260.99456681998</v>
      </c>
    </row>
    <row r="3321" spans="1:1">
      <c r="A3321">
        <v>502519.99443687499</v>
      </c>
    </row>
    <row r="3322" spans="1:1">
      <c r="A3322">
        <v>445605.12279090198</v>
      </c>
    </row>
    <row r="3323" spans="1:1">
      <c r="A3323">
        <v>556109.09594246699</v>
      </c>
    </row>
    <row r="3324" spans="1:1">
      <c r="A3324">
        <v>255285.69684279701</v>
      </c>
    </row>
    <row r="3325" spans="1:1">
      <c r="A3325">
        <v>733523.04161863006</v>
      </c>
    </row>
    <row r="3326" spans="1:1">
      <c r="A3326">
        <v>1442929.94165105</v>
      </c>
    </row>
    <row r="3327" spans="1:1">
      <c r="A3327">
        <v>714645.88096225995</v>
      </c>
    </row>
    <row r="3328" spans="1:1">
      <c r="A3328">
        <v>1209016.5608554999</v>
      </c>
    </row>
    <row r="3329" spans="1:1">
      <c r="A3329">
        <v>526085.26808423502</v>
      </c>
    </row>
    <row r="3330" spans="1:1">
      <c r="A3330">
        <v>638878.03884396702</v>
      </c>
    </row>
    <row r="3331" spans="1:1">
      <c r="A3331">
        <v>82527.128819562495</v>
      </c>
    </row>
    <row r="3332" spans="1:1">
      <c r="A3332">
        <v>760353.50708752801</v>
      </c>
    </row>
    <row r="3333" spans="1:1">
      <c r="A3333">
        <v>992163.58702936699</v>
      </c>
    </row>
    <row r="3334" spans="1:1">
      <c r="A3334">
        <v>234111.77916131899</v>
      </c>
    </row>
    <row r="3335" spans="1:1">
      <c r="A3335">
        <v>1452335.8292932999</v>
      </c>
    </row>
    <row r="3336" spans="1:1">
      <c r="A3336">
        <v>188556.913461163</v>
      </c>
    </row>
    <row r="3337" spans="1:1">
      <c r="A3337">
        <v>422134.98099197401</v>
      </c>
    </row>
    <row r="3338" spans="1:1">
      <c r="A3338">
        <v>171292.83631331401</v>
      </c>
    </row>
    <row r="3339" spans="1:1">
      <c r="A3339">
        <v>52358.0250733867</v>
      </c>
    </row>
    <row r="3340" spans="1:1">
      <c r="A3340">
        <v>206271.449817702</v>
      </c>
    </row>
    <row r="3341" spans="1:1">
      <c r="A3341">
        <v>354442.50990372099</v>
      </c>
    </row>
    <row r="3342" spans="1:1">
      <c r="A3342">
        <v>395440.98887041199</v>
      </c>
    </row>
    <row r="3343" spans="1:1">
      <c r="A3343">
        <v>274429.10364961601</v>
      </c>
    </row>
    <row r="3344" spans="1:1">
      <c r="A3344">
        <v>330919.21443548799</v>
      </c>
    </row>
    <row r="3345" spans="1:1">
      <c r="A3345">
        <v>256999.596008636</v>
      </c>
    </row>
    <row r="3346" spans="1:1">
      <c r="A3346">
        <v>644182.71779355395</v>
      </c>
    </row>
    <row r="3347" spans="1:1">
      <c r="A3347">
        <v>334338.367814689</v>
      </c>
    </row>
    <row r="3348" spans="1:1">
      <c r="A3348">
        <v>346078.869962856</v>
      </c>
    </row>
    <row r="3349" spans="1:1">
      <c r="A3349">
        <v>251706.69966420499</v>
      </c>
    </row>
    <row r="3350" spans="1:1">
      <c r="A3350">
        <v>252236.41829539</v>
      </c>
    </row>
    <row r="3351" spans="1:1">
      <c r="A3351">
        <v>427786.33925854397</v>
      </c>
    </row>
    <row r="3352" spans="1:1">
      <c r="A3352">
        <v>1197458.0864001701</v>
      </c>
    </row>
    <row r="3353" spans="1:1">
      <c r="A3353">
        <v>667222.15123149694</v>
      </c>
    </row>
    <row r="3354" spans="1:1">
      <c r="A3354">
        <v>426220.98503490502</v>
      </c>
    </row>
    <row r="3355" spans="1:1">
      <c r="A3355">
        <v>173186.52272880799</v>
      </c>
    </row>
    <row r="3356" spans="1:1">
      <c r="A3356">
        <v>744459.68213967897</v>
      </c>
    </row>
    <row r="3357" spans="1:1">
      <c r="A3357">
        <v>419168.74476173503</v>
      </c>
    </row>
    <row r="3358" spans="1:1">
      <c r="A3358">
        <v>275611.02367735602</v>
      </c>
    </row>
    <row r="3359" spans="1:1">
      <c r="A3359">
        <v>300942.95270521898</v>
      </c>
    </row>
    <row r="3360" spans="1:1">
      <c r="A3360">
        <v>453487.43634649302</v>
      </c>
    </row>
    <row r="3361" spans="1:1">
      <c r="A3361">
        <v>650869.178835392</v>
      </c>
    </row>
    <row r="3362" spans="1:1">
      <c r="A3362">
        <v>346167.711232781</v>
      </c>
    </row>
    <row r="3363" spans="1:1">
      <c r="A3363">
        <v>441697.04774999601</v>
      </c>
    </row>
    <row r="3364" spans="1:1">
      <c r="A3364">
        <v>284711.03397459502</v>
      </c>
    </row>
    <row r="3365" spans="1:1">
      <c r="A3365">
        <v>406428.45560494001</v>
      </c>
    </row>
    <row r="3366" spans="1:1">
      <c r="A3366">
        <v>496491.77785470302</v>
      </c>
    </row>
    <row r="3367" spans="1:1">
      <c r="A3367">
        <v>255920.95680084801</v>
      </c>
    </row>
    <row r="3368" spans="1:1">
      <c r="A3368">
        <v>478758.00614413602</v>
      </c>
    </row>
    <row r="3369" spans="1:1">
      <c r="A3369">
        <v>355052.706985272</v>
      </c>
    </row>
    <row r="3370" spans="1:1">
      <c r="A3370">
        <v>829921.32275652105</v>
      </c>
    </row>
    <row r="3371" spans="1:1">
      <c r="A3371">
        <v>482442.27237615699</v>
      </c>
    </row>
    <row r="3372" spans="1:1">
      <c r="A3372">
        <v>569612.05357244599</v>
      </c>
    </row>
    <row r="3373" spans="1:1">
      <c r="A3373">
        <v>934325.83756753802</v>
      </c>
    </row>
    <row r="3374" spans="1:1">
      <c r="A3374">
        <v>707129.35179243202</v>
      </c>
    </row>
    <row r="3375" spans="1:1">
      <c r="A3375">
        <v>541244.36864704604</v>
      </c>
    </row>
    <row r="3376" spans="1:1">
      <c r="A3376">
        <v>171449.982660457</v>
      </c>
    </row>
    <row r="3377" spans="1:1">
      <c r="A3377">
        <v>203608.691678695</v>
      </c>
    </row>
    <row r="3378" spans="1:1">
      <c r="A3378">
        <v>590408.51833342703</v>
      </c>
    </row>
    <row r="3379" spans="1:1">
      <c r="A3379">
        <v>321407.77476365102</v>
      </c>
    </row>
    <row r="3380" spans="1:1">
      <c r="A3380">
        <v>496199.68189894402</v>
      </c>
    </row>
    <row r="3381" spans="1:1">
      <c r="A3381">
        <v>230153.50732212499</v>
      </c>
    </row>
    <row r="3382" spans="1:1">
      <c r="A3382">
        <v>857563.05742903799</v>
      </c>
    </row>
    <row r="3383" spans="1:1">
      <c r="A3383">
        <v>357976.51204366202</v>
      </c>
    </row>
    <row r="3384" spans="1:1">
      <c r="A3384">
        <v>778653.97572632798</v>
      </c>
    </row>
    <row r="3385" spans="1:1">
      <c r="A3385">
        <v>579316.20033808798</v>
      </c>
    </row>
    <row r="3386" spans="1:1">
      <c r="A3386">
        <v>363956.97372310603</v>
      </c>
    </row>
    <row r="3387" spans="1:1">
      <c r="A3387">
        <v>1237689.7047751099</v>
      </c>
    </row>
    <row r="3388" spans="1:1">
      <c r="A3388">
        <v>490269.72423549701</v>
      </c>
    </row>
    <row r="3389" spans="1:1">
      <c r="A3389">
        <v>862710.01021999796</v>
      </c>
    </row>
    <row r="3390" spans="1:1">
      <c r="A3390">
        <v>585233.62624072202</v>
      </c>
    </row>
    <row r="3391" spans="1:1">
      <c r="A3391">
        <v>585537.15780663397</v>
      </c>
    </row>
    <row r="3392" spans="1:1">
      <c r="A3392">
        <v>993346.99681672396</v>
      </c>
    </row>
    <row r="3393" spans="1:1">
      <c r="A3393">
        <v>497577.07574738498</v>
      </c>
    </row>
    <row r="3394" spans="1:1">
      <c r="A3394">
        <v>336662.07675392099</v>
      </c>
    </row>
    <row r="3395" spans="1:1">
      <c r="A3395">
        <v>192281.01761530299</v>
      </c>
    </row>
    <row r="3396" spans="1:1">
      <c r="A3396">
        <v>196667.06380212301</v>
      </c>
    </row>
    <row r="3397" spans="1:1">
      <c r="A3397">
        <v>553800.81444696302</v>
      </c>
    </row>
    <row r="3398" spans="1:1">
      <c r="A3398">
        <v>279399.42094573303</v>
      </c>
    </row>
    <row r="3399" spans="1:1">
      <c r="A3399">
        <v>634262.04431696201</v>
      </c>
    </row>
    <row r="3400" spans="1:1">
      <c r="A3400">
        <v>1022228.39133395</v>
      </c>
    </row>
    <row r="3401" spans="1:1">
      <c r="A3401">
        <v>806153.81829857803</v>
      </c>
    </row>
    <row r="3402" spans="1:1">
      <c r="A3402">
        <v>269921.68924396398</v>
      </c>
    </row>
    <row r="3403" spans="1:1">
      <c r="A3403">
        <v>565688.85678783001</v>
      </c>
    </row>
    <row r="3404" spans="1:1">
      <c r="A3404">
        <v>513243.97913353099</v>
      </c>
    </row>
    <row r="3405" spans="1:1">
      <c r="A3405">
        <v>730961.04131182202</v>
      </c>
    </row>
    <row r="3406" spans="1:1">
      <c r="A3406">
        <v>949146.12688398303</v>
      </c>
    </row>
    <row r="3407" spans="1:1">
      <c r="A3407">
        <v>784728.87355127104</v>
      </c>
    </row>
    <row r="3408" spans="1:1">
      <c r="A3408">
        <v>112983.72776070901</v>
      </c>
    </row>
    <row r="3409" spans="1:1">
      <c r="A3409">
        <v>725475.15825802798</v>
      </c>
    </row>
    <row r="3410" spans="1:1">
      <c r="A3410">
        <v>910342.91178100498</v>
      </c>
    </row>
    <row r="3411" spans="1:1">
      <c r="A3411">
        <v>738311.45828200097</v>
      </c>
    </row>
    <row r="3412" spans="1:1">
      <c r="A3412">
        <v>449441.31893349398</v>
      </c>
    </row>
    <row r="3413" spans="1:1">
      <c r="A3413">
        <v>706261.89463927597</v>
      </c>
    </row>
    <row r="3414" spans="1:1">
      <c r="A3414">
        <v>502856.19333606202</v>
      </c>
    </row>
    <row r="3415" spans="1:1">
      <c r="A3415">
        <v>592294.69240558799</v>
      </c>
    </row>
    <row r="3416" spans="1:1">
      <c r="A3416">
        <v>364548.51350545097</v>
      </c>
    </row>
    <row r="3417" spans="1:1">
      <c r="A3417">
        <v>861736.86204257596</v>
      </c>
    </row>
    <row r="3418" spans="1:1">
      <c r="A3418">
        <v>601895.54403081501</v>
      </c>
    </row>
    <row r="3419" spans="1:1">
      <c r="A3419">
        <v>323028.727748595</v>
      </c>
    </row>
    <row r="3420" spans="1:1">
      <c r="A3420">
        <v>468678.15494525398</v>
      </c>
    </row>
    <row r="3421" spans="1:1">
      <c r="A3421">
        <v>195218.50965283799</v>
      </c>
    </row>
    <row r="3422" spans="1:1">
      <c r="A3422">
        <v>66892.103514224204</v>
      </c>
    </row>
    <row r="3423" spans="1:1">
      <c r="A3423">
        <v>696911.61425499595</v>
      </c>
    </row>
    <row r="3424" spans="1:1">
      <c r="A3424">
        <v>417943.21365490498</v>
      </c>
    </row>
    <row r="3425" spans="1:1">
      <c r="A3425">
        <v>594473.81670871296</v>
      </c>
    </row>
    <row r="3426" spans="1:1">
      <c r="A3426">
        <v>530013.15334148705</v>
      </c>
    </row>
    <row r="3427" spans="1:1">
      <c r="A3427">
        <v>370333.29806856799</v>
      </c>
    </row>
    <row r="3428" spans="1:1">
      <c r="A3428">
        <v>838226.28481787397</v>
      </c>
    </row>
    <row r="3429" spans="1:1">
      <c r="A3429">
        <v>471038.873305596</v>
      </c>
    </row>
    <row r="3430" spans="1:1">
      <c r="A3430">
        <v>751480.39516448195</v>
      </c>
    </row>
    <row r="3431" spans="1:1">
      <c r="A3431">
        <v>233384.885864168</v>
      </c>
    </row>
    <row r="3432" spans="1:1">
      <c r="A3432">
        <v>226487.111334763</v>
      </c>
    </row>
    <row r="3433" spans="1:1">
      <c r="A3433">
        <v>566232.82727409899</v>
      </c>
    </row>
    <row r="3434" spans="1:1">
      <c r="A3434">
        <v>527711.26726003701</v>
      </c>
    </row>
    <row r="3435" spans="1:1">
      <c r="A3435">
        <v>141678.72031585101</v>
      </c>
    </row>
    <row r="3436" spans="1:1">
      <c r="A3436">
        <v>650599.97817465605</v>
      </c>
    </row>
    <row r="3437" spans="1:1">
      <c r="A3437">
        <v>723736.81342047395</v>
      </c>
    </row>
    <row r="3438" spans="1:1">
      <c r="A3438">
        <v>1112769.7499726401</v>
      </c>
    </row>
    <row r="3439" spans="1:1">
      <c r="A3439">
        <v>566809.89138368506</v>
      </c>
    </row>
    <row r="3440" spans="1:1">
      <c r="A3440">
        <v>379091.32715218503</v>
      </c>
    </row>
    <row r="3441" spans="1:1">
      <c r="A3441">
        <v>1050859.7940201601</v>
      </c>
    </row>
    <row r="3442" spans="1:1">
      <c r="A3442">
        <v>671398.98433686001</v>
      </c>
    </row>
    <row r="3443" spans="1:1">
      <c r="A3443">
        <v>555787.80681134004</v>
      </c>
    </row>
    <row r="3444" spans="1:1">
      <c r="A3444">
        <v>380983.49716787698</v>
      </c>
    </row>
    <row r="3445" spans="1:1">
      <c r="A3445">
        <v>766557.15727604902</v>
      </c>
    </row>
    <row r="3446" spans="1:1">
      <c r="A3446">
        <v>899089.75442686595</v>
      </c>
    </row>
    <row r="3447" spans="1:1">
      <c r="A3447">
        <v>873303.64925920905</v>
      </c>
    </row>
    <row r="3448" spans="1:1">
      <c r="A3448">
        <v>468620.15280263103</v>
      </c>
    </row>
    <row r="3449" spans="1:1">
      <c r="A3449">
        <v>581434.31916148902</v>
      </c>
    </row>
    <row r="3450" spans="1:1">
      <c r="A3450">
        <v>1173069.5156934401</v>
      </c>
    </row>
    <row r="3451" spans="1:1">
      <c r="A3451">
        <v>148937.824077397</v>
      </c>
    </row>
    <row r="3452" spans="1:1">
      <c r="A3452">
        <v>999663.90448185802</v>
      </c>
    </row>
    <row r="3453" spans="1:1">
      <c r="A3453">
        <v>352135.341130368</v>
      </c>
    </row>
    <row r="3454" spans="1:1">
      <c r="A3454">
        <v>34529.886454999403</v>
      </c>
    </row>
    <row r="3455" spans="1:1">
      <c r="A3455">
        <v>240217.641403391</v>
      </c>
    </row>
    <row r="3456" spans="1:1">
      <c r="A3456">
        <v>310658.534839086</v>
      </c>
    </row>
    <row r="3457" spans="1:1">
      <c r="A3457">
        <v>371892.879283741</v>
      </c>
    </row>
    <row r="3458" spans="1:1">
      <c r="A3458">
        <v>608064.58820102306</v>
      </c>
    </row>
    <row r="3459" spans="1:1">
      <c r="A3459">
        <v>559379.78233960201</v>
      </c>
    </row>
    <row r="3460" spans="1:1">
      <c r="A3460">
        <v>414336.32522174699</v>
      </c>
    </row>
    <row r="3461" spans="1:1">
      <c r="A3461">
        <v>1066321.7236754401</v>
      </c>
    </row>
    <row r="3462" spans="1:1">
      <c r="A3462">
        <v>391810.23187635798</v>
      </c>
    </row>
    <row r="3463" spans="1:1">
      <c r="A3463">
        <v>478759.24506321503</v>
      </c>
    </row>
    <row r="3464" spans="1:1">
      <c r="A3464">
        <v>138070.803285576</v>
      </c>
    </row>
    <row r="3465" spans="1:1">
      <c r="A3465">
        <v>692026.74236489797</v>
      </c>
    </row>
    <row r="3466" spans="1:1">
      <c r="A3466">
        <v>509615.77653621102</v>
      </c>
    </row>
    <row r="3467" spans="1:1">
      <c r="A3467">
        <v>410509.57017389598</v>
      </c>
    </row>
    <row r="3468" spans="1:1">
      <c r="A3468">
        <v>660456.423402644</v>
      </c>
    </row>
    <row r="3469" spans="1:1">
      <c r="A3469">
        <v>290608.55913235201</v>
      </c>
    </row>
    <row r="3470" spans="1:1">
      <c r="A3470">
        <v>297984.50367797102</v>
      </c>
    </row>
    <row r="3471" spans="1:1">
      <c r="A3471">
        <v>391399.30233133503</v>
      </c>
    </row>
    <row r="3472" spans="1:1">
      <c r="A3472">
        <v>888551.24207696295</v>
      </c>
    </row>
    <row r="3473" spans="1:1">
      <c r="A3473">
        <v>843716.95104925998</v>
      </c>
    </row>
    <row r="3474" spans="1:1">
      <c r="A3474">
        <v>550166.71043652995</v>
      </c>
    </row>
    <row r="3475" spans="1:1">
      <c r="A3475">
        <v>460716.832874424</v>
      </c>
    </row>
    <row r="3476" spans="1:1">
      <c r="A3476">
        <v>414120.71692936099</v>
      </c>
    </row>
    <row r="3477" spans="1:1">
      <c r="A3477">
        <v>340337.00719792303</v>
      </c>
    </row>
    <row r="3478" spans="1:1">
      <c r="A3478">
        <v>567682.62134709198</v>
      </c>
    </row>
    <row r="3479" spans="1:1">
      <c r="A3479">
        <v>383425.537216492</v>
      </c>
    </row>
    <row r="3480" spans="1:1">
      <c r="A3480">
        <v>522114.88345440401</v>
      </c>
    </row>
    <row r="3481" spans="1:1">
      <c r="A3481">
        <v>448528.63717550703</v>
      </c>
    </row>
    <row r="3482" spans="1:1">
      <c r="A3482">
        <v>713387.22675357002</v>
      </c>
    </row>
    <row r="3483" spans="1:1">
      <c r="A3483">
        <v>773609.89559935697</v>
      </c>
    </row>
    <row r="3484" spans="1:1">
      <c r="A3484">
        <v>1029570.69176322</v>
      </c>
    </row>
    <row r="3485" spans="1:1">
      <c r="A3485">
        <v>404651.797005578</v>
      </c>
    </row>
    <row r="3486" spans="1:1">
      <c r="A3486">
        <v>1290666.2893338499</v>
      </c>
    </row>
    <row r="3487" spans="1:1">
      <c r="A3487">
        <v>436017.55904873402</v>
      </c>
    </row>
    <row r="3488" spans="1:1">
      <c r="A3488">
        <v>513415.76474542101</v>
      </c>
    </row>
    <row r="3489" spans="1:1">
      <c r="A3489">
        <v>1175606.24635703</v>
      </c>
    </row>
    <row r="3490" spans="1:1">
      <c r="A3490">
        <v>214492.24076086201</v>
      </c>
    </row>
    <row r="3491" spans="1:1">
      <c r="A3491">
        <v>532151.70716372097</v>
      </c>
    </row>
    <row r="3492" spans="1:1">
      <c r="A3492">
        <v>437610.54023092199</v>
      </c>
    </row>
    <row r="3493" spans="1:1">
      <c r="A3493">
        <v>406767.144816607</v>
      </c>
    </row>
    <row r="3494" spans="1:1">
      <c r="A3494">
        <v>394407.17811423499</v>
      </c>
    </row>
    <row r="3495" spans="1:1">
      <c r="A3495">
        <v>470416.19953604002</v>
      </c>
    </row>
    <row r="3496" spans="1:1">
      <c r="A3496">
        <v>189244.92008848401</v>
      </c>
    </row>
    <row r="3497" spans="1:1">
      <c r="A3497">
        <v>498054.34090842999</v>
      </c>
    </row>
    <row r="3498" spans="1:1">
      <c r="A3498">
        <v>727585.59228026099</v>
      </c>
    </row>
    <row r="3499" spans="1:1">
      <c r="A3499">
        <v>496481.00620359101</v>
      </c>
    </row>
    <row r="3500" spans="1:1">
      <c r="A3500">
        <v>922108.33071058197</v>
      </c>
    </row>
    <row r="3501" spans="1:1">
      <c r="A3501">
        <v>450801.46458420902</v>
      </c>
    </row>
    <row r="3502" spans="1:1">
      <c r="A3502">
        <v>315682.32905010798</v>
      </c>
    </row>
    <row r="3503" spans="1:1">
      <c r="A3503">
        <v>531487.24369852198</v>
      </c>
    </row>
    <row r="3504" spans="1:1">
      <c r="A3504">
        <v>392851.34054908098</v>
      </c>
    </row>
    <row r="3505" spans="1:1">
      <c r="A3505">
        <v>534049.06716609001</v>
      </c>
    </row>
    <row r="3506" spans="1:1">
      <c r="A3506">
        <v>577501.02078730601</v>
      </c>
    </row>
    <row r="3507" spans="1:1">
      <c r="A3507">
        <v>799280.58962435205</v>
      </c>
    </row>
    <row r="3508" spans="1:1">
      <c r="A3508">
        <v>418232.76897492202</v>
      </c>
    </row>
    <row r="3509" spans="1:1">
      <c r="A3509">
        <v>833959.13397987897</v>
      </c>
    </row>
    <row r="3510" spans="1:1">
      <c r="A3510">
        <v>330915.07502807601</v>
      </c>
    </row>
    <row r="3511" spans="1:1">
      <c r="A3511">
        <v>197786.15233661199</v>
      </c>
    </row>
    <row r="3512" spans="1:1">
      <c r="A3512">
        <v>447894.36990964401</v>
      </c>
    </row>
    <row r="3513" spans="1:1">
      <c r="A3513">
        <v>496162.346903331</v>
      </c>
    </row>
    <row r="3514" spans="1:1">
      <c r="A3514">
        <v>690633.61097515305</v>
      </c>
    </row>
    <row r="3515" spans="1:1">
      <c r="A3515">
        <v>620176.90348219103</v>
      </c>
    </row>
    <row r="3516" spans="1:1">
      <c r="A3516">
        <v>249050.244188949</v>
      </c>
    </row>
    <row r="3517" spans="1:1">
      <c r="A3517">
        <v>361199.08797585202</v>
      </c>
    </row>
    <row r="3518" spans="1:1">
      <c r="A3518">
        <v>44659.376232773</v>
      </c>
    </row>
    <row r="3519" spans="1:1">
      <c r="A3519">
        <v>515022.73124544998</v>
      </c>
    </row>
    <row r="3520" spans="1:1">
      <c r="A3520">
        <v>221615.768291696</v>
      </c>
    </row>
    <row r="3521" spans="1:1">
      <c r="A3521">
        <v>290174.66983580502</v>
      </c>
    </row>
    <row r="3522" spans="1:1">
      <c r="A3522">
        <v>466393.87968172098</v>
      </c>
    </row>
    <row r="3523" spans="1:1">
      <c r="A3523">
        <v>163381.118019074</v>
      </c>
    </row>
    <row r="3524" spans="1:1">
      <c r="A3524">
        <v>743383.44653907395</v>
      </c>
    </row>
    <row r="3525" spans="1:1">
      <c r="A3525">
        <v>403100.02304680599</v>
      </c>
    </row>
    <row r="3526" spans="1:1">
      <c r="A3526">
        <v>498912.923852309</v>
      </c>
    </row>
    <row r="3527" spans="1:1">
      <c r="A3527">
        <v>566040.37104096997</v>
      </c>
    </row>
    <row r="3528" spans="1:1">
      <c r="A3528">
        <v>308197.65369040502</v>
      </c>
    </row>
    <row r="3529" spans="1:1">
      <c r="A3529">
        <v>461508.50461199798</v>
      </c>
    </row>
    <row r="3530" spans="1:1">
      <c r="A3530">
        <v>641971.17471891595</v>
      </c>
    </row>
    <row r="3531" spans="1:1">
      <c r="A3531">
        <v>657622.36900003999</v>
      </c>
    </row>
    <row r="3532" spans="1:1">
      <c r="A3532">
        <v>660380.25815504696</v>
      </c>
    </row>
    <row r="3533" spans="1:1">
      <c r="A3533">
        <v>847188.30967348802</v>
      </c>
    </row>
    <row r="3534" spans="1:1">
      <c r="A3534">
        <v>1194013.74406958</v>
      </c>
    </row>
    <row r="3535" spans="1:1">
      <c r="A3535">
        <v>418407.35248377902</v>
      </c>
    </row>
    <row r="3536" spans="1:1">
      <c r="A3536">
        <v>422836.03978172602</v>
      </c>
    </row>
    <row r="3537" spans="1:1">
      <c r="A3537">
        <v>690406.43102396198</v>
      </c>
    </row>
    <row r="3538" spans="1:1">
      <c r="A3538">
        <v>274792.14473147597</v>
      </c>
    </row>
    <row r="3539" spans="1:1">
      <c r="A3539">
        <v>398403.32054167899</v>
      </c>
    </row>
    <row r="3540" spans="1:1">
      <c r="A3540">
        <v>431967.78229621798</v>
      </c>
    </row>
    <row r="3541" spans="1:1">
      <c r="A3541">
        <v>1212203.5365158799</v>
      </c>
    </row>
    <row r="3542" spans="1:1">
      <c r="A3542">
        <v>468176.785839319</v>
      </c>
    </row>
    <row r="3543" spans="1:1">
      <c r="A3543">
        <v>620576.01150730997</v>
      </c>
    </row>
    <row r="3544" spans="1:1">
      <c r="A3544">
        <v>359741.06071586098</v>
      </c>
    </row>
    <row r="3545" spans="1:1">
      <c r="A3545">
        <v>845335.93082735594</v>
      </c>
    </row>
    <row r="3546" spans="1:1">
      <c r="A3546">
        <v>728064.34971110499</v>
      </c>
    </row>
    <row r="3547" spans="1:1">
      <c r="A3547">
        <v>363207.09683847398</v>
      </c>
    </row>
    <row r="3548" spans="1:1">
      <c r="A3548">
        <v>1083651.4780848301</v>
      </c>
    </row>
    <row r="3549" spans="1:1">
      <c r="A3549">
        <v>942998.10469868698</v>
      </c>
    </row>
    <row r="3550" spans="1:1">
      <c r="A3550">
        <v>187781.56887561001</v>
      </c>
    </row>
    <row r="3551" spans="1:1">
      <c r="A3551">
        <v>135835.93839368899</v>
      </c>
    </row>
    <row r="3552" spans="1:1">
      <c r="A3552">
        <v>970768.47377750196</v>
      </c>
    </row>
    <row r="3553" spans="1:1">
      <c r="A3553">
        <v>327017.89601008501</v>
      </c>
    </row>
    <row r="3554" spans="1:1">
      <c r="A3554">
        <v>605637.90862147498</v>
      </c>
    </row>
    <row r="3555" spans="1:1">
      <c r="A3555">
        <v>525945.02259097202</v>
      </c>
    </row>
    <row r="3556" spans="1:1">
      <c r="A3556">
        <v>482335.82219023199</v>
      </c>
    </row>
    <row r="3557" spans="1:1">
      <c r="A3557">
        <v>659149.34388597996</v>
      </c>
    </row>
    <row r="3558" spans="1:1">
      <c r="A3558">
        <v>249761.75773514001</v>
      </c>
    </row>
    <row r="3559" spans="1:1">
      <c r="A3559">
        <v>473167.07655872399</v>
      </c>
    </row>
    <row r="3560" spans="1:1">
      <c r="A3560">
        <v>726762.51523518504</v>
      </c>
    </row>
    <row r="3561" spans="1:1">
      <c r="A3561">
        <v>457318.61234672298</v>
      </c>
    </row>
    <row r="3562" spans="1:1">
      <c r="A3562">
        <v>431961.26290558203</v>
      </c>
    </row>
    <row r="3563" spans="1:1">
      <c r="A3563">
        <v>349914.73919050302</v>
      </c>
    </row>
    <row r="3564" spans="1:1">
      <c r="A3564">
        <v>-5633.2450670525404</v>
      </c>
    </row>
    <row r="3565" spans="1:1">
      <c r="A3565">
        <v>1693774.8971160499</v>
      </c>
    </row>
    <row r="3566" spans="1:1">
      <c r="A3566">
        <v>431279.66675982601</v>
      </c>
    </row>
    <row r="3567" spans="1:1">
      <c r="A3567">
        <v>400427.33858807298</v>
      </c>
    </row>
    <row r="3568" spans="1:1">
      <c r="A3568">
        <v>777717.92344342906</v>
      </c>
    </row>
    <row r="3569" spans="1:1">
      <c r="A3569">
        <v>231632.520943813</v>
      </c>
    </row>
    <row r="3570" spans="1:1">
      <c r="A3570">
        <v>295988.10845297499</v>
      </c>
    </row>
    <row r="3571" spans="1:1">
      <c r="A3571">
        <v>631409.97021262301</v>
      </c>
    </row>
    <row r="3572" spans="1:1">
      <c r="A3572">
        <v>451309.49798445398</v>
      </c>
    </row>
    <row r="3573" spans="1:1">
      <c r="A3573">
        <v>703675.67387326004</v>
      </c>
    </row>
    <row r="3574" spans="1:1">
      <c r="A3574">
        <v>552908.39127279003</v>
      </c>
    </row>
    <row r="3575" spans="1:1">
      <c r="A3575">
        <v>227097.56703846899</v>
      </c>
    </row>
    <row r="3576" spans="1:1">
      <c r="A3576">
        <v>421489.76176774502</v>
      </c>
    </row>
    <row r="3577" spans="1:1">
      <c r="A3577">
        <v>938816.63597005606</v>
      </c>
    </row>
    <row r="3578" spans="1:1">
      <c r="A3578">
        <v>807004.07248201198</v>
      </c>
    </row>
    <row r="3579" spans="1:1">
      <c r="A3579">
        <v>451831.54787202901</v>
      </c>
    </row>
    <row r="3580" spans="1:1">
      <c r="A3580">
        <v>523471.04143430199</v>
      </c>
    </row>
    <row r="3581" spans="1:1">
      <c r="A3581">
        <v>262416.12388160801</v>
      </c>
    </row>
    <row r="3582" spans="1:1">
      <c r="A3582">
        <v>575304.27964536799</v>
      </c>
    </row>
    <row r="3583" spans="1:1">
      <c r="A3583">
        <v>959263.83132630505</v>
      </c>
    </row>
    <row r="3584" spans="1:1">
      <c r="A3584">
        <v>560024.06920715398</v>
      </c>
    </row>
    <row r="3585" spans="1:1">
      <c r="A3585">
        <v>192636.97785737299</v>
      </c>
    </row>
    <row r="3586" spans="1:1">
      <c r="A3586">
        <v>185848.69982118899</v>
      </c>
    </row>
    <row r="3587" spans="1:1">
      <c r="A3587">
        <v>1006777.27027367</v>
      </c>
    </row>
    <row r="3588" spans="1:1">
      <c r="A3588">
        <v>69128.518345475197</v>
      </c>
    </row>
    <row r="3589" spans="1:1">
      <c r="A3589">
        <v>1565991.6477645501</v>
      </c>
    </row>
    <row r="3590" spans="1:1">
      <c r="A3590">
        <v>598422.84994718398</v>
      </c>
    </row>
    <row r="3591" spans="1:1">
      <c r="A3591">
        <v>662409.63254573895</v>
      </c>
    </row>
    <row r="3592" spans="1:1">
      <c r="A3592">
        <v>533003.78785011102</v>
      </c>
    </row>
    <row r="3593" spans="1:1">
      <c r="A3593">
        <v>322202.20030278701</v>
      </c>
    </row>
    <row r="3594" spans="1:1">
      <c r="A3594">
        <v>432509.76839578099</v>
      </c>
    </row>
    <row r="3595" spans="1:1">
      <c r="A3595">
        <v>392988.705319784</v>
      </c>
    </row>
    <row r="3596" spans="1:1">
      <c r="A3596">
        <v>692987.54851781495</v>
      </c>
    </row>
    <row r="3597" spans="1:1">
      <c r="A3597">
        <v>628527.490914225</v>
      </c>
    </row>
    <row r="3598" spans="1:1">
      <c r="A3598">
        <v>188887.416428528</v>
      </c>
    </row>
    <row r="3599" spans="1:1">
      <c r="A3599">
        <v>375027.27950474602</v>
      </c>
    </row>
    <row r="3600" spans="1:1">
      <c r="A3600">
        <v>901440.03206937702</v>
      </c>
    </row>
    <row r="3601" spans="1:1">
      <c r="A3601">
        <v>391633.27662336</v>
      </c>
    </row>
    <row r="3602" spans="1:1">
      <c r="A3602">
        <v>477946.07310238399</v>
      </c>
    </row>
    <row r="3603" spans="1:1">
      <c r="A3603">
        <v>537492.43138535297</v>
      </c>
    </row>
    <row r="3604" spans="1:1">
      <c r="A3604">
        <v>581900.55835583794</v>
      </c>
    </row>
    <row r="3605" spans="1:1">
      <c r="A3605">
        <v>232471.17776230699</v>
      </c>
    </row>
    <row r="3606" spans="1:1">
      <c r="A3606">
        <v>1011998.10897918</v>
      </c>
    </row>
    <row r="3607" spans="1:1">
      <c r="A3607">
        <v>674181.29077698197</v>
      </c>
    </row>
    <row r="3608" spans="1:1">
      <c r="A3608">
        <v>659232.36947208596</v>
      </c>
    </row>
    <row r="3609" spans="1:1">
      <c r="A3609">
        <v>917863.15495064098</v>
      </c>
    </row>
    <row r="3610" spans="1:1">
      <c r="A3610">
        <v>683883.63855441601</v>
      </c>
    </row>
    <row r="3611" spans="1:1">
      <c r="A3611">
        <v>508042.97492772999</v>
      </c>
    </row>
    <row r="3612" spans="1:1">
      <c r="A3612">
        <v>562449.87759731698</v>
      </c>
    </row>
    <row r="3613" spans="1:1">
      <c r="A3613">
        <v>612904.303450912</v>
      </c>
    </row>
    <row r="3614" spans="1:1">
      <c r="A3614">
        <v>850093.843541882</v>
      </c>
    </row>
    <row r="3615" spans="1:1">
      <c r="A3615">
        <v>209877.25148860301</v>
      </c>
    </row>
    <row r="3616" spans="1:1">
      <c r="A3616">
        <v>764880.46683239099</v>
      </c>
    </row>
    <row r="3617" spans="1:1">
      <c r="A3617">
        <v>411837.87729381002</v>
      </c>
    </row>
    <row r="3618" spans="1:1">
      <c r="A3618">
        <v>652599.87035031605</v>
      </c>
    </row>
    <row r="3619" spans="1:1">
      <c r="A3619">
        <v>79445.576101146595</v>
      </c>
    </row>
    <row r="3620" spans="1:1">
      <c r="A3620">
        <v>307343.637494608</v>
      </c>
    </row>
    <row r="3621" spans="1:1">
      <c r="A3621">
        <v>706285.30333237303</v>
      </c>
    </row>
    <row r="3622" spans="1:1">
      <c r="A3622">
        <v>1017304.7171439</v>
      </c>
    </row>
    <row r="3623" spans="1:1">
      <c r="A3623">
        <v>882854.07142430497</v>
      </c>
    </row>
    <row r="3624" spans="1:1">
      <c r="A3624">
        <v>923371.85236325802</v>
      </c>
    </row>
    <row r="3625" spans="1:1">
      <c r="A3625">
        <v>431893.73304387898</v>
      </c>
    </row>
    <row r="3626" spans="1:1">
      <c r="A3626">
        <v>296695.16444940103</v>
      </c>
    </row>
    <row r="3627" spans="1:1">
      <c r="A3627">
        <v>786136.49166990805</v>
      </c>
    </row>
    <row r="3628" spans="1:1">
      <c r="A3628">
        <v>376572.122716613</v>
      </c>
    </row>
    <row r="3629" spans="1:1">
      <c r="A3629">
        <v>139372.29292272701</v>
      </c>
    </row>
    <row r="3630" spans="1:1">
      <c r="A3630">
        <v>179342.58795841</v>
      </c>
    </row>
    <row r="3631" spans="1:1">
      <c r="A3631">
        <v>575643.33778908104</v>
      </c>
    </row>
    <row r="3632" spans="1:1">
      <c r="A3632">
        <v>549793.21835771902</v>
      </c>
    </row>
    <row r="3633" spans="1:1">
      <c r="A3633">
        <v>382379.22406242701</v>
      </c>
    </row>
    <row r="3634" spans="1:1">
      <c r="A3634">
        <v>475363.075022451</v>
      </c>
    </row>
    <row r="3635" spans="1:1">
      <c r="A3635">
        <v>424524.21817301901</v>
      </c>
    </row>
    <row r="3636" spans="1:1">
      <c r="A3636">
        <v>681331.12466613203</v>
      </c>
    </row>
    <row r="3637" spans="1:1">
      <c r="A3637">
        <v>455891.95035532798</v>
      </c>
    </row>
    <row r="3638" spans="1:1">
      <c r="A3638">
        <v>197760.51828565399</v>
      </c>
    </row>
    <row r="3639" spans="1:1">
      <c r="A3639">
        <v>244583.86331132799</v>
      </c>
    </row>
    <row r="3640" spans="1:1">
      <c r="A3640">
        <v>679002.65668245405</v>
      </c>
    </row>
    <row r="3641" spans="1:1">
      <c r="A3641">
        <v>647380.48663206398</v>
      </c>
    </row>
    <row r="3642" spans="1:1">
      <c r="A3642">
        <v>422927.34573333699</v>
      </c>
    </row>
    <row r="3643" spans="1:1">
      <c r="A3643">
        <v>484965.65264353098</v>
      </c>
    </row>
    <row r="3644" spans="1:1">
      <c r="A3644">
        <v>688849.30211704201</v>
      </c>
    </row>
    <row r="3645" spans="1:1">
      <c r="A3645">
        <v>734275.14975792903</v>
      </c>
    </row>
    <row r="3646" spans="1:1">
      <c r="A3646">
        <v>569816.74992854102</v>
      </c>
    </row>
    <row r="3647" spans="1:1">
      <c r="A3647">
        <v>2148508.8780518398</v>
      </c>
    </row>
    <row r="3648" spans="1:1">
      <c r="A3648">
        <v>476912.74584516801</v>
      </c>
    </row>
    <row r="3649" spans="1:1">
      <c r="A3649">
        <v>1118590.9831515399</v>
      </c>
    </row>
    <row r="3650" spans="1:1">
      <c r="A3650">
        <v>804629.03813170595</v>
      </c>
    </row>
    <row r="3651" spans="1:1">
      <c r="A3651">
        <v>1227355.38976765</v>
      </c>
    </row>
    <row r="3652" spans="1:1">
      <c r="A3652">
        <v>427462.80625227798</v>
      </c>
    </row>
    <row r="3653" spans="1:1">
      <c r="A3653">
        <v>249348.36832061401</v>
      </c>
    </row>
    <row r="3654" spans="1:1">
      <c r="A3654">
        <v>480798.01004774799</v>
      </c>
    </row>
    <row r="3655" spans="1:1">
      <c r="A3655">
        <v>429046.48138707801</v>
      </c>
    </row>
    <row r="3656" spans="1:1">
      <c r="A3656">
        <v>784293.26005252404</v>
      </c>
    </row>
    <row r="3657" spans="1:1">
      <c r="A3657">
        <v>301399.47467005998</v>
      </c>
    </row>
    <row r="3658" spans="1:1">
      <c r="A3658">
        <v>656990.44277647801</v>
      </c>
    </row>
    <row r="3659" spans="1:1">
      <c r="A3659">
        <v>463151.129218883</v>
      </c>
    </row>
    <row r="3660" spans="1:1">
      <c r="A3660">
        <v>600367.06361313094</v>
      </c>
    </row>
    <row r="3661" spans="1:1">
      <c r="A3661">
        <v>1514990.78864642</v>
      </c>
    </row>
    <row r="3662" spans="1:1">
      <c r="A3662">
        <v>191852.61118894801</v>
      </c>
    </row>
    <row r="3663" spans="1:1">
      <c r="A3663">
        <v>642192.141891598</v>
      </c>
    </row>
    <row r="3664" spans="1:1">
      <c r="A3664">
        <v>1424509.00157073</v>
      </c>
    </row>
    <row r="3665" spans="1:1">
      <c r="A3665">
        <v>765929.39445561904</v>
      </c>
    </row>
    <row r="3666" spans="1:1">
      <c r="A3666">
        <v>787816.33342473896</v>
      </c>
    </row>
    <row r="3667" spans="1:1">
      <c r="A3667">
        <v>242.15344963222699</v>
      </c>
    </row>
    <row r="3668" spans="1:1">
      <c r="A3668">
        <v>352639.03716001601</v>
      </c>
    </row>
    <row r="3669" spans="1:1">
      <c r="A3669">
        <v>578838.24038591201</v>
      </c>
    </row>
    <row r="3670" spans="1:1">
      <c r="A3670">
        <v>214200.97482967301</v>
      </c>
    </row>
    <row r="3671" spans="1:1">
      <c r="A3671">
        <v>516850.64578458603</v>
      </c>
    </row>
    <row r="3672" spans="1:1">
      <c r="A3672">
        <v>313399.75554355897</v>
      </c>
    </row>
    <row r="3673" spans="1:1">
      <c r="A3673">
        <v>295225.258618019</v>
      </c>
    </row>
    <row r="3674" spans="1:1">
      <c r="A3674">
        <v>188283.76392444901</v>
      </c>
    </row>
    <row r="3675" spans="1:1">
      <c r="A3675">
        <v>95244.634700134397</v>
      </c>
    </row>
    <row r="3676" spans="1:1">
      <c r="A3676">
        <v>-45606.453740075201</v>
      </c>
    </row>
    <row r="3677" spans="1:1">
      <c r="A3677">
        <v>563274.62765549798</v>
      </c>
    </row>
    <row r="3678" spans="1:1">
      <c r="A3678">
        <v>395601.11259433598</v>
      </c>
    </row>
    <row r="3679" spans="1:1">
      <c r="A3679">
        <v>563180.59286752995</v>
      </c>
    </row>
    <row r="3680" spans="1:1">
      <c r="A3680">
        <v>288414.092341393</v>
      </c>
    </row>
    <row r="3681" spans="1:1">
      <c r="A3681">
        <v>466807.86268667103</v>
      </c>
    </row>
    <row r="3682" spans="1:1">
      <c r="A3682">
        <v>603893.93760459102</v>
      </c>
    </row>
    <row r="3683" spans="1:1">
      <c r="A3683">
        <v>752060.62804397196</v>
      </c>
    </row>
    <row r="3684" spans="1:1">
      <c r="A3684">
        <v>292456.89756584901</v>
      </c>
    </row>
    <row r="3685" spans="1:1">
      <c r="A3685">
        <v>748206.68691794504</v>
      </c>
    </row>
    <row r="3686" spans="1:1">
      <c r="A3686">
        <v>236580.10265655801</v>
      </c>
    </row>
    <row r="3687" spans="1:1">
      <c r="A3687">
        <v>414023.61342298897</v>
      </c>
    </row>
    <row r="3688" spans="1:1">
      <c r="A3688">
        <v>765817.11164667399</v>
      </c>
    </row>
    <row r="3689" spans="1:1">
      <c r="A3689">
        <v>425571.00976812799</v>
      </c>
    </row>
    <row r="3690" spans="1:1">
      <c r="A3690">
        <v>971333.25038199802</v>
      </c>
    </row>
    <row r="3691" spans="1:1">
      <c r="A3691">
        <v>292375.98012687202</v>
      </c>
    </row>
    <row r="3692" spans="1:1">
      <c r="A3692">
        <v>105542.49513629801</v>
      </c>
    </row>
    <row r="3693" spans="1:1">
      <c r="A3693">
        <v>519578.797644548</v>
      </c>
    </row>
    <row r="3694" spans="1:1">
      <c r="A3694">
        <v>306302.56696238299</v>
      </c>
    </row>
    <row r="3695" spans="1:1">
      <c r="A3695">
        <v>358101.62409944</v>
      </c>
    </row>
    <row r="3696" spans="1:1">
      <c r="A3696">
        <v>870435.85441990895</v>
      </c>
    </row>
    <row r="3697" spans="1:1">
      <c r="A3697">
        <v>1591344.28464855</v>
      </c>
    </row>
    <row r="3698" spans="1:1">
      <c r="A3698">
        <v>478535.79850001598</v>
      </c>
    </row>
    <row r="3699" spans="1:1">
      <c r="A3699">
        <v>725165.52381964005</v>
      </c>
    </row>
    <row r="3700" spans="1:1">
      <c r="A3700">
        <v>144598.41004410299</v>
      </c>
    </row>
    <row r="3701" spans="1:1">
      <c r="A3701">
        <v>507411.13146719302</v>
      </c>
    </row>
    <row r="3702" spans="1:1">
      <c r="A3702">
        <v>391286.34658617497</v>
      </c>
    </row>
    <row r="3703" spans="1:1">
      <c r="A3703">
        <v>784974.15398055303</v>
      </c>
    </row>
    <row r="3704" spans="1:1">
      <c r="A3704">
        <v>1022642.2134793299</v>
      </c>
    </row>
    <row r="3705" spans="1:1">
      <c r="A3705">
        <v>1020192.2204748699</v>
      </c>
    </row>
    <row r="3706" spans="1:1">
      <c r="A3706">
        <v>195209.11299300101</v>
      </c>
    </row>
    <row r="3707" spans="1:1">
      <c r="A3707">
        <v>259459.27508217801</v>
      </c>
    </row>
    <row r="3708" spans="1:1">
      <c r="A3708">
        <v>375808.78880554403</v>
      </c>
    </row>
    <row r="3709" spans="1:1">
      <c r="A3709">
        <v>589992.61371738405</v>
      </c>
    </row>
    <row r="3710" spans="1:1">
      <c r="A3710">
        <v>977623.55726309097</v>
      </c>
    </row>
    <row r="3711" spans="1:1">
      <c r="A3711">
        <v>492947.75511001702</v>
      </c>
    </row>
    <row r="3712" spans="1:1">
      <c r="A3712">
        <v>339664.00111983699</v>
      </c>
    </row>
    <row r="3713" spans="1:1">
      <c r="A3713">
        <v>693281.02127794898</v>
      </c>
    </row>
    <row r="3714" spans="1:1">
      <c r="A3714">
        <v>182501.69370954399</v>
      </c>
    </row>
    <row r="3715" spans="1:1">
      <c r="A3715">
        <v>663697.62811604806</v>
      </c>
    </row>
    <row r="3716" spans="1:1">
      <c r="A3716">
        <v>777783.77667115605</v>
      </c>
    </row>
    <row r="3717" spans="1:1">
      <c r="A3717">
        <v>551341.68585053005</v>
      </c>
    </row>
    <row r="3718" spans="1:1">
      <c r="A3718">
        <v>1058899.4408452499</v>
      </c>
    </row>
    <row r="3719" spans="1:1">
      <c r="A3719">
        <v>542063.83079977299</v>
      </c>
    </row>
    <row r="3720" spans="1:1">
      <c r="A3720">
        <v>90693.753711186306</v>
      </c>
    </row>
    <row r="3721" spans="1:1">
      <c r="A3721">
        <v>423356.522367306</v>
      </c>
    </row>
    <row r="3722" spans="1:1">
      <c r="A3722">
        <v>1520257.0155788001</v>
      </c>
    </row>
    <row r="3723" spans="1:1">
      <c r="A3723">
        <v>786157.04207648302</v>
      </c>
    </row>
    <row r="3724" spans="1:1">
      <c r="A3724">
        <v>-38086.180245779397</v>
      </c>
    </row>
    <row r="3725" spans="1:1">
      <c r="A3725">
        <v>300690.02055882599</v>
      </c>
    </row>
    <row r="3726" spans="1:1">
      <c r="A3726">
        <v>187617.92095360099</v>
      </c>
    </row>
    <row r="3727" spans="1:1">
      <c r="A3727">
        <v>782640.636598996</v>
      </c>
    </row>
    <row r="3728" spans="1:1">
      <c r="A3728">
        <v>870092.33028740401</v>
      </c>
    </row>
    <row r="3729" spans="1:1">
      <c r="A3729">
        <v>274573.19219250901</v>
      </c>
    </row>
    <row r="3730" spans="1:1">
      <c r="A3730">
        <v>841625.58377233101</v>
      </c>
    </row>
    <row r="3731" spans="1:1">
      <c r="A3731">
        <v>175507.299367956</v>
      </c>
    </row>
    <row r="3732" spans="1:1">
      <c r="A3732">
        <v>618341.78452401597</v>
      </c>
    </row>
    <row r="3733" spans="1:1">
      <c r="A3733">
        <v>1540158.8211363</v>
      </c>
    </row>
    <row r="3734" spans="1:1">
      <c r="A3734">
        <v>757286.89777733304</v>
      </c>
    </row>
    <row r="3735" spans="1:1">
      <c r="A3735">
        <v>557838.39556475705</v>
      </c>
    </row>
    <row r="3736" spans="1:1">
      <c r="A3736">
        <v>563695.83057573403</v>
      </c>
    </row>
    <row r="3737" spans="1:1">
      <c r="A3737">
        <v>750958.90705911</v>
      </c>
    </row>
    <row r="3738" spans="1:1">
      <c r="A3738">
        <v>350712.99586658098</v>
      </c>
    </row>
    <row r="3739" spans="1:1">
      <c r="A3739">
        <v>294854.937201611</v>
      </c>
    </row>
    <row r="3740" spans="1:1">
      <c r="A3740">
        <v>981495.401951432</v>
      </c>
    </row>
    <row r="3741" spans="1:1">
      <c r="A3741">
        <v>383755.97435981699</v>
      </c>
    </row>
    <row r="3742" spans="1:1">
      <c r="A3742">
        <v>753907.96850217797</v>
      </c>
    </row>
    <row r="3743" spans="1:1">
      <c r="A3743">
        <v>1060362.6001782899</v>
      </c>
    </row>
    <row r="3744" spans="1:1">
      <c r="A3744">
        <v>768702.54731936695</v>
      </c>
    </row>
    <row r="3745" spans="1:1">
      <c r="A3745">
        <v>756645.14623964496</v>
      </c>
    </row>
    <row r="3746" spans="1:1">
      <c r="A3746">
        <v>777289.89510430396</v>
      </c>
    </row>
    <row r="3747" spans="1:1">
      <c r="A3747">
        <v>181593.64207351199</v>
      </c>
    </row>
    <row r="3748" spans="1:1">
      <c r="A3748">
        <v>363101.766621619</v>
      </c>
    </row>
    <row r="3749" spans="1:1">
      <c r="A3749">
        <v>524533.30852807302</v>
      </c>
    </row>
    <row r="3750" spans="1:1">
      <c r="A3750">
        <v>322463.33408245398</v>
      </c>
    </row>
    <row r="3751" spans="1:1">
      <c r="A3751">
        <v>392311.13667640003</v>
      </c>
    </row>
    <row r="3752" spans="1:1">
      <c r="A3752">
        <v>374067.07810362399</v>
      </c>
    </row>
    <row r="3753" spans="1:1">
      <c r="A3753">
        <v>570403.47250338597</v>
      </c>
    </row>
    <row r="3754" spans="1:1">
      <c r="A3754">
        <v>751608.86626908102</v>
      </c>
    </row>
    <row r="3755" spans="1:1">
      <c r="A3755">
        <v>310350.73444893898</v>
      </c>
    </row>
    <row r="3756" spans="1:1">
      <c r="A3756">
        <v>486494.93704057398</v>
      </c>
    </row>
    <row r="3757" spans="1:1">
      <c r="A3757">
        <v>1058089.7571896899</v>
      </c>
    </row>
    <row r="3758" spans="1:1">
      <c r="A3758">
        <v>696832.11165962298</v>
      </c>
    </row>
    <row r="3759" spans="1:1">
      <c r="A3759">
        <v>524701.24830474705</v>
      </c>
    </row>
    <row r="3760" spans="1:1">
      <c r="A3760">
        <v>370215.480492323</v>
      </c>
    </row>
    <row r="3761" spans="1:1">
      <c r="A3761">
        <v>748469.87517737597</v>
      </c>
    </row>
    <row r="3762" spans="1:1">
      <c r="A3762">
        <v>811557.091303683</v>
      </c>
    </row>
    <row r="3763" spans="1:1">
      <c r="A3763">
        <v>458077.48065494699</v>
      </c>
    </row>
    <row r="3764" spans="1:1">
      <c r="A3764">
        <v>394248.15551980498</v>
      </c>
    </row>
    <row r="3765" spans="1:1">
      <c r="A3765">
        <v>558844.60701315105</v>
      </c>
    </row>
    <row r="3766" spans="1:1">
      <c r="A3766">
        <v>729092.29391237302</v>
      </c>
    </row>
    <row r="3767" spans="1:1">
      <c r="A3767">
        <v>775432.59982604499</v>
      </c>
    </row>
    <row r="3768" spans="1:1">
      <c r="A3768">
        <v>647266.61470548005</v>
      </c>
    </row>
    <row r="3769" spans="1:1">
      <c r="A3769">
        <v>690476.16054624994</v>
      </c>
    </row>
    <row r="3770" spans="1:1">
      <c r="A3770">
        <v>376063.599345266</v>
      </c>
    </row>
    <row r="3771" spans="1:1">
      <c r="A3771">
        <v>502664.11661088403</v>
      </c>
    </row>
    <row r="3772" spans="1:1">
      <c r="A3772">
        <v>607860.496311008</v>
      </c>
    </row>
    <row r="3773" spans="1:1">
      <c r="A3773">
        <v>294446.04127018101</v>
      </c>
    </row>
    <row r="3774" spans="1:1">
      <c r="A3774">
        <v>222212.23855707701</v>
      </c>
    </row>
    <row r="3775" spans="1:1">
      <c r="A3775">
        <v>178069.63777799101</v>
      </c>
    </row>
    <row r="3776" spans="1:1">
      <c r="A3776">
        <v>364259.23974052799</v>
      </c>
    </row>
    <row r="3777" spans="1:1">
      <c r="A3777">
        <v>197373.62960613499</v>
      </c>
    </row>
    <row r="3778" spans="1:1">
      <c r="A3778">
        <v>806539.12893011398</v>
      </c>
    </row>
    <row r="3779" spans="1:1">
      <c r="A3779">
        <v>771031.94688258995</v>
      </c>
    </row>
    <row r="3780" spans="1:1">
      <c r="A3780">
        <v>337642.44768139703</v>
      </c>
    </row>
    <row r="3781" spans="1:1">
      <c r="A3781">
        <v>433494.72358222998</v>
      </c>
    </row>
    <row r="3782" spans="1:1">
      <c r="A3782">
        <v>856396.27654003305</v>
      </c>
    </row>
    <row r="3783" spans="1:1">
      <c r="A3783">
        <v>624108.72775768396</v>
      </c>
    </row>
    <row r="3784" spans="1:1">
      <c r="A3784">
        <v>162737.58172019501</v>
      </c>
    </row>
    <row r="3785" spans="1:1">
      <c r="A3785">
        <v>542182.84128183103</v>
      </c>
    </row>
    <row r="3786" spans="1:1">
      <c r="A3786">
        <v>98014.609439939202</v>
      </c>
    </row>
    <row r="3787" spans="1:1">
      <c r="A3787">
        <v>354545.17764201702</v>
      </c>
    </row>
    <row r="3788" spans="1:1">
      <c r="A3788">
        <v>542486.38263664395</v>
      </c>
    </row>
    <row r="3789" spans="1:1">
      <c r="A3789">
        <v>1116453.1075896299</v>
      </c>
    </row>
    <row r="3790" spans="1:1">
      <c r="A3790">
        <v>2170926.5564097101</v>
      </c>
    </row>
    <row r="3791" spans="1:1">
      <c r="A3791">
        <v>580561.24700517894</v>
      </c>
    </row>
    <row r="3792" spans="1:1">
      <c r="A3792">
        <v>560674.09698165196</v>
      </c>
    </row>
    <row r="3793" spans="1:1">
      <c r="A3793">
        <v>994986.83123481995</v>
      </c>
    </row>
    <row r="3794" spans="1:1">
      <c r="A3794">
        <v>718185.19591546</v>
      </c>
    </row>
    <row r="3795" spans="1:1">
      <c r="A3795">
        <v>551520.67945405096</v>
      </c>
    </row>
    <row r="3796" spans="1:1">
      <c r="A3796">
        <v>1285777.83713009</v>
      </c>
    </row>
    <row r="3797" spans="1:1">
      <c r="A3797">
        <v>428255.58363978501</v>
      </c>
    </row>
    <row r="3798" spans="1:1">
      <c r="A3798">
        <v>443681.283373899</v>
      </c>
    </row>
    <row r="3799" spans="1:1">
      <c r="A3799">
        <v>707701.948787614</v>
      </c>
    </row>
    <row r="3800" spans="1:1">
      <c r="A3800">
        <v>252054.62413868299</v>
      </c>
    </row>
    <row r="3801" spans="1:1">
      <c r="A3801">
        <v>553384.642815887</v>
      </c>
    </row>
    <row r="3802" spans="1:1">
      <c r="A3802">
        <v>452100.40892358799</v>
      </c>
    </row>
    <row r="3803" spans="1:1">
      <c r="A3803">
        <v>389914.85317560198</v>
      </c>
    </row>
    <row r="3804" spans="1:1">
      <c r="A3804">
        <v>409405.96859111602</v>
      </c>
    </row>
    <row r="3805" spans="1:1">
      <c r="A3805">
        <v>954784.65741778899</v>
      </c>
    </row>
    <row r="3806" spans="1:1">
      <c r="A3806">
        <v>484669.249198779</v>
      </c>
    </row>
    <row r="3807" spans="1:1">
      <c r="A3807">
        <v>557041.60699082899</v>
      </c>
    </row>
    <row r="3808" spans="1:1">
      <c r="A3808">
        <v>1094017.78848747</v>
      </c>
    </row>
    <row r="3809" spans="1:1">
      <c r="A3809">
        <v>207628.817281797</v>
      </c>
    </row>
    <row r="3810" spans="1:1">
      <c r="A3810">
        <v>602513.34478791803</v>
      </c>
    </row>
    <row r="3811" spans="1:1">
      <c r="A3811">
        <v>583798.68065307196</v>
      </c>
    </row>
    <row r="3812" spans="1:1">
      <c r="A3812">
        <v>179759.76493543299</v>
      </c>
    </row>
    <row r="3813" spans="1:1">
      <c r="A3813">
        <v>131004.790445201</v>
      </c>
    </row>
    <row r="3814" spans="1:1">
      <c r="A3814">
        <v>757556.29520889302</v>
      </c>
    </row>
    <row r="3815" spans="1:1">
      <c r="A3815">
        <v>480255.468642622</v>
      </c>
    </row>
    <row r="3816" spans="1:1">
      <c r="A3816">
        <v>453675.963123261</v>
      </c>
    </row>
    <row r="3817" spans="1:1">
      <c r="A3817">
        <v>363802.69740248402</v>
      </c>
    </row>
    <row r="3818" spans="1:1">
      <c r="A3818">
        <v>440632.83209298499</v>
      </c>
    </row>
    <row r="3819" spans="1:1">
      <c r="A3819">
        <v>209364.245741352</v>
      </c>
    </row>
    <row r="3820" spans="1:1">
      <c r="A3820">
        <v>598889.15679024905</v>
      </c>
    </row>
    <row r="3821" spans="1:1">
      <c r="A3821">
        <v>722095.69728891505</v>
      </c>
    </row>
    <row r="3822" spans="1:1">
      <c r="A3822">
        <v>366137.68532915402</v>
      </c>
    </row>
    <row r="3823" spans="1:1">
      <c r="A3823">
        <v>344739.63270267798</v>
      </c>
    </row>
    <row r="3824" spans="1:1">
      <c r="A3824">
        <v>413082.10470704699</v>
      </c>
    </row>
    <row r="3825" spans="1:1">
      <c r="A3825">
        <v>296555.304403938</v>
      </c>
    </row>
    <row r="3826" spans="1:1">
      <c r="A3826">
        <v>519338.94349599601</v>
      </c>
    </row>
    <row r="3827" spans="1:1">
      <c r="A3827">
        <v>288045.802230142</v>
      </c>
    </row>
    <row r="3828" spans="1:1">
      <c r="A3828">
        <v>667648.76944637997</v>
      </c>
    </row>
    <row r="3829" spans="1:1">
      <c r="A3829">
        <v>838762.93419648695</v>
      </c>
    </row>
    <row r="3830" spans="1:1">
      <c r="A3830">
        <v>689236.23763995594</v>
      </c>
    </row>
    <row r="3831" spans="1:1">
      <c r="A3831">
        <v>852640.81699252105</v>
      </c>
    </row>
    <row r="3832" spans="1:1">
      <c r="A3832">
        <v>151779.61225424701</v>
      </c>
    </row>
    <row r="3833" spans="1:1">
      <c r="A3833">
        <v>848628.433894902</v>
      </c>
    </row>
    <row r="3834" spans="1:1">
      <c r="A3834">
        <v>100983.474470585</v>
      </c>
    </row>
    <row r="3835" spans="1:1">
      <c r="A3835">
        <v>287082.36913861299</v>
      </c>
    </row>
    <row r="3836" spans="1:1">
      <c r="A3836">
        <v>842238.013984352</v>
      </c>
    </row>
    <row r="3837" spans="1:1">
      <c r="A3837">
        <v>740387.82238074299</v>
      </c>
    </row>
    <row r="3838" spans="1:1">
      <c r="A3838">
        <v>398749.89184386999</v>
      </c>
    </row>
    <row r="3839" spans="1:1">
      <c r="A3839">
        <v>292257.76447297598</v>
      </c>
    </row>
    <row r="3840" spans="1:1">
      <c r="A3840">
        <v>579084.00445622206</v>
      </c>
    </row>
    <row r="3841" spans="1:1">
      <c r="A3841">
        <v>497623.25712557102</v>
      </c>
    </row>
    <row r="3842" spans="1:1">
      <c r="A3842">
        <v>418032.04379964602</v>
      </c>
    </row>
    <row r="3843" spans="1:1">
      <c r="A3843">
        <v>713336.40584614803</v>
      </c>
    </row>
    <row r="3844" spans="1:1">
      <c r="A3844">
        <v>320255.02315843798</v>
      </c>
    </row>
    <row r="3845" spans="1:1">
      <c r="A3845">
        <v>384361.545600585</v>
      </c>
    </row>
    <row r="3846" spans="1:1">
      <c r="A3846">
        <v>876032.67220251204</v>
      </c>
    </row>
    <row r="3847" spans="1:1">
      <c r="A3847">
        <v>679702.43086622597</v>
      </c>
    </row>
    <row r="3848" spans="1:1">
      <c r="A3848">
        <v>460151.19715818699</v>
      </c>
    </row>
    <row r="3849" spans="1:1">
      <c r="A3849">
        <v>615525.28150609799</v>
      </c>
    </row>
    <row r="3850" spans="1:1">
      <c r="A3850">
        <v>735523.380989603</v>
      </c>
    </row>
    <row r="3851" spans="1:1">
      <c r="A3851">
        <v>314276.32070561498</v>
      </c>
    </row>
    <row r="3852" spans="1:1">
      <c r="A3852">
        <v>392723.91941092099</v>
      </c>
    </row>
    <row r="3853" spans="1:1">
      <c r="A3853">
        <v>846108.52410753001</v>
      </c>
    </row>
    <row r="3854" spans="1:1">
      <c r="A3854">
        <v>394789.59570400399</v>
      </c>
    </row>
    <row r="3855" spans="1:1">
      <c r="A3855">
        <v>463874.54579360702</v>
      </c>
    </row>
    <row r="3856" spans="1:1">
      <c r="A3856">
        <v>275853.89441813499</v>
      </c>
    </row>
    <row r="3857" spans="1:1">
      <c r="A3857">
        <v>499518.55422010203</v>
      </c>
    </row>
    <row r="3858" spans="1:1">
      <c r="A3858">
        <v>75257.291251711504</v>
      </c>
    </row>
    <row r="3859" spans="1:1">
      <c r="A3859">
        <v>280500.78240375902</v>
      </c>
    </row>
    <row r="3860" spans="1:1">
      <c r="A3860">
        <v>311562.91336417198</v>
      </c>
    </row>
    <row r="3861" spans="1:1">
      <c r="A3861">
        <v>327808.92661542399</v>
      </c>
    </row>
    <row r="3862" spans="1:1">
      <c r="A3862">
        <v>541631.96553775598</v>
      </c>
    </row>
    <row r="3863" spans="1:1">
      <c r="A3863">
        <v>457108.68607589602</v>
      </c>
    </row>
    <row r="3864" spans="1:1">
      <c r="A3864">
        <v>77477.442880704999</v>
      </c>
    </row>
    <row r="3865" spans="1:1">
      <c r="A3865">
        <v>424402.59378094901</v>
      </c>
    </row>
    <row r="3866" spans="1:1">
      <c r="A3866">
        <v>522326.62237767101</v>
      </c>
    </row>
    <row r="3867" spans="1:1">
      <c r="A3867">
        <v>616526.85715798999</v>
      </c>
    </row>
    <row r="3868" spans="1:1">
      <c r="A3868">
        <v>662160.15031530696</v>
      </c>
    </row>
    <row r="3869" spans="1:1">
      <c r="A3869">
        <v>509245.89765565802</v>
      </c>
    </row>
    <row r="3870" spans="1:1">
      <c r="A3870">
        <v>681136.54313769902</v>
      </c>
    </row>
    <row r="3871" spans="1:1">
      <c r="A3871">
        <v>1091357.75211396</v>
      </c>
    </row>
    <row r="3872" spans="1:1">
      <c r="A3872">
        <v>288476.557243563</v>
      </c>
    </row>
    <row r="3873" spans="1:1">
      <c r="A3873">
        <v>2232269.7716951198</v>
      </c>
    </row>
    <row r="3874" spans="1:1">
      <c r="A3874">
        <v>322617.95657666703</v>
      </c>
    </row>
    <row r="3875" spans="1:1">
      <c r="A3875">
        <v>514796.80576321401</v>
      </c>
    </row>
    <row r="3876" spans="1:1">
      <c r="A3876">
        <v>822762.91330759204</v>
      </c>
    </row>
    <row r="3877" spans="1:1">
      <c r="A3877">
        <v>913872.52382942999</v>
      </c>
    </row>
    <row r="3878" spans="1:1">
      <c r="A3878">
        <v>1077527.9944316</v>
      </c>
    </row>
    <row r="3879" spans="1:1">
      <c r="A3879">
        <v>257339.433109834</v>
      </c>
    </row>
    <row r="3880" spans="1:1">
      <c r="A3880">
        <v>961965.63051479298</v>
      </c>
    </row>
    <row r="3881" spans="1:1">
      <c r="A3881">
        <v>213022.31073158901</v>
      </c>
    </row>
    <row r="3882" spans="1:1">
      <c r="A3882">
        <v>398234.545459516</v>
      </c>
    </row>
    <row r="3883" spans="1:1">
      <c r="A3883">
        <v>299465.924748472</v>
      </c>
    </row>
    <row r="3884" spans="1:1">
      <c r="A3884">
        <v>826787.54256381094</v>
      </c>
    </row>
    <row r="3885" spans="1:1">
      <c r="A3885">
        <v>438702.54653771903</v>
      </c>
    </row>
    <row r="3886" spans="1:1">
      <c r="A3886">
        <v>700893.33363266196</v>
      </c>
    </row>
    <row r="3887" spans="1:1">
      <c r="A3887">
        <v>395436.54489739903</v>
      </c>
    </row>
    <row r="3888" spans="1:1">
      <c r="A3888">
        <v>629257.47569552006</v>
      </c>
    </row>
    <row r="3889" spans="1:1">
      <c r="A3889">
        <v>692971.94087596203</v>
      </c>
    </row>
    <row r="3890" spans="1:1">
      <c r="A3890">
        <v>318305.98755296302</v>
      </c>
    </row>
    <row r="3891" spans="1:1">
      <c r="A3891">
        <v>347216.17089418299</v>
      </c>
    </row>
    <row r="3892" spans="1:1">
      <c r="A3892">
        <v>615225.97305059398</v>
      </c>
    </row>
    <row r="3893" spans="1:1">
      <c r="A3893">
        <v>806038.21740664495</v>
      </c>
    </row>
    <row r="3894" spans="1:1">
      <c r="A3894">
        <v>436826.34767740901</v>
      </c>
    </row>
    <row r="3895" spans="1:1">
      <c r="A3895">
        <v>312414.035213492</v>
      </c>
    </row>
    <row r="3896" spans="1:1">
      <c r="A3896">
        <v>496848.84348677797</v>
      </c>
    </row>
    <row r="3897" spans="1:1">
      <c r="A3897">
        <v>633415.921487674</v>
      </c>
    </row>
    <row r="3898" spans="1:1">
      <c r="A3898">
        <v>990736.84318762994</v>
      </c>
    </row>
    <row r="3899" spans="1:1">
      <c r="A3899">
        <v>443165.59820504399</v>
      </c>
    </row>
    <row r="3900" spans="1:1">
      <c r="A3900">
        <v>562503.11387077696</v>
      </c>
    </row>
    <row r="3901" spans="1:1">
      <c r="A3901">
        <v>1017251.35701522</v>
      </c>
    </row>
    <row r="3902" spans="1:1">
      <c r="A3902">
        <v>423059.71826851298</v>
      </c>
    </row>
    <row r="3903" spans="1:1">
      <c r="A3903">
        <v>431199.80879914702</v>
      </c>
    </row>
    <row r="3904" spans="1:1">
      <c r="A3904">
        <v>368495.43775697</v>
      </c>
    </row>
    <row r="3905" spans="1:1">
      <c r="A3905">
        <v>777281.78758872999</v>
      </c>
    </row>
    <row r="3906" spans="1:1">
      <c r="A3906">
        <v>333538.49106758001</v>
      </c>
    </row>
    <row r="3907" spans="1:1">
      <c r="A3907">
        <v>392532.11785788002</v>
      </c>
    </row>
    <row r="3908" spans="1:1">
      <c r="A3908">
        <v>329962.72941713699</v>
      </c>
    </row>
    <row r="3909" spans="1:1">
      <c r="A3909">
        <v>610753.83088004496</v>
      </c>
    </row>
    <row r="3910" spans="1:1">
      <c r="A3910">
        <v>791987.17572757602</v>
      </c>
    </row>
    <row r="3911" spans="1:1">
      <c r="A3911">
        <v>307630.14441187598</v>
      </c>
    </row>
    <row r="3912" spans="1:1">
      <c r="A3912">
        <v>286962.12624161597</v>
      </c>
    </row>
    <row r="3913" spans="1:1">
      <c r="A3913">
        <v>382263.97245976998</v>
      </c>
    </row>
    <row r="3914" spans="1:1">
      <c r="A3914">
        <v>420671.547351591</v>
      </c>
    </row>
    <row r="3915" spans="1:1">
      <c r="A3915">
        <v>474940.84004130203</v>
      </c>
    </row>
    <row r="3916" spans="1:1">
      <c r="A3916">
        <v>398422.80176248401</v>
      </c>
    </row>
    <row r="3917" spans="1:1">
      <c r="A3917">
        <v>1195989.2958021001</v>
      </c>
    </row>
    <row r="3918" spans="1:1">
      <c r="A3918">
        <v>1028855.90855475</v>
      </c>
    </row>
    <row r="3919" spans="1:1">
      <c r="A3919">
        <v>155105.14917086001</v>
      </c>
    </row>
    <row r="3920" spans="1:1">
      <c r="A3920">
        <v>232271.22437854801</v>
      </c>
    </row>
    <row r="3921" spans="1:1">
      <c r="A3921">
        <v>521061.54346494301</v>
      </c>
    </row>
    <row r="3922" spans="1:1">
      <c r="A3922">
        <v>670424.87157455005</v>
      </c>
    </row>
    <row r="3923" spans="1:1">
      <c r="A3923">
        <v>335603.15796085401</v>
      </c>
    </row>
    <row r="3924" spans="1:1">
      <c r="A3924">
        <v>485162.63835030003</v>
      </c>
    </row>
    <row r="3925" spans="1:1">
      <c r="A3925">
        <v>333169.39901931502</v>
      </c>
    </row>
    <row r="3926" spans="1:1">
      <c r="A3926">
        <v>325962.10771552398</v>
      </c>
    </row>
    <row r="3927" spans="1:1">
      <c r="A3927">
        <v>1076053.2407705099</v>
      </c>
    </row>
    <row r="3928" spans="1:1">
      <c r="A3928">
        <v>1019816.27945625</v>
      </c>
    </row>
    <row r="3929" spans="1:1">
      <c r="A3929">
        <v>329704.46519375499</v>
      </c>
    </row>
    <row r="3930" spans="1:1">
      <c r="A3930">
        <v>342137.66008675098</v>
      </c>
    </row>
    <row r="3931" spans="1:1">
      <c r="A3931">
        <v>590279.013976797</v>
      </c>
    </row>
    <row r="3932" spans="1:1">
      <c r="A3932">
        <v>356044.096688486</v>
      </c>
    </row>
    <row r="3933" spans="1:1">
      <c r="A3933">
        <v>639190.98047374096</v>
      </c>
    </row>
    <row r="3934" spans="1:1">
      <c r="A3934">
        <v>507705.35186763102</v>
      </c>
    </row>
    <row r="3935" spans="1:1">
      <c r="A3935">
        <v>5619.90542797744</v>
      </c>
    </row>
    <row r="3936" spans="1:1">
      <c r="A3936">
        <v>759432.72866859997</v>
      </c>
    </row>
    <row r="3937" spans="1:1">
      <c r="A3937">
        <v>757144.59518988396</v>
      </c>
    </row>
    <row r="3938" spans="1:1">
      <c r="A3938">
        <v>478680.19683824398</v>
      </c>
    </row>
    <row r="3939" spans="1:1">
      <c r="A3939">
        <v>596295.382336132</v>
      </c>
    </row>
    <row r="3940" spans="1:1">
      <c r="A3940">
        <v>1184048.94312146</v>
      </c>
    </row>
    <row r="3941" spans="1:1">
      <c r="A3941">
        <v>258115.730988569</v>
      </c>
    </row>
    <row r="3942" spans="1:1">
      <c r="A3942">
        <v>365263.35798326798</v>
      </c>
    </row>
    <row r="3943" spans="1:1">
      <c r="A3943">
        <v>366024.146348543</v>
      </c>
    </row>
    <row r="3944" spans="1:1">
      <c r="A3944">
        <v>438209.432034522</v>
      </c>
    </row>
    <row r="3945" spans="1:1">
      <c r="A3945">
        <v>344233.469024144</v>
      </c>
    </row>
    <row r="3946" spans="1:1">
      <c r="A3946">
        <v>802091.78579882497</v>
      </c>
    </row>
    <row r="3947" spans="1:1">
      <c r="A3947">
        <v>492978.935349226</v>
      </c>
    </row>
    <row r="3948" spans="1:1">
      <c r="A3948">
        <v>988019.19897092099</v>
      </c>
    </row>
    <row r="3949" spans="1:1">
      <c r="A3949">
        <v>383049.94150829298</v>
      </c>
    </row>
    <row r="3950" spans="1:1">
      <c r="A3950">
        <v>382725.93148940802</v>
      </c>
    </row>
    <row r="3951" spans="1:1">
      <c r="A3951">
        <v>356188.35426802101</v>
      </c>
    </row>
    <row r="3952" spans="1:1">
      <c r="A3952">
        <v>178822.37951269001</v>
      </c>
    </row>
    <row r="3953" spans="1:1">
      <c r="A3953">
        <v>435428.64358209801</v>
      </c>
    </row>
    <row r="3954" spans="1:1">
      <c r="A3954">
        <v>582434.364835746</v>
      </c>
    </row>
    <row r="3955" spans="1:1">
      <c r="A3955">
        <v>220167.485631369</v>
      </c>
    </row>
    <row r="3956" spans="1:1">
      <c r="A3956">
        <v>582319.64343443501</v>
      </c>
    </row>
    <row r="3957" spans="1:1">
      <c r="A3957">
        <v>714027.03573245497</v>
      </c>
    </row>
    <row r="3958" spans="1:1">
      <c r="A3958">
        <v>268314.59501720901</v>
      </c>
    </row>
    <row r="3959" spans="1:1">
      <c r="A3959">
        <v>294452.11283787998</v>
      </c>
    </row>
    <row r="3960" spans="1:1">
      <c r="A3960">
        <v>1012718.14556848</v>
      </c>
    </row>
    <row r="3961" spans="1:1">
      <c r="A3961">
        <v>728207.78893502802</v>
      </c>
    </row>
    <row r="3962" spans="1:1">
      <c r="A3962">
        <v>601356.14289861103</v>
      </c>
    </row>
    <row r="3963" spans="1:1">
      <c r="A3963">
        <v>655475.98093251104</v>
      </c>
    </row>
    <row r="3964" spans="1:1">
      <c r="A3964">
        <v>549866.27617765195</v>
      </c>
    </row>
    <row r="3965" spans="1:1">
      <c r="A3965">
        <v>351865.62687481899</v>
      </c>
    </row>
    <row r="3966" spans="1:1">
      <c r="A3966">
        <v>164151.299889616</v>
      </c>
    </row>
    <row r="3967" spans="1:1">
      <c r="A3967">
        <v>402898.02192600002</v>
      </c>
    </row>
    <row r="3968" spans="1:1">
      <c r="A3968">
        <v>277939.06391285302</v>
      </c>
    </row>
    <row r="3969" spans="1:1">
      <c r="A3969">
        <v>118751.731943383</v>
      </c>
    </row>
    <row r="3970" spans="1:1">
      <c r="A3970">
        <v>1297494.9472124199</v>
      </c>
    </row>
    <row r="3971" spans="1:1">
      <c r="A3971">
        <v>832336.28278823197</v>
      </c>
    </row>
    <row r="3972" spans="1:1">
      <c r="A3972">
        <v>390978.11782485899</v>
      </c>
    </row>
    <row r="3973" spans="1:1">
      <c r="A3973">
        <v>613416.54625156499</v>
      </c>
    </row>
    <row r="3974" spans="1:1">
      <c r="A3974">
        <v>385251.64076552499</v>
      </c>
    </row>
    <row r="3975" spans="1:1">
      <c r="A3975">
        <v>336493.96214972402</v>
      </c>
    </row>
    <row r="3976" spans="1:1">
      <c r="A3976">
        <v>282274.93347952497</v>
      </c>
    </row>
    <row r="3977" spans="1:1">
      <c r="A3977">
        <v>444668.41569511499</v>
      </c>
    </row>
    <row r="3978" spans="1:1">
      <c r="A3978">
        <v>105993.18945409299</v>
      </c>
    </row>
    <row r="3979" spans="1:1">
      <c r="A3979">
        <v>606453.78065148694</v>
      </c>
    </row>
    <row r="3980" spans="1:1">
      <c r="A3980">
        <v>346227.20084458502</v>
      </c>
    </row>
    <row r="3981" spans="1:1">
      <c r="A3981">
        <v>1149240.85685508</v>
      </c>
    </row>
    <row r="3982" spans="1:1">
      <c r="A3982">
        <v>1451575.9737726599</v>
      </c>
    </row>
    <row r="3983" spans="1:1">
      <c r="A3983">
        <v>376947.525378227</v>
      </c>
    </row>
    <row r="3984" spans="1:1">
      <c r="A3984">
        <v>369612.52240173501</v>
      </c>
    </row>
    <row r="3985" spans="1:1">
      <c r="A3985">
        <v>320099.768934533</v>
      </c>
    </row>
    <row r="3986" spans="1:1">
      <c r="A3986">
        <v>389920.08131819201</v>
      </c>
    </row>
    <row r="3987" spans="1:1">
      <c r="A3987">
        <v>380278.33692192199</v>
      </c>
    </row>
    <row r="3988" spans="1:1">
      <c r="A3988">
        <v>537835.57635822101</v>
      </c>
    </row>
    <row r="3989" spans="1:1">
      <c r="A3989">
        <v>413346.870276734</v>
      </c>
    </row>
    <row r="3990" spans="1:1">
      <c r="A3990">
        <v>101846.841485179</v>
      </c>
    </row>
    <row r="3991" spans="1:1">
      <c r="A3991">
        <v>830195.98947213497</v>
      </c>
    </row>
    <row r="3992" spans="1:1">
      <c r="A3992">
        <v>292461.23674253299</v>
      </c>
    </row>
    <row r="3993" spans="1:1">
      <c r="A3993">
        <v>296017.77179018402</v>
      </c>
    </row>
    <row r="3994" spans="1:1">
      <c r="A3994">
        <v>276223.38160859002</v>
      </c>
    </row>
    <row r="3995" spans="1:1">
      <c r="A3995">
        <v>-24975.921251825901</v>
      </c>
    </row>
    <row r="3996" spans="1:1">
      <c r="A3996">
        <v>396596.09098097601</v>
      </c>
    </row>
    <row r="3997" spans="1:1">
      <c r="A3997">
        <v>544482.56941121805</v>
      </c>
    </row>
    <row r="3998" spans="1:1">
      <c r="A3998">
        <v>205003.12640975401</v>
      </c>
    </row>
    <row r="3999" spans="1:1">
      <c r="A3999">
        <v>196406.49182808399</v>
      </c>
    </row>
    <row r="4000" spans="1:1">
      <c r="A4000">
        <v>592321.92055436899</v>
      </c>
    </row>
    <row r="4001" spans="1:1">
      <c r="A4001">
        <v>337045.945696868</v>
      </c>
    </row>
    <row r="4002" spans="1:1">
      <c r="A4002">
        <v>483868.74057124503</v>
      </c>
    </row>
    <row r="4003" spans="1:1">
      <c r="A4003">
        <v>568859.587490923</v>
      </c>
    </row>
    <row r="4004" spans="1:1">
      <c r="A4004">
        <v>365862.84106174798</v>
      </c>
    </row>
    <row r="4005" spans="1:1">
      <c r="A4005">
        <v>894642.40111052897</v>
      </c>
    </row>
    <row r="4006" spans="1:1">
      <c r="A4006">
        <v>727147.48583672906</v>
      </c>
    </row>
    <row r="4007" spans="1:1">
      <c r="A4007">
        <v>562881.81690837396</v>
      </c>
    </row>
    <row r="4008" spans="1:1">
      <c r="A4008">
        <v>727408.45682016702</v>
      </c>
    </row>
    <row r="4009" spans="1:1">
      <c r="A4009">
        <v>519654.84815727099</v>
      </c>
    </row>
    <row r="4010" spans="1:1">
      <c r="A4010">
        <v>647920.38202995795</v>
      </c>
    </row>
    <row r="4011" spans="1:1">
      <c r="A4011">
        <v>434252.515303522</v>
      </c>
    </row>
    <row r="4012" spans="1:1">
      <c r="A4012">
        <v>393977.17103827</v>
      </c>
    </row>
    <row r="4013" spans="1:1">
      <c r="A4013">
        <v>187450.653270743</v>
      </c>
    </row>
    <row r="4014" spans="1:1">
      <c r="A4014">
        <v>667016.32150113501</v>
      </c>
    </row>
    <row r="4015" spans="1:1">
      <c r="A4015">
        <v>351131.69960065902</v>
      </c>
    </row>
    <row r="4016" spans="1:1">
      <c r="A4016">
        <v>223577.80139587799</v>
      </c>
    </row>
    <row r="4017" spans="1:1">
      <c r="A4017">
        <v>675850.42383082199</v>
      </c>
    </row>
    <row r="4018" spans="1:1">
      <c r="A4018">
        <v>418694.84829705203</v>
      </c>
    </row>
    <row r="4019" spans="1:1">
      <c r="A4019">
        <v>942198.53823173</v>
      </c>
    </row>
    <row r="4020" spans="1:1">
      <c r="A4020">
        <v>285050.71347191901</v>
      </c>
    </row>
    <row r="4021" spans="1:1">
      <c r="A4021">
        <v>515257.41339553101</v>
      </c>
    </row>
    <row r="4022" spans="1:1">
      <c r="A4022">
        <v>232770.730917818</v>
      </c>
    </row>
    <row r="4023" spans="1:1">
      <c r="A4023">
        <v>773698.300490289</v>
      </c>
    </row>
    <row r="4024" spans="1:1">
      <c r="A4024">
        <v>250092.97368046601</v>
      </c>
    </row>
    <row r="4025" spans="1:1">
      <c r="A4025">
        <v>479836.47824244201</v>
      </c>
    </row>
    <row r="4026" spans="1:1">
      <c r="A4026">
        <v>768797.33185365796</v>
      </c>
    </row>
    <row r="4027" spans="1:1">
      <c r="A4027">
        <v>726814.18468530395</v>
      </c>
    </row>
    <row r="4028" spans="1:1">
      <c r="A4028">
        <v>552720.10172545898</v>
      </c>
    </row>
    <row r="4029" spans="1:1">
      <c r="A4029">
        <v>844921.13355373498</v>
      </c>
    </row>
    <row r="4030" spans="1:1">
      <c r="A4030">
        <v>437108.38664852799</v>
      </c>
    </row>
    <row r="4031" spans="1:1">
      <c r="A4031">
        <v>582516.45342069794</v>
      </c>
    </row>
    <row r="4032" spans="1:1">
      <c r="A4032">
        <v>920451.54188825097</v>
      </c>
    </row>
    <row r="4033" spans="1:1">
      <c r="A4033">
        <v>540613.87594264001</v>
      </c>
    </row>
    <row r="4034" spans="1:1">
      <c r="A4034">
        <v>766513.686339646</v>
      </c>
    </row>
    <row r="4035" spans="1:1">
      <c r="A4035">
        <v>336731.295264869</v>
      </c>
    </row>
    <row r="4036" spans="1:1">
      <c r="A4036">
        <v>569930.05987985397</v>
      </c>
    </row>
    <row r="4037" spans="1:1">
      <c r="A4037">
        <v>110795.194980792</v>
      </c>
    </row>
    <row r="4038" spans="1:1">
      <c r="A4038">
        <v>1044044.8723929001</v>
      </c>
    </row>
    <row r="4039" spans="1:1">
      <c r="A4039">
        <v>1215420.60891975</v>
      </c>
    </row>
    <row r="4040" spans="1:1">
      <c r="A4040">
        <v>627225.03833679098</v>
      </c>
    </row>
    <row r="4041" spans="1:1">
      <c r="A4041">
        <v>436787.51378939301</v>
      </c>
    </row>
    <row r="4042" spans="1:1">
      <c r="A4042">
        <v>727195.25129615504</v>
      </c>
    </row>
    <row r="4043" spans="1:1">
      <c r="A4043">
        <v>521493.41921475501</v>
      </c>
    </row>
    <row r="4044" spans="1:1">
      <c r="A4044">
        <v>697455.40554832597</v>
      </c>
    </row>
    <row r="4045" spans="1:1">
      <c r="A4045">
        <v>587347.94266843796</v>
      </c>
    </row>
    <row r="4046" spans="1:1">
      <c r="A4046">
        <v>139336.758181974</v>
      </c>
    </row>
    <row r="4047" spans="1:1">
      <c r="A4047">
        <v>164083.88419704101</v>
      </c>
    </row>
    <row r="4048" spans="1:1">
      <c r="A4048">
        <v>238791.655636496</v>
      </c>
    </row>
    <row r="4049" spans="1:1">
      <c r="A4049">
        <v>551134.42007393297</v>
      </c>
    </row>
    <row r="4050" spans="1:1">
      <c r="A4050">
        <v>1781930.2279267299</v>
      </c>
    </row>
    <row r="4051" spans="1:1">
      <c r="A4051">
        <v>528862.62564063002</v>
      </c>
    </row>
    <row r="4052" spans="1:1">
      <c r="A4052">
        <v>622946.22585302498</v>
      </c>
    </row>
    <row r="4053" spans="1:1">
      <c r="A4053">
        <v>526855.11125726195</v>
      </c>
    </row>
    <row r="4054" spans="1:1">
      <c r="A4054">
        <v>270169.44041416002</v>
      </c>
    </row>
    <row r="4055" spans="1:1">
      <c r="A4055">
        <v>589147.50413284404</v>
      </c>
    </row>
    <row r="4056" spans="1:1">
      <c r="A4056">
        <v>445407.89634721703</v>
      </c>
    </row>
    <row r="4057" spans="1:1">
      <c r="A4057">
        <v>624579.97889483697</v>
      </c>
    </row>
    <row r="4058" spans="1:1">
      <c r="A4058">
        <v>604739.55597177101</v>
      </c>
    </row>
    <row r="4059" spans="1:1">
      <c r="A4059">
        <v>104864.42588330001</v>
      </c>
    </row>
    <row r="4060" spans="1:1">
      <c r="A4060">
        <v>406803.88225793</v>
      </c>
    </row>
    <row r="4061" spans="1:1">
      <c r="A4061">
        <v>558332.96297420503</v>
      </c>
    </row>
    <row r="4062" spans="1:1">
      <c r="A4062">
        <v>1107490.93201568</v>
      </c>
    </row>
    <row r="4063" spans="1:1">
      <c r="A4063">
        <v>526212.57546182699</v>
      </c>
    </row>
    <row r="4064" spans="1:1">
      <c r="A4064">
        <v>563155.74295152701</v>
      </c>
    </row>
    <row r="4065" spans="1:1">
      <c r="A4065">
        <v>234553.89278018399</v>
      </c>
    </row>
    <row r="4066" spans="1:1">
      <c r="A4066">
        <v>324872.77967371</v>
      </c>
    </row>
    <row r="4067" spans="1:1">
      <c r="A4067">
        <v>470110.52423398901</v>
      </c>
    </row>
    <row r="4068" spans="1:1">
      <c r="A4068">
        <v>132817.69224764401</v>
      </c>
    </row>
    <row r="4069" spans="1:1">
      <c r="A4069">
        <v>525770.51154300501</v>
      </c>
    </row>
    <row r="4070" spans="1:1">
      <c r="A4070">
        <v>505419.89546361502</v>
      </c>
    </row>
    <row r="4071" spans="1:1">
      <c r="A4071">
        <v>1123055.2377406501</v>
      </c>
    </row>
    <row r="4072" spans="1:1">
      <c r="A4072">
        <v>405218.922944933</v>
      </c>
    </row>
    <row r="4073" spans="1:1">
      <c r="A4073">
        <v>345689.52612496098</v>
      </c>
    </row>
    <row r="4074" spans="1:1">
      <c r="A4074">
        <v>549125.60436487896</v>
      </c>
    </row>
    <row r="4075" spans="1:1">
      <c r="A4075">
        <v>1199422.2542173001</v>
      </c>
    </row>
    <row r="4076" spans="1:1">
      <c r="A4076">
        <v>534345.944598831</v>
      </c>
    </row>
    <row r="4077" spans="1:1">
      <c r="A4077">
        <v>347382.47624140902</v>
      </c>
    </row>
    <row r="4078" spans="1:1">
      <c r="A4078">
        <v>364755.30701749702</v>
      </c>
    </row>
    <row r="4079" spans="1:1">
      <c r="A4079">
        <v>543119.09210733301</v>
      </c>
    </row>
    <row r="4080" spans="1:1">
      <c r="A4080">
        <v>874272.22010610194</v>
      </c>
    </row>
    <row r="4081" spans="1:1">
      <c r="A4081">
        <v>705190.03762073</v>
      </c>
    </row>
    <row r="4082" spans="1:1">
      <c r="A4082">
        <v>558919.73879337299</v>
      </c>
    </row>
    <row r="4083" spans="1:1">
      <c r="A4083">
        <v>369225.52458044101</v>
      </c>
    </row>
    <row r="4084" spans="1:1">
      <c r="A4084">
        <v>721952.32937829895</v>
      </c>
    </row>
    <row r="4085" spans="1:1">
      <c r="A4085">
        <v>787024.91162499005</v>
      </c>
    </row>
    <row r="4086" spans="1:1">
      <c r="A4086">
        <v>429777.93203198898</v>
      </c>
    </row>
    <row r="4087" spans="1:1">
      <c r="A4087">
        <v>411713.170707151</v>
      </c>
    </row>
    <row r="4088" spans="1:1">
      <c r="A4088">
        <v>2052649.4509817199</v>
      </c>
    </row>
    <row r="4089" spans="1:1">
      <c r="A4089">
        <v>432132.92125730898</v>
      </c>
    </row>
    <row r="4090" spans="1:1">
      <c r="A4090">
        <v>205115.085663996</v>
      </c>
    </row>
    <row r="4091" spans="1:1">
      <c r="A4091">
        <v>212428.7800958</v>
      </c>
    </row>
    <row r="4092" spans="1:1">
      <c r="A4092">
        <v>408466.41583680297</v>
      </c>
    </row>
    <row r="4093" spans="1:1">
      <c r="A4093">
        <v>233728.650465026</v>
      </c>
    </row>
    <row r="4094" spans="1:1">
      <c r="A4094">
        <v>590346.977978184</v>
      </c>
    </row>
    <row r="4095" spans="1:1">
      <c r="A4095">
        <v>233324.82797343199</v>
      </c>
    </row>
    <row r="4096" spans="1:1">
      <c r="A4096">
        <v>413109.727011382</v>
      </c>
    </row>
    <row r="4097" spans="1:1">
      <c r="A4097">
        <v>-260683.53619900299</v>
      </c>
    </row>
    <row r="4098" spans="1:1">
      <c r="A4098">
        <v>878676.77739840001</v>
      </c>
    </row>
    <row r="4099" spans="1:1">
      <c r="A4099">
        <v>383976.47774659802</v>
      </c>
    </row>
    <row r="4100" spans="1:1">
      <c r="A4100">
        <v>324673.38953176799</v>
      </c>
    </row>
    <row r="4101" spans="1:1">
      <c r="A4101">
        <v>336377.98341994698</v>
      </c>
    </row>
    <row r="4102" spans="1:1">
      <c r="A4102">
        <v>341464.73755469098</v>
      </c>
    </row>
    <row r="4103" spans="1:1">
      <c r="A4103">
        <v>934531.27729528397</v>
      </c>
    </row>
    <row r="4104" spans="1:1">
      <c r="A4104">
        <v>459704.21893026598</v>
      </c>
    </row>
    <row r="4105" spans="1:1">
      <c r="A4105">
        <v>522564.55016612198</v>
      </c>
    </row>
    <row r="4106" spans="1:1">
      <c r="A4106">
        <v>442192.52620214899</v>
      </c>
    </row>
    <row r="4107" spans="1:1">
      <c r="A4107">
        <v>537903.42993737001</v>
      </c>
    </row>
    <row r="4108" spans="1:1">
      <c r="A4108">
        <v>362043.05119860102</v>
      </c>
    </row>
    <row r="4109" spans="1:1">
      <c r="A4109">
        <v>885814.59600039502</v>
      </c>
    </row>
    <row r="4110" spans="1:1">
      <c r="A4110">
        <v>515649.107429631</v>
      </c>
    </row>
    <row r="4111" spans="1:1">
      <c r="A4111">
        <v>188120.393731944</v>
      </c>
    </row>
    <row r="4112" spans="1:1">
      <c r="A4112">
        <v>621173.75613116403</v>
      </c>
    </row>
    <row r="4113" spans="1:1">
      <c r="A4113">
        <v>528130.58235292102</v>
      </c>
    </row>
    <row r="4114" spans="1:1">
      <c r="A4114">
        <v>570590.93053517397</v>
      </c>
    </row>
    <row r="4115" spans="1:1">
      <c r="A4115">
        <v>431594.35524977703</v>
      </c>
    </row>
    <row r="4116" spans="1:1">
      <c r="A4116">
        <v>490048.58742745197</v>
      </c>
    </row>
    <row r="4117" spans="1:1">
      <c r="A4117">
        <v>306796.98894030601</v>
      </c>
    </row>
    <row r="4118" spans="1:1">
      <c r="A4118">
        <v>553711.43343888898</v>
      </c>
    </row>
    <row r="4119" spans="1:1">
      <c r="A4119">
        <v>88799.636898301498</v>
      </c>
    </row>
    <row r="4120" spans="1:1">
      <c r="A4120">
        <v>1152334.8643238901</v>
      </c>
    </row>
    <row r="4121" spans="1:1">
      <c r="A4121">
        <v>136195.415584817</v>
      </c>
    </row>
    <row r="4122" spans="1:1">
      <c r="A4122">
        <v>389209.247061081</v>
      </c>
    </row>
    <row r="4123" spans="1:1">
      <c r="A4123">
        <v>461552.29263253498</v>
      </c>
    </row>
    <row r="4124" spans="1:1">
      <c r="A4124">
        <v>1055444.5846045001</v>
      </c>
    </row>
    <row r="4125" spans="1:1">
      <c r="A4125">
        <v>648397.65814894403</v>
      </c>
    </row>
    <row r="4126" spans="1:1">
      <c r="A4126">
        <v>575484.38588596799</v>
      </c>
    </row>
    <row r="4127" spans="1:1">
      <c r="A4127">
        <v>1092359.81443234</v>
      </c>
    </row>
    <row r="4128" spans="1:1">
      <c r="A4128">
        <v>673736.45430462796</v>
      </c>
    </row>
    <row r="4129" spans="1:1">
      <c r="A4129">
        <v>752211.24827325996</v>
      </c>
    </row>
    <row r="4130" spans="1:1">
      <c r="A4130">
        <v>761653.177413992</v>
      </c>
    </row>
    <row r="4131" spans="1:1">
      <c r="A4131">
        <v>135380.132897734</v>
      </c>
    </row>
    <row r="4132" spans="1:1">
      <c r="A4132">
        <v>440913.94166377099</v>
      </c>
    </row>
    <row r="4133" spans="1:1">
      <c r="A4133">
        <v>597223.36315204203</v>
      </c>
    </row>
    <row r="4134" spans="1:1">
      <c r="A4134">
        <v>1463176.1658850799</v>
      </c>
    </row>
    <row r="4135" spans="1:1">
      <c r="A4135">
        <v>363962.042953878</v>
      </c>
    </row>
    <row r="4136" spans="1:1">
      <c r="A4136">
        <v>28411.468056276401</v>
      </c>
    </row>
    <row r="4137" spans="1:1">
      <c r="A4137">
        <v>1203897.65791647</v>
      </c>
    </row>
    <row r="4138" spans="1:1">
      <c r="A4138">
        <v>389695.13053563901</v>
      </c>
    </row>
    <row r="4139" spans="1:1">
      <c r="A4139">
        <v>635871.62617952295</v>
      </c>
    </row>
    <row r="4140" spans="1:1">
      <c r="A4140">
        <v>339982.90879503603</v>
      </c>
    </row>
    <row r="4141" spans="1:1">
      <c r="A4141">
        <v>493269.927259452</v>
      </c>
    </row>
    <row r="4142" spans="1:1">
      <c r="A4142">
        <v>427587.32454453403</v>
      </c>
    </row>
    <row r="4143" spans="1:1">
      <c r="A4143">
        <v>369213.05259861</v>
      </c>
    </row>
    <row r="4144" spans="1:1">
      <c r="A4144">
        <v>1070878.55670073</v>
      </c>
    </row>
    <row r="4145" spans="1:1">
      <c r="A4145">
        <v>238964.48137876301</v>
      </c>
    </row>
    <row r="4146" spans="1:1">
      <c r="A4146">
        <v>299003.07844007702</v>
      </c>
    </row>
    <row r="4147" spans="1:1">
      <c r="A4147">
        <v>93874.137334473402</v>
      </c>
    </row>
    <row r="4148" spans="1:1">
      <c r="A4148">
        <v>595409.438218578</v>
      </c>
    </row>
    <row r="4149" spans="1:1">
      <c r="A4149">
        <v>1157496.23336045</v>
      </c>
    </row>
    <row r="4150" spans="1:1">
      <c r="A4150">
        <v>870699.12795788795</v>
      </c>
    </row>
    <row r="4151" spans="1:1">
      <c r="A4151">
        <v>449279.148177556</v>
      </c>
    </row>
    <row r="4152" spans="1:1">
      <c r="A4152">
        <v>1172611.05987678</v>
      </c>
    </row>
    <row r="4153" spans="1:1">
      <c r="A4153">
        <v>1486005.08694507</v>
      </c>
    </row>
    <row r="4154" spans="1:1">
      <c r="A4154">
        <v>480819.18697007</v>
      </c>
    </row>
    <row r="4155" spans="1:1">
      <c r="A4155">
        <v>478690.41640841903</v>
      </c>
    </row>
    <row r="4156" spans="1:1">
      <c r="A4156">
        <v>581979.76892624004</v>
      </c>
    </row>
    <row r="4157" spans="1:1">
      <c r="A4157">
        <v>466944.63455028</v>
      </c>
    </row>
    <row r="4158" spans="1:1">
      <c r="A4158">
        <v>279479.51334574801</v>
      </c>
    </row>
    <row r="4159" spans="1:1">
      <c r="A4159">
        <v>300495.037603139</v>
      </c>
    </row>
    <row r="4160" spans="1:1">
      <c r="A4160">
        <v>454922.80586634501</v>
      </c>
    </row>
    <row r="4161" spans="1:1">
      <c r="A4161">
        <v>729911.83279802604</v>
      </c>
    </row>
    <row r="4162" spans="1:1">
      <c r="A4162">
        <v>568136.57229741605</v>
      </c>
    </row>
    <row r="4163" spans="1:1">
      <c r="A4163">
        <v>632158.05727057904</v>
      </c>
    </row>
    <row r="4164" spans="1:1">
      <c r="A4164">
        <v>872390.84333508404</v>
      </c>
    </row>
    <row r="4165" spans="1:1">
      <c r="A4165">
        <v>648792.26263584197</v>
      </c>
    </row>
    <row r="4166" spans="1:1">
      <c r="A4166">
        <v>662790.07097155601</v>
      </c>
    </row>
    <row r="4167" spans="1:1">
      <c r="A4167">
        <v>628043.97734770901</v>
      </c>
    </row>
    <row r="4168" spans="1:1">
      <c r="A4168">
        <v>455170.62083562399</v>
      </c>
    </row>
    <row r="4169" spans="1:1">
      <c r="A4169">
        <v>192496.29098468201</v>
      </c>
    </row>
    <row r="4170" spans="1:1">
      <c r="A4170">
        <v>994451.28699044802</v>
      </c>
    </row>
    <row r="4171" spans="1:1">
      <c r="A4171">
        <v>772813.67467472702</v>
      </c>
    </row>
    <row r="4172" spans="1:1">
      <c r="A4172">
        <v>1207551.4640253701</v>
      </c>
    </row>
    <row r="4173" spans="1:1">
      <c r="A4173">
        <v>771385.95480745996</v>
      </c>
    </row>
    <row r="4174" spans="1:1">
      <c r="A4174">
        <v>785038.63671933103</v>
      </c>
    </row>
    <row r="4175" spans="1:1">
      <c r="A4175">
        <v>686710.98933661706</v>
      </c>
    </row>
    <row r="4176" spans="1:1">
      <c r="A4176">
        <v>225648.90904258899</v>
      </c>
    </row>
    <row r="4177" spans="1:1">
      <c r="A4177">
        <v>386550.23731961101</v>
      </c>
    </row>
    <row r="4178" spans="1:1">
      <c r="A4178">
        <v>895983.392946459</v>
      </c>
    </row>
    <row r="4179" spans="1:1">
      <c r="A4179">
        <v>407780.51774856402</v>
      </c>
    </row>
    <row r="4180" spans="1:1">
      <c r="A4180">
        <v>450521.38099684502</v>
      </c>
    </row>
    <row r="4181" spans="1:1">
      <c r="A4181">
        <v>494232.19203313399</v>
      </c>
    </row>
    <row r="4182" spans="1:1">
      <c r="A4182">
        <v>2312570.9364922601</v>
      </c>
    </row>
    <row r="4183" spans="1:1">
      <c r="A4183">
        <v>554616.96571681602</v>
      </c>
    </row>
    <row r="4184" spans="1:1">
      <c r="A4184">
        <v>339645.523562908</v>
      </c>
    </row>
    <row r="4185" spans="1:1">
      <c r="A4185">
        <v>513259.63363155699</v>
      </c>
    </row>
    <row r="4186" spans="1:1">
      <c r="A4186">
        <v>400860.98558770103</v>
      </c>
    </row>
    <row r="4187" spans="1:1">
      <c r="A4187">
        <v>209896.57375661199</v>
      </c>
    </row>
    <row r="4188" spans="1:1">
      <c r="A4188">
        <v>271439.22863981099</v>
      </c>
    </row>
    <row r="4189" spans="1:1">
      <c r="A4189">
        <v>817897.86968138802</v>
      </c>
    </row>
    <row r="4190" spans="1:1">
      <c r="A4190">
        <v>859707.19897142798</v>
      </c>
    </row>
    <row r="4191" spans="1:1">
      <c r="A4191">
        <v>508294.68890526798</v>
      </c>
    </row>
    <row r="4192" spans="1:1">
      <c r="A4192">
        <v>1339282.1735046201</v>
      </c>
    </row>
    <row r="4193" spans="1:1">
      <c r="A4193">
        <v>540442.92774277902</v>
      </c>
    </row>
    <row r="4194" spans="1:1">
      <c r="A4194">
        <v>56834.223337702402</v>
      </c>
    </row>
    <row r="4195" spans="1:1">
      <c r="A4195">
        <v>437278.44930963899</v>
      </c>
    </row>
    <row r="4196" spans="1:1">
      <c r="A4196">
        <v>214930.198539406</v>
      </c>
    </row>
    <row r="4197" spans="1:1">
      <c r="A4197">
        <v>559368.99337945099</v>
      </c>
    </row>
    <row r="4198" spans="1:1">
      <c r="A4198">
        <v>273571.99451589503</v>
      </c>
    </row>
    <row r="4199" spans="1:1">
      <c r="A4199">
        <v>851916.76597264397</v>
      </c>
    </row>
    <row r="4200" spans="1:1">
      <c r="A4200">
        <v>421896.48357421102</v>
      </c>
    </row>
    <row r="4201" spans="1:1">
      <c r="A4201">
        <v>852320.048746243</v>
      </c>
    </row>
    <row r="4202" spans="1:1">
      <c r="A4202">
        <v>1394112.7627179399</v>
      </c>
    </row>
    <row r="4203" spans="1:1">
      <c r="A4203">
        <v>144194.79100254099</v>
      </c>
    </row>
    <row r="4204" spans="1:1">
      <c r="A4204">
        <v>295494.034859351</v>
      </c>
    </row>
    <row r="4205" spans="1:1">
      <c r="A4205">
        <v>330762.38117876602</v>
      </c>
    </row>
    <row r="4206" spans="1:1">
      <c r="A4206">
        <v>813996.989916138</v>
      </c>
    </row>
    <row r="4207" spans="1:1">
      <c r="A4207">
        <v>456432.433400109</v>
      </c>
    </row>
    <row r="4208" spans="1:1">
      <c r="A4208">
        <v>269033.10720855702</v>
      </c>
    </row>
    <row r="4209" spans="1:1">
      <c r="A4209">
        <v>303454.97973200597</v>
      </c>
    </row>
    <row r="4210" spans="1:1">
      <c r="A4210">
        <v>1115694.4771738499</v>
      </c>
    </row>
    <row r="4211" spans="1:1">
      <c r="A4211">
        <v>410467.33202101197</v>
      </c>
    </row>
    <row r="4212" spans="1:1">
      <c r="A4212">
        <v>416954.33475626999</v>
      </c>
    </row>
    <row r="4213" spans="1:1">
      <c r="A4213">
        <v>490019.78482582403</v>
      </c>
    </row>
    <row r="4214" spans="1:1">
      <c r="A4214">
        <v>585892.31257514597</v>
      </c>
    </row>
    <row r="4215" spans="1:1">
      <c r="A4215">
        <v>-33987.2631860896</v>
      </c>
    </row>
    <row r="4216" spans="1:1">
      <c r="A4216">
        <v>282857.13274611498</v>
      </c>
    </row>
    <row r="4217" spans="1:1">
      <c r="A4217">
        <v>1010332.38239244</v>
      </c>
    </row>
    <row r="4218" spans="1:1">
      <c r="A4218">
        <v>615299.89080291905</v>
      </c>
    </row>
    <row r="4219" spans="1:1">
      <c r="A4219">
        <v>940630.748493433</v>
      </c>
    </row>
    <row r="4220" spans="1:1">
      <c r="A4220">
        <v>928019.19376695901</v>
      </c>
    </row>
    <row r="4221" spans="1:1">
      <c r="A4221">
        <v>650249.67290604103</v>
      </c>
    </row>
    <row r="4222" spans="1:1">
      <c r="A4222">
        <v>195588.56897450899</v>
      </c>
    </row>
    <row r="4223" spans="1:1">
      <c r="A4223">
        <v>1247969.3526123399</v>
      </c>
    </row>
    <row r="4224" spans="1:1">
      <c r="A4224">
        <v>485010.31601257599</v>
      </c>
    </row>
    <row r="4225" spans="1:1">
      <c r="A4225">
        <v>841813.06252811104</v>
      </c>
    </row>
    <row r="4226" spans="1:1">
      <c r="A4226">
        <v>597064.61035425204</v>
      </c>
    </row>
    <row r="4227" spans="1:1">
      <c r="A4227">
        <v>789990.80402374198</v>
      </c>
    </row>
    <row r="4228" spans="1:1">
      <c r="A4228">
        <v>156020.770397894</v>
      </c>
    </row>
    <row r="4229" spans="1:1">
      <c r="A4229">
        <v>395001.01168310601</v>
      </c>
    </row>
    <row r="4230" spans="1:1">
      <c r="A4230">
        <v>315157.85099933197</v>
      </c>
    </row>
    <row r="4231" spans="1:1">
      <c r="A4231">
        <v>1213354.12278429</v>
      </c>
    </row>
    <row r="4232" spans="1:1">
      <c r="A4232">
        <v>1345908.4478671199</v>
      </c>
    </row>
    <row r="4233" spans="1:1">
      <c r="A4233">
        <v>1105706.7204155</v>
      </c>
    </row>
    <row r="4234" spans="1:1">
      <c r="A4234">
        <v>992864.05554528499</v>
      </c>
    </row>
    <row r="4235" spans="1:1">
      <c r="A4235">
        <v>365999.94398676598</v>
      </c>
    </row>
    <row r="4236" spans="1:1">
      <c r="A4236">
        <v>207467.161580093</v>
      </c>
    </row>
    <row r="4237" spans="1:1">
      <c r="A4237">
        <v>599432.24310465099</v>
      </c>
    </row>
    <row r="4238" spans="1:1">
      <c r="A4238">
        <v>451245.50386846001</v>
      </c>
    </row>
    <row r="4239" spans="1:1">
      <c r="A4239">
        <v>568718.84481601405</v>
      </c>
    </row>
    <row r="4240" spans="1:1">
      <c r="A4240">
        <v>442361.22764271498</v>
      </c>
    </row>
    <row r="4241" spans="1:1">
      <c r="A4241">
        <v>368019.88365751499</v>
      </c>
    </row>
    <row r="4242" spans="1:1">
      <c r="A4242">
        <v>794157.70961174299</v>
      </c>
    </row>
    <row r="4243" spans="1:1">
      <c r="A4243">
        <v>198811.30812951099</v>
      </c>
    </row>
    <row r="4244" spans="1:1">
      <c r="A4244">
        <v>489376.74536368903</v>
      </c>
    </row>
    <row r="4245" spans="1:1">
      <c r="A4245">
        <v>347543.78442118299</v>
      </c>
    </row>
    <row r="4246" spans="1:1">
      <c r="A4246">
        <v>230970.04226990699</v>
      </c>
    </row>
    <row r="4247" spans="1:1">
      <c r="A4247">
        <v>716783.48932971805</v>
      </c>
    </row>
    <row r="4248" spans="1:1">
      <c r="A4248">
        <v>360103.435488238</v>
      </c>
    </row>
    <row r="4249" spans="1:1">
      <c r="A4249">
        <v>187169.54164138401</v>
      </c>
    </row>
    <row r="4250" spans="1:1">
      <c r="A4250">
        <v>742646.82754357904</v>
      </c>
    </row>
    <row r="4251" spans="1:1">
      <c r="A4251">
        <v>454650.84557089198</v>
      </c>
    </row>
    <row r="4252" spans="1:1">
      <c r="A4252">
        <v>518746.16541469097</v>
      </c>
    </row>
    <row r="4253" spans="1:1">
      <c r="A4253">
        <v>377615.67261062498</v>
      </c>
    </row>
    <row r="4254" spans="1:1">
      <c r="A4254">
        <v>402860.94460564101</v>
      </c>
    </row>
    <row r="4255" spans="1:1">
      <c r="A4255">
        <v>459818.740733288</v>
      </c>
    </row>
    <row r="4256" spans="1:1">
      <c r="A4256">
        <v>1042266.6892973901</v>
      </c>
    </row>
    <row r="4257" spans="1:1">
      <c r="A4257">
        <v>497153.06915014202</v>
      </c>
    </row>
    <row r="4258" spans="1:1">
      <c r="A4258">
        <v>297353.23288555403</v>
      </c>
    </row>
    <row r="4259" spans="1:1">
      <c r="A4259">
        <v>429500.14659000101</v>
      </c>
    </row>
    <row r="4260" spans="1:1">
      <c r="A4260">
        <v>616665.20783248497</v>
      </c>
    </row>
    <row r="4261" spans="1:1">
      <c r="A4261">
        <v>989130.61767918605</v>
      </c>
    </row>
    <row r="4262" spans="1:1">
      <c r="A4262">
        <v>166325.43452069099</v>
      </c>
    </row>
    <row r="4263" spans="1:1">
      <c r="A4263">
        <v>455284.12016991503</v>
      </c>
    </row>
    <row r="4264" spans="1:1">
      <c r="A4264">
        <v>376589.60562124097</v>
      </c>
    </row>
    <row r="4265" spans="1:1">
      <c r="A4265">
        <v>510026.241887927</v>
      </c>
    </row>
    <row r="4266" spans="1:1">
      <c r="A4266">
        <v>1565488.8606338201</v>
      </c>
    </row>
    <row r="4267" spans="1:1">
      <c r="A4267">
        <v>379178.27828234399</v>
      </c>
    </row>
    <row r="4268" spans="1:1">
      <c r="A4268">
        <v>380146.63431942399</v>
      </c>
    </row>
    <row r="4269" spans="1:1">
      <c r="A4269">
        <v>414029.867827743</v>
      </c>
    </row>
    <row r="4270" spans="1:1">
      <c r="A4270">
        <v>234985.240538485</v>
      </c>
    </row>
    <row r="4271" spans="1:1">
      <c r="A4271">
        <v>450505.83904282702</v>
      </c>
    </row>
    <row r="4272" spans="1:1">
      <c r="A4272">
        <v>418802.73284022498</v>
      </c>
    </row>
    <row r="4273" spans="1:1">
      <c r="A4273">
        <v>547070.02670052601</v>
      </c>
    </row>
    <row r="4274" spans="1:1">
      <c r="A4274">
        <v>181509.24485565699</v>
      </c>
    </row>
    <row r="4275" spans="1:1">
      <c r="A4275">
        <v>199353.95626000999</v>
      </c>
    </row>
    <row r="4276" spans="1:1">
      <c r="A4276">
        <v>482664.71122241701</v>
      </c>
    </row>
    <row r="4277" spans="1:1">
      <c r="A4277">
        <v>410075.15248816402</v>
      </c>
    </row>
    <row r="4278" spans="1:1">
      <c r="A4278">
        <v>503756.908462397</v>
      </c>
    </row>
    <row r="4279" spans="1:1">
      <c r="A4279">
        <v>441795.52262786002</v>
      </c>
    </row>
    <row r="4280" spans="1:1">
      <c r="A4280">
        <v>635845.98415051401</v>
      </c>
    </row>
    <row r="4281" spans="1:1">
      <c r="A4281">
        <v>514469.833117656</v>
      </c>
    </row>
    <row r="4282" spans="1:1">
      <c r="A4282">
        <v>156881.927551195</v>
      </c>
    </row>
    <row r="4283" spans="1:1">
      <c r="A4283">
        <v>497100.10089485301</v>
      </c>
    </row>
    <row r="4284" spans="1:1">
      <c r="A4284">
        <v>337442.24442205502</v>
      </c>
    </row>
    <row r="4285" spans="1:1">
      <c r="A4285">
        <v>455230.25742882403</v>
      </c>
    </row>
    <row r="4286" spans="1:1">
      <c r="A4286">
        <v>208208.15811719</v>
      </c>
    </row>
    <row r="4287" spans="1:1">
      <c r="A4287">
        <v>403207.82952660299</v>
      </c>
    </row>
    <row r="4288" spans="1:1">
      <c r="A4288">
        <v>195682.93449307201</v>
      </c>
    </row>
    <row r="4289" spans="1:1">
      <c r="A4289">
        <v>531349.962058231</v>
      </c>
    </row>
    <row r="4290" spans="1:1">
      <c r="A4290">
        <v>116395.43771357001</v>
      </c>
    </row>
    <row r="4291" spans="1:1">
      <c r="A4291">
        <v>1007826.7437952</v>
      </c>
    </row>
    <row r="4292" spans="1:1">
      <c r="A4292">
        <v>1180916.0468250499</v>
      </c>
    </row>
    <row r="4293" spans="1:1">
      <c r="A4293">
        <v>619333.31136721303</v>
      </c>
    </row>
    <row r="4294" spans="1:1">
      <c r="A4294">
        <v>395998.72904179199</v>
      </c>
    </row>
    <row r="4295" spans="1:1">
      <c r="A4295">
        <v>1417541.74573529</v>
      </c>
    </row>
    <row r="4296" spans="1:1">
      <c r="A4296">
        <v>280470.30890334398</v>
      </c>
    </row>
    <row r="4297" spans="1:1">
      <c r="A4297">
        <v>405951.13058104302</v>
      </c>
    </row>
    <row r="4298" spans="1:1">
      <c r="A4298">
        <v>689397.50972784299</v>
      </c>
    </row>
    <row r="4299" spans="1:1">
      <c r="A4299">
        <v>1251207.90198886</v>
      </c>
    </row>
    <row r="4300" spans="1:1">
      <c r="A4300">
        <v>453276.96392430301</v>
      </c>
    </row>
    <row r="4301" spans="1:1">
      <c r="A4301">
        <v>185202.83094123701</v>
      </c>
    </row>
    <row r="4302" spans="1:1">
      <c r="A4302">
        <v>616631.87101347698</v>
      </c>
    </row>
    <row r="4303" spans="1:1">
      <c r="A4303">
        <v>888060.03075896204</v>
      </c>
    </row>
    <row r="4304" spans="1:1">
      <c r="A4304">
        <v>794097.02767415298</v>
      </c>
    </row>
    <row r="4305" spans="1:1">
      <c r="A4305">
        <v>220502.384749308</v>
      </c>
    </row>
    <row r="4306" spans="1:1">
      <c r="A4306">
        <v>1453645.2023859301</v>
      </c>
    </row>
    <row r="4307" spans="1:1">
      <c r="A4307">
        <v>471689.48508229101</v>
      </c>
    </row>
    <row r="4308" spans="1:1">
      <c r="A4308">
        <v>289524.92499587598</v>
      </c>
    </row>
    <row r="4309" spans="1:1">
      <c r="A4309">
        <v>594027.58748640795</v>
      </c>
    </row>
    <row r="4310" spans="1:1">
      <c r="A4310">
        <v>962532.17980144895</v>
      </c>
    </row>
    <row r="4311" spans="1:1">
      <c r="A4311">
        <v>192612.468321889</v>
      </c>
    </row>
    <row r="4312" spans="1:1">
      <c r="A4312">
        <v>537901.634681731</v>
      </c>
    </row>
    <row r="4313" spans="1:1">
      <c r="A4313">
        <v>580972.351036518</v>
      </c>
    </row>
    <row r="4314" spans="1:1">
      <c r="A4314">
        <v>448045.57887428202</v>
      </c>
    </row>
    <row r="4315" spans="1:1">
      <c r="A4315">
        <v>380606.85502755601</v>
      </c>
    </row>
    <row r="4316" spans="1:1">
      <c r="A4316">
        <v>368465.12023197801</v>
      </c>
    </row>
    <row r="4317" spans="1:1">
      <c r="A4317">
        <v>371684.47360203398</v>
      </c>
    </row>
    <row r="4318" spans="1:1">
      <c r="A4318">
        <v>459055.94597779901</v>
      </c>
    </row>
    <row r="4319" spans="1:1">
      <c r="A4319">
        <v>362566.14816166402</v>
      </c>
    </row>
    <row r="4320" spans="1:1">
      <c r="A4320">
        <v>969246.53596536804</v>
      </c>
    </row>
    <row r="4321" spans="1:1">
      <c r="A4321">
        <v>418126.95146437699</v>
      </c>
    </row>
    <row r="4322" spans="1:1">
      <c r="A4322">
        <v>343742.42441679502</v>
      </c>
    </row>
    <row r="4323" spans="1:1">
      <c r="A4323">
        <v>199572.91100095201</v>
      </c>
    </row>
    <row r="4324" spans="1:1">
      <c r="A4324">
        <v>399782.23479800601</v>
      </c>
    </row>
    <row r="4325" spans="1:1">
      <c r="A4325">
        <v>510043.60354203702</v>
      </c>
    </row>
    <row r="4326" spans="1:1">
      <c r="A4326">
        <v>517582.26412671001</v>
      </c>
    </row>
    <row r="4327" spans="1:1">
      <c r="A4327">
        <v>330259.14332859899</v>
      </c>
    </row>
    <row r="4328" spans="1:1">
      <c r="A4328">
        <v>434822.16366210498</v>
      </c>
    </row>
    <row r="4329" spans="1:1">
      <c r="A4329">
        <v>446909.97037483699</v>
      </c>
    </row>
    <row r="4330" spans="1:1">
      <c r="A4330">
        <v>801110.57829789806</v>
      </c>
    </row>
    <row r="4331" spans="1:1">
      <c r="A4331">
        <v>1433313.46568918</v>
      </c>
    </row>
    <row r="4332" spans="1:1">
      <c r="A4332">
        <v>678423.47913796396</v>
      </c>
    </row>
    <row r="4333" spans="1:1">
      <c r="A4333">
        <v>565006.42564389796</v>
      </c>
    </row>
    <row r="4334" spans="1:1">
      <c r="A4334">
        <v>793304.26088552899</v>
      </c>
    </row>
    <row r="4335" spans="1:1">
      <c r="A4335">
        <v>517494.27516099799</v>
      </c>
    </row>
    <row r="4336" spans="1:1">
      <c r="A4336">
        <v>251141.60001052101</v>
      </c>
    </row>
    <row r="4337" spans="1:1">
      <c r="A4337">
        <v>617790.73315200896</v>
      </c>
    </row>
    <row r="4338" spans="1:1">
      <c r="A4338">
        <v>1517040.26130569</v>
      </c>
    </row>
    <row r="4339" spans="1:1">
      <c r="A4339">
        <v>521724.02571146103</v>
      </c>
    </row>
    <row r="4340" spans="1:1">
      <c r="A4340">
        <v>232417.48651386</v>
      </c>
    </row>
    <row r="4341" spans="1:1">
      <c r="A4341">
        <v>453209.380545124</v>
      </c>
    </row>
    <row r="4342" spans="1:1">
      <c r="A4342">
        <v>1018246.93873988</v>
      </c>
    </row>
    <row r="4343" spans="1:1">
      <c r="A4343">
        <v>612852.07890781004</v>
      </c>
    </row>
    <row r="4344" spans="1:1">
      <c r="A4344">
        <v>466193.19781573099</v>
      </c>
    </row>
    <row r="4345" spans="1:1">
      <c r="A4345">
        <v>254472.15372464</v>
      </c>
    </row>
    <row r="4346" spans="1:1">
      <c r="A4346">
        <v>598842.24026738096</v>
      </c>
    </row>
    <row r="4347" spans="1:1">
      <c r="A4347">
        <v>411764.01891791</v>
      </c>
    </row>
    <row r="4348" spans="1:1">
      <c r="A4348">
        <v>209003.82955696399</v>
      </c>
    </row>
    <row r="4349" spans="1:1">
      <c r="A4349">
        <v>283382.900749564</v>
      </c>
    </row>
    <row r="4350" spans="1:1">
      <c r="A4350">
        <v>823081.73311630602</v>
      </c>
    </row>
    <row r="4351" spans="1:1">
      <c r="A4351">
        <v>510006.503286644</v>
      </c>
    </row>
    <row r="4352" spans="1:1">
      <c r="A4352">
        <v>165756.98816307599</v>
      </c>
    </row>
    <row r="4353" spans="1:1">
      <c r="A4353">
        <v>353678.20567824598</v>
      </c>
    </row>
    <row r="4354" spans="1:1">
      <c r="A4354">
        <v>839690.22014848795</v>
      </c>
    </row>
    <row r="4355" spans="1:1">
      <c r="A4355">
        <v>594019.55690286297</v>
      </c>
    </row>
    <row r="4356" spans="1:1">
      <c r="A4356">
        <v>404589.11109605402</v>
      </c>
    </row>
    <row r="4357" spans="1:1">
      <c r="A4357">
        <v>417913.80064304901</v>
      </c>
    </row>
    <row r="4358" spans="1:1">
      <c r="A4358">
        <v>480984.87682010903</v>
      </c>
    </row>
    <row r="4359" spans="1:1">
      <c r="A4359">
        <v>1474349.6734106599</v>
      </c>
    </row>
    <row r="4360" spans="1:1">
      <c r="A4360">
        <v>1018172.75447425</v>
      </c>
    </row>
    <row r="4361" spans="1:1">
      <c r="A4361">
        <v>947293.21812100697</v>
      </c>
    </row>
    <row r="4362" spans="1:1">
      <c r="A4362">
        <v>372020.30256001599</v>
      </c>
    </row>
    <row r="4363" spans="1:1">
      <c r="A4363">
        <v>1117051.0538593701</v>
      </c>
    </row>
    <row r="4364" spans="1:1">
      <c r="A4364">
        <v>181556.532693296</v>
      </c>
    </row>
    <row r="4365" spans="1:1">
      <c r="A4365">
        <v>1023424.90075331</v>
      </c>
    </row>
    <row r="4366" spans="1:1">
      <c r="A4366">
        <v>66476.216462902696</v>
      </c>
    </row>
    <row r="4367" spans="1:1">
      <c r="A4367">
        <v>509457.09028793802</v>
      </c>
    </row>
    <row r="4368" spans="1:1">
      <c r="A4368">
        <v>852620.55033878202</v>
      </c>
    </row>
    <row r="4369" spans="1:1">
      <c r="A4369">
        <v>1601739.83367352</v>
      </c>
    </row>
    <row r="4370" spans="1:1">
      <c r="A4370">
        <v>413951.42808097601</v>
      </c>
    </row>
    <row r="4371" spans="1:1">
      <c r="A4371">
        <v>531761.95704222401</v>
      </c>
    </row>
    <row r="4372" spans="1:1">
      <c r="A4372">
        <v>245573.208483889</v>
      </c>
    </row>
    <row r="4373" spans="1:1">
      <c r="A4373">
        <v>690096.74452035106</v>
      </c>
    </row>
    <row r="4374" spans="1:1">
      <c r="A4374">
        <v>284612.52045384701</v>
      </c>
    </row>
    <row r="4375" spans="1:1">
      <c r="A4375">
        <v>432018.785692073</v>
      </c>
    </row>
    <row r="4376" spans="1:1">
      <c r="A4376">
        <v>353259.85683378502</v>
      </c>
    </row>
    <row r="4377" spans="1:1">
      <c r="A4377">
        <v>473878.774311669</v>
      </c>
    </row>
    <row r="4378" spans="1:1">
      <c r="A4378">
        <v>610245.54977098794</v>
      </c>
    </row>
    <row r="4379" spans="1:1">
      <c r="A4379">
        <v>519512.24996853602</v>
      </c>
    </row>
    <row r="4380" spans="1:1">
      <c r="A4380">
        <v>921655.04435797699</v>
      </c>
    </row>
    <row r="4381" spans="1:1">
      <c r="A4381">
        <v>680672.08467820997</v>
      </c>
    </row>
    <row r="4382" spans="1:1">
      <c r="A4382">
        <v>380018.44242644298</v>
      </c>
    </row>
    <row r="4383" spans="1:1">
      <c r="A4383">
        <v>1448511.69246651</v>
      </c>
    </row>
    <row r="4384" spans="1:1">
      <c r="A4384">
        <v>235439.472302243</v>
      </c>
    </row>
    <row r="4385" spans="1:1">
      <c r="A4385">
        <v>820778.62020511902</v>
      </c>
    </row>
    <row r="4386" spans="1:1">
      <c r="A4386">
        <v>386652.33846496698</v>
      </c>
    </row>
    <row r="4387" spans="1:1">
      <c r="A4387">
        <v>629560.65089842596</v>
      </c>
    </row>
    <row r="4388" spans="1:1">
      <c r="A4388">
        <v>743909.24436858995</v>
      </c>
    </row>
    <row r="4389" spans="1:1">
      <c r="A4389">
        <v>661273.86986700399</v>
      </c>
    </row>
    <row r="4390" spans="1:1">
      <c r="A4390">
        <v>279387.45750748302</v>
      </c>
    </row>
    <row r="4391" spans="1:1">
      <c r="A4391">
        <v>334066.790311947</v>
      </c>
    </row>
    <row r="4392" spans="1:1">
      <c r="A4392">
        <v>276014.32547766698</v>
      </c>
    </row>
    <row r="4393" spans="1:1">
      <c r="A4393">
        <v>1064563.4267533401</v>
      </c>
    </row>
    <row r="4394" spans="1:1">
      <c r="A4394">
        <v>699706.07724898297</v>
      </c>
    </row>
    <row r="4395" spans="1:1">
      <c r="A4395">
        <v>901724.94135537697</v>
      </c>
    </row>
    <row r="4396" spans="1:1">
      <c r="A4396">
        <v>20289.0169191434</v>
      </c>
    </row>
    <row r="4397" spans="1:1">
      <c r="A4397">
        <v>591626.11991516501</v>
      </c>
    </row>
    <row r="4398" spans="1:1">
      <c r="A4398">
        <v>365320.273474216</v>
      </c>
    </row>
    <row r="4399" spans="1:1">
      <c r="A4399">
        <v>502038.66946393898</v>
      </c>
    </row>
    <row r="4400" spans="1:1">
      <c r="A4400">
        <v>683870.771802239</v>
      </c>
    </row>
    <row r="4401" spans="1:1">
      <c r="A4401">
        <v>202556.83680399499</v>
      </c>
    </row>
    <row r="4402" spans="1:1">
      <c r="A4402">
        <v>364653.79630268301</v>
      </c>
    </row>
    <row r="4403" spans="1:1">
      <c r="A4403">
        <v>487938.72743357701</v>
      </c>
    </row>
    <row r="4404" spans="1:1">
      <c r="A4404">
        <v>407015.133787281</v>
      </c>
    </row>
    <row r="4405" spans="1:1">
      <c r="A4405">
        <v>642981.07324997999</v>
      </c>
    </row>
    <row r="4406" spans="1:1">
      <c r="A4406">
        <v>611072.96605499799</v>
      </c>
    </row>
    <row r="4407" spans="1:1">
      <c r="A4407">
        <v>540806.06710086705</v>
      </c>
    </row>
    <row r="4408" spans="1:1">
      <c r="A4408">
        <v>303234.79504840798</v>
      </c>
    </row>
    <row r="4409" spans="1:1">
      <c r="A4409">
        <v>310834.59232749703</v>
      </c>
    </row>
    <row r="4410" spans="1:1">
      <c r="A4410">
        <v>306794.526023224</v>
      </c>
    </row>
    <row r="4411" spans="1:1">
      <c r="A4411">
        <v>504331.85666111798</v>
      </c>
    </row>
    <row r="4412" spans="1:1">
      <c r="A4412">
        <v>649430.54341597797</v>
      </c>
    </row>
    <row r="4413" spans="1:1">
      <c r="A4413">
        <v>295632.67326224502</v>
      </c>
    </row>
    <row r="4414" spans="1:1">
      <c r="A4414">
        <v>557605.35104501201</v>
      </c>
    </row>
    <row r="4415" spans="1:1">
      <c r="A4415">
        <v>121533.04711627201</v>
      </c>
    </row>
    <row r="4416" spans="1:1">
      <c r="A4416">
        <v>836944.89519384503</v>
      </c>
    </row>
    <row r="4417" spans="1:1">
      <c r="A4417">
        <v>664155.13099891599</v>
      </c>
    </row>
    <row r="4418" spans="1:1">
      <c r="A4418">
        <v>126669.762779966</v>
      </c>
    </row>
    <row r="4419" spans="1:1">
      <c r="A4419">
        <v>508100.41304455698</v>
      </c>
    </row>
    <row r="4420" spans="1:1">
      <c r="A4420">
        <v>618982.32444008405</v>
      </c>
    </row>
    <row r="4421" spans="1:1">
      <c r="A4421">
        <v>835563.73515767604</v>
      </c>
    </row>
    <row r="4422" spans="1:1">
      <c r="A4422">
        <v>1059117.2845755799</v>
      </c>
    </row>
    <row r="4423" spans="1:1">
      <c r="A4423">
        <v>424126.14476754499</v>
      </c>
    </row>
    <row r="4424" spans="1:1">
      <c r="A4424">
        <v>116888.15801467</v>
      </c>
    </row>
    <row r="4425" spans="1:1">
      <c r="A4425">
        <v>171624.70982270601</v>
      </c>
    </row>
    <row r="4426" spans="1:1">
      <c r="A4426">
        <v>961266.06980035396</v>
      </c>
    </row>
    <row r="4427" spans="1:1">
      <c r="A4427">
        <v>485375.80453835399</v>
      </c>
    </row>
    <row r="4428" spans="1:1">
      <c r="A4428">
        <v>869681.51670450706</v>
      </c>
    </row>
    <row r="4429" spans="1:1">
      <c r="A4429">
        <v>644123.94711016095</v>
      </c>
    </row>
    <row r="4430" spans="1:1">
      <c r="A4430">
        <v>806291.18722184002</v>
      </c>
    </row>
    <row r="4431" spans="1:1">
      <c r="A4431">
        <v>194796.60929163499</v>
      </c>
    </row>
    <row r="4432" spans="1:1">
      <c r="A4432">
        <v>808552.04216567404</v>
      </c>
    </row>
    <row r="4433" spans="1:1">
      <c r="A4433">
        <v>490492.67782787199</v>
      </c>
    </row>
    <row r="4434" spans="1:1">
      <c r="A4434">
        <v>409049.45120304002</v>
      </c>
    </row>
    <row r="4435" spans="1:1">
      <c r="A4435">
        <v>609331.02547491295</v>
      </c>
    </row>
    <row r="4436" spans="1:1">
      <c r="A4436">
        <v>721141.65508742596</v>
      </c>
    </row>
    <row r="4437" spans="1:1">
      <c r="A4437">
        <v>724320.91511150403</v>
      </c>
    </row>
    <row r="4438" spans="1:1">
      <c r="A4438">
        <v>158703.088397413</v>
      </c>
    </row>
    <row r="4439" spans="1:1">
      <c r="A4439">
        <v>31472.961510091998</v>
      </c>
    </row>
    <row r="4440" spans="1:1">
      <c r="A4440">
        <v>539588.674644641</v>
      </c>
    </row>
    <row r="4441" spans="1:1">
      <c r="A4441">
        <v>792874.13742428203</v>
      </c>
    </row>
    <row r="4442" spans="1:1">
      <c r="A4442">
        <v>354688.47246146901</v>
      </c>
    </row>
    <row r="4443" spans="1:1">
      <c r="A4443">
        <v>320250.336018592</v>
      </c>
    </row>
    <row r="4444" spans="1:1">
      <c r="A4444">
        <v>634837.87745270797</v>
      </c>
    </row>
    <row r="4445" spans="1:1">
      <c r="A4445">
        <v>604025.31066178496</v>
      </c>
    </row>
    <row r="4446" spans="1:1">
      <c r="A4446">
        <v>269703.894868679</v>
      </c>
    </row>
    <row r="4447" spans="1:1">
      <c r="A4447">
        <v>636890.35528193403</v>
      </c>
    </row>
    <row r="4448" spans="1:1">
      <c r="A4448">
        <v>666314.39762862702</v>
      </c>
    </row>
    <row r="4449" spans="1:1">
      <c r="A4449">
        <v>1272406.2987567999</v>
      </c>
    </row>
    <row r="4450" spans="1:1">
      <c r="A4450">
        <v>-23724.492181993999</v>
      </c>
    </row>
    <row r="4451" spans="1:1">
      <c r="A4451">
        <v>524176.37342885102</v>
      </c>
    </row>
    <row r="4452" spans="1:1">
      <c r="A4452">
        <v>569423.91070724197</v>
      </c>
    </row>
    <row r="4453" spans="1:1">
      <c r="A4453">
        <v>150464.91022245499</v>
      </c>
    </row>
    <row r="4454" spans="1:1">
      <c r="A4454">
        <v>667898.56207822205</v>
      </c>
    </row>
    <row r="4455" spans="1:1">
      <c r="A4455">
        <v>445128.138447284</v>
      </c>
    </row>
    <row r="4456" spans="1:1">
      <c r="A4456">
        <v>617865.761732399</v>
      </c>
    </row>
    <row r="4457" spans="1:1">
      <c r="A4457">
        <v>393841.61994052603</v>
      </c>
    </row>
    <row r="4458" spans="1:1">
      <c r="A4458">
        <v>318361.45229748602</v>
      </c>
    </row>
    <row r="4459" spans="1:1">
      <c r="A4459">
        <v>1639766.62215366</v>
      </c>
    </row>
    <row r="4460" spans="1:1">
      <c r="A4460">
        <v>181284.500116184</v>
      </c>
    </row>
    <row r="4461" spans="1:1">
      <c r="A4461">
        <v>804184.76857666601</v>
      </c>
    </row>
    <row r="4462" spans="1:1">
      <c r="A4462">
        <v>555574.06093116105</v>
      </c>
    </row>
    <row r="4463" spans="1:1">
      <c r="A4463">
        <v>303574.86574231001</v>
      </c>
    </row>
    <row r="4464" spans="1:1">
      <c r="A4464">
        <v>345612.13471195102</v>
      </c>
    </row>
    <row r="4465" spans="1:1">
      <c r="A4465">
        <v>716685.51165924198</v>
      </c>
    </row>
    <row r="4466" spans="1:1">
      <c r="A4466">
        <v>1148929.8650251401</v>
      </c>
    </row>
    <row r="4467" spans="1:1">
      <c r="A4467">
        <v>238332.81097233199</v>
      </c>
    </row>
    <row r="4468" spans="1:1">
      <c r="A4468">
        <v>-129532.407337695</v>
      </c>
    </row>
    <row r="4469" spans="1:1">
      <c r="A4469">
        <v>493001.78442687501</v>
      </c>
    </row>
    <row r="4470" spans="1:1">
      <c r="A4470">
        <v>647448.08957003802</v>
      </c>
    </row>
    <row r="4471" spans="1:1">
      <c r="A4471">
        <v>216143.69514625499</v>
      </c>
    </row>
    <row r="4472" spans="1:1">
      <c r="A4472">
        <v>733848.54135195899</v>
      </c>
    </row>
    <row r="4473" spans="1:1">
      <c r="A4473">
        <v>737401.35504814202</v>
      </c>
    </row>
    <row r="4474" spans="1:1">
      <c r="A4474">
        <v>615121.70570111205</v>
      </c>
    </row>
    <row r="4475" spans="1:1">
      <c r="A4475">
        <v>500870.73081998498</v>
      </c>
    </row>
    <row r="4476" spans="1:1">
      <c r="A4476">
        <v>517246.25047784299</v>
      </c>
    </row>
    <row r="4477" spans="1:1">
      <c r="A4477">
        <v>610233.83189594001</v>
      </c>
    </row>
    <row r="4478" spans="1:1">
      <c r="A4478">
        <v>580635.62116992404</v>
      </c>
    </row>
    <row r="4479" spans="1:1">
      <c r="A4479">
        <v>862756.328746974</v>
      </c>
    </row>
    <row r="4480" spans="1:1">
      <c r="A4480">
        <v>596672.954213619</v>
      </c>
    </row>
    <row r="4481" spans="1:1">
      <c r="A4481">
        <v>259750.363834068</v>
      </c>
    </row>
    <row r="4482" spans="1:1">
      <c r="A4482">
        <v>1337430.3229799101</v>
      </c>
    </row>
    <row r="4483" spans="1:1">
      <c r="A4483">
        <v>733768.71655017801</v>
      </c>
    </row>
    <row r="4484" spans="1:1">
      <c r="A4484">
        <v>819706.65924613096</v>
      </c>
    </row>
    <row r="4485" spans="1:1">
      <c r="A4485">
        <v>246653.048361569</v>
      </c>
    </row>
    <row r="4486" spans="1:1">
      <c r="A4486">
        <v>859449.59997266496</v>
      </c>
    </row>
    <row r="4487" spans="1:1">
      <c r="A4487">
        <v>384515.10829009803</v>
      </c>
    </row>
    <row r="4488" spans="1:1">
      <c r="A4488">
        <v>894549.41082664498</v>
      </c>
    </row>
    <row r="4489" spans="1:1">
      <c r="A4489">
        <v>668374.772796534</v>
      </c>
    </row>
    <row r="4490" spans="1:1">
      <c r="A4490">
        <v>796268.648391522</v>
      </c>
    </row>
    <row r="4491" spans="1:1">
      <c r="A4491">
        <v>684874.25404441298</v>
      </c>
    </row>
    <row r="4492" spans="1:1">
      <c r="A4492">
        <v>227567.86638662199</v>
      </c>
    </row>
    <row r="4493" spans="1:1">
      <c r="A4493">
        <v>331647.10527216602</v>
      </c>
    </row>
    <row r="4494" spans="1:1">
      <c r="A4494">
        <v>249266.75237010399</v>
      </c>
    </row>
    <row r="4495" spans="1:1">
      <c r="A4495">
        <v>915706.89988519996</v>
      </c>
    </row>
    <row r="4496" spans="1:1">
      <c r="A4496">
        <v>256923.16937831699</v>
      </c>
    </row>
    <row r="4497" spans="1:1">
      <c r="A4497">
        <v>105698.74455098801</v>
      </c>
    </row>
    <row r="4498" spans="1:1">
      <c r="A4498">
        <v>478827.06723775697</v>
      </c>
    </row>
    <row r="4499" spans="1:1">
      <c r="A4499">
        <v>476783.16506753798</v>
      </c>
    </row>
    <row r="4500" spans="1:1">
      <c r="A4500">
        <v>322205.894338905</v>
      </c>
    </row>
    <row r="4501" spans="1:1">
      <c r="A4501">
        <v>533326.15968900104</v>
      </c>
    </row>
    <row r="4502" spans="1:1">
      <c r="A4502">
        <v>816373.56217993004</v>
      </c>
    </row>
    <row r="4503" spans="1:1">
      <c r="A4503">
        <v>1185770.9788932099</v>
      </c>
    </row>
    <row r="4504" spans="1:1">
      <c r="A4504">
        <v>328734.96763577301</v>
      </c>
    </row>
    <row r="4505" spans="1:1">
      <c r="A4505">
        <v>603362.95220705797</v>
      </c>
    </row>
    <row r="4506" spans="1:1">
      <c r="A4506">
        <v>617274.32282540901</v>
      </c>
    </row>
    <row r="4507" spans="1:1">
      <c r="A4507">
        <v>535216.84599611105</v>
      </c>
    </row>
    <row r="4508" spans="1:1">
      <c r="A4508">
        <v>508991.82850646198</v>
      </c>
    </row>
    <row r="4509" spans="1:1">
      <c r="A4509">
        <v>234164.45876329299</v>
      </c>
    </row>
    <row r="4510" spans="1:1">
      <c r="A4510">
        <v>737006.00492195005</v>
      </c>
    </row>
    <row r="4511" spans="1:1">
      <c r="A4511">
        <v>426572.09033212002</v>
      </c>
    </row>
    <row r="4512" spans="1:1">
      <c r="A4512">
        <v>452600.55467469199</v>
      </c>
    </row>
    <row r="4513" spans="1:1">
      <c r="A4513">
        <v>456657.71756601997</v>
      </c>
    </row>
    <row r="4514" spans="1:1">
      <c r="A4514">
        <v>205198.60117071099</v>
      </c>
    </row>
    <row r="4515" spans="1:1">
      <c r="A4515">
        <v>2463647.8442616402</v>
      </c>
    </row>
    <row r="4516" spans="1:1">
      <c r="A4516">
        <v>374511.38916470797</v>
      </c>
    </row>
    <row r="4517" spans="1:1">
      <c r="A4517">
        <v>294026.76934398699</v>
      </c>
    </row>
    <row r="4518" spans="1:1">
      <c r="A4518">
        <v>430872.433749124</v>
      </c>
    </row>
    <row r="4519" spans="1:1">
      <c r="A4519">
        <v>350558.96681690199</v>
      </c>
    </row>
    <row r="4520" spans="1:1">
      <c r="A4520">
        <v>872779.63677941205</v>
      </c>
    </row>
    <row r="4521" spans="1:1">
      <c r="A4521">
        <v>1025713.34022339</v>
      </c>
    </row>
    <row r="4522" spans="1:1">
      <c r="A4522">
        <v>664679.52416995901</v>
      </c>
    </row>
    <row r="4523" spans="1:1">
      <c r="A4523">
        <v>327203.85175694502</v>
      </c>
    </row>
    <row r="4524" spans="1:1">
      <c r="A4524">
        <v>703980.17687845195</v>
      </c>
    </row>
    <row r="4525" spans="1:1">
      <c r="A4525">
        <v>700809.31461466802</v>
      </c>
    </row>
    <row r="4526" spans="1:1">
      <c r="A4526">
        <v>385953.14775517501</v>
      </c>
    </row>
    <row r="4527" spans="1:1">
      <c r="A4527">
        <v>551024.72461838205</v>
      </c>
    </row>
    <row r="4528" spans="1:1">
      <c r="A4528">
        <v>160652.039348177</v>
      </c>
    </row>
    <row r="4529" spans="1:1">
      <c r="A4529">
        <v>542510.09505978902</v>
      </c>
    </row>
    <row r="4530" spans="1:1">
      <c r="A4530">
        <v>670400.02104857506</v>
      </c>
    </row>
    <row r="4531" spans="1:1">
      <c r="A4531">
        <v>873409.75998829305</v>
      </c>
    </row>
    <row r="4532" spans="1:1">
      <c r="A4532">
        <v>521669.26496209903</v>
      </c>
    </row>
    <row r="4533" spans="1:1">
      <c r="A4533">
        <v>534827.13488269597</v>
      </c>
    </row>
    <row r="4534" spans="1:1">
      <c r="A4534">
        <v>383416.97082232602</v>
      </c>
    </row>
    <row r="4535" spans="1:1">
      <c r="A4535">
        <v>389821.48234275699</v>
      </c>
    </row>
    <row r="4536" spans="1:1">
      <c r="A4536">
        <v>872619.29912742204</v>
      </c>
    </row>
    <row r="4537" spans="1:1">
      <c r="A4537">
        <v>623466.14755054505</v>
      </c>
    </row>
    <row r="4538" spans="1:1">
      <c r="A4538">
        <v>274701.29871930898</v>
      </c>
    </row>
    <row r="4539" spans="1:1">
      <c r="A4539">
        <v>136260.870174668</v>
      </c>
    </row>
    <row r="4540" spans="1:1">
      <c r="A4540">
        <v>619978.51376868703</v>
      </c>
    </row>
    <row r="4541" spans="1:1">
      <c r="A4541">
        <v>607995.65412806696</v>
      </c>
    </row>
    <row r="4542" spans="1:1">
      <c r="A4542">
        <v>776480.31532551302</v>
      </c>
    </row>
    <row r="4543" spans="1:1">
      <c r="A4543">
        <v>313995.29172257998</v>
      </c>
    </row>
    <row r="4544" spans="1:1">
      <c r="A4544">
        <v>797112.91701725102</v>
      </c>
    </row>
    <row r="4545" spans="1:1">
      <c r="A4545">
        <v>891622.54602163204</v>
      </c>
    </row>
    <row r="4546" spans="1:1">
      <c r="A4546">
        <v>320594.91243340803</v>
      </c>
    </row>
    <row r="4547" spans="1:1">
      <c r="A4547">
        <v>562331.26973296702</v>
      </c>
    </row>
    <row r="4548" spans="1:1">
      <c r="A4548">
        <v>551588.87419617898</v>
      </c>
    </row>
    <row r="4549" spans="1:1">
      <c r="A4549">
        <v>722349.45681567397</v>
      </c>
    </row>
    <row r="4550" spans="1:1">
      <c r="A4550">
        <v>410467.05243246199</v>
      </c>
    </row>
    <row r="4551" spans="1:1">
      <c r="A4551">
        <v>210191.19125755099</v>
      </c>
    </row>
    <row r="4552" spans="1:1">
      <c r="A4552">
        <v>309956.48284973903</v>
      </c>
    </row>
    <row r="4553" spans="1:1">
      <c r="A4553">
        <v>542540.58872929204</v>
      </c>
    </row>
    <row r="4554" spans="1:1">
      <c r="A4554">
        <v>584589.75291120203</v>
      </c>
    </row>
    <row r="4555" spans="1:1">
      <c r="A4555">
        <v>362756.221132092</v>
      </c>
    </row>
    <row r="4556" spans="1:1">
      <c r="A4556">
        <v>1074436.0347422799</v>
      </c>
    </row>
    <row r="4557" spans="1:1">
      <c r="A4557">
        <v>477176.955709695</v>
      </c>
    </row>
    <row r="4558" spans="1:1">
      <c r="A4558">
        <v>666586.06664517499</v>
      </c>
    </row>
    <row r="4559" spans="1:1">
      <c r="A4559">
        <v>1529252.7018502799</v>
      </c>
    </row>
    <row r="4560" spans="1:1">
      <c r="A4560">
        <v>767867.46594025905</v>
      </c>
    </row>
    <row r="4561" spans="1:1">
      <c r="A4561">
        <v>948083.31576304801</v>
      </c>
    </row>
    <row r="4562" spans="1:1">
      <c r="A4562">
        <v>122159.21538121899</v>
      </c>
    </row>
    <row r="4563" spans="1:1">
      <c r="A4563">
        <v>363940.14319873601</v>
      </c>
    </row>
    <row r="4564" spans="1:1">
      <c r="A4564">
        <v>806247.87278898002</v>
      </c>
    </row>
    <row r="4565" spans="1:1">
      <c r="A4565">
        <v>34389.909558020503</v>
      </c>
    </row>
    <row r="4566" spans="1:1">
      <c r="A4566">
        <v>581471.42905201705</v>
      </c>
    </row>
    <row r="4567" spans="1:1">
      <c r="A4567">
        <v>752276.41935596603</v>
      </c>
    </row>
    <row r="4568" spans="1:1">
      <c r="A4568">
        <v>425753.68556288601</v>
      </c>
    </row>
    <row r="4569" spans="1:1">
      <c r="A4569">
        <v>404874.37969147402</v>
      </c>
    </row>
    <row r="4570" spans="1:1">
      <c r="A4570">
        <v>570976.11288264301</v>
      </c>
    </row>
    <row r="4571" spans="1:1">
      <c r="A4571">
        <v>361797.16394811799</v>
      </c>
    </row>
    <row r="4572" spans="1:1">
      <c r="A4572">
        <v>404533.67720490601</v>
      </c>
    </row>
    <row r="4573" spans="1:1">
      <c r="A4573">
        <v>314138.28434926999</v>
      </c>
    </row>
    <row r="4574" spans="1:1">
      <c r="A4574">
        <v>252599.65901152001</v>
      </c>
    </row>
    <row r="4575" spans="1:1">
      <c r="A4575">
        <v>282588.87656190898</v>
      </c>
    </row>
    <row r="4576" spans="1:1">
      <c r="A4576">
        <v>501242.74166410399</v>
      </c>
    </row>
    <row r="4577" spans="1:1">
      <c r="A4577">
        <v>800255.89803116699</v>
      </c>
    </row>
    <row r="4578" spans="1:1">
      <c r="A4578">
        <v>441194.71630711103</v>
      </c>
    </row>
    <row r="4579" spans="1:1">
      <c r="A4579">
        <v>505283.31597181398</v>
      </c>
    </row>
    <row r="4580" spans="1:1">
      <c r="A4580">
        <v>144959.14200338701</v>
      </c>
    </row>
    <row r="4581" spans="1:1">
      <c r="A4581">
        <v>652720.49905414798</v>
      </c>
    </row>
    <row r="4582" spans="1:1">
      <c r="A4582">
        <v>639601.72931696405</v>
      </c>
    </row>
    <row r="4583" spans="1:1">
      <c r="A4583">
        <v>227191.990836232</v>
      </c>
    </row>
    <row r="4584" spans="1:1">
      <c r="A4584">
        <v>1028999.56179796</v>
      </c>
    </row>
    <row r="4585" spans="1:1">
      <c r="A4585">
        <v>1283160.1701648</v>
      </c>
    </row>
    <row r="4586" spans="1:1">
      <c r="A4586">
        <v>486892.04110880097</v>
      </c>
    </row>
    <row r="4587" spans="1:1">
      <c r="A4587">
        <v>426734.92189384898</v>
      </c>
    </row>
    <row r="4588" spans="1:1">
      <c r="A4588">
        <v>601013.411352686</v>
      </c>
    </row>
    <row r="4589" spans="1:1">
      <c r="A4589">
        <v>565304.435242787</v>
      </c>
    </row>
    <row r="4590" spans="1:1">
      <c r="A4590">
        <v>848112.29850794305</v>
      </c>
    </row>
    <row r="4591" spans="1:1">
      <c r="A4591">
        <v>419707.39662489999</v>
      </c>
    </row>
    <row r="4592" spans="1:1">
      <c r="A4592">
        <v>421014.01062738098</v>
      </c>
    </row>
    <row r="4593" spans="1:1">
      <c r="A4593">
        <v>292280.05676000501</v>
      </c>
    </row>
    <row r="4594" spans="1:1">
      <c r="A4594">
        <v>257876.07262956299</v>
      </c>
    </row>
    <row r="4595" spans="1:1">
      <c r="A4595">
        <v>491569.31217949803</v>
      </c>
    </row>
    <row r="4596" spans="1:1">
      <c r="A4596">
        <v>299153.86900775798</v>
      </c>
    </row>
    <row r="4597" spans="1:1">
      <c r="A4597">
        <v>90598.382025562198</v>
      </c>
    </row>
    <row r="4598" spans="1:1">
      <c r="A4598">
        <v>432648.74642236502</v>
      </c>
    </row>
    <row r="4599" spans="1:1">
      <c r="A4599">
        <v>497145.61349487997</v>
      </c>
    </row>
    <row r="4600" spans="1:1">
      <c r="A4600">
        <v>939157.71390195098</v>
      </c>
    </row>
    <row r="4601" spans="1:1">
      <c r="A4601">
        <v>309356.28160064598</v>
      </c>
    </row>
    <row r="4602" spans="1:1">
      <c r="A4602">
        <v>368939.88795848098</v>
      </c>
    </row>
    <row r="4603" spans="1:1">
      <c r="A4603">
        <v>1139279.9320739501</v>
      </c>
    </row>
    <row r="4604" spans="1:1">
      <c r="A4604">
        <v>443344.04412519099</v>
      </c>
    </row>
    <row r="4605" spans="1:1">
      <c r="A4605">
        <v>617027.768292516</v>
      </c>
    </row>
    <row r="4606" spans="1:1">
      <c r="A4606">
        <v>906151.87316349801</v>
      </c>
    </row>
    <row r="4607" spans="1:1">
      <c r="A4607">
        <v>581072.29768258298</v>
      </c>
    </row>
    <row r="4608" spans="1:1">
      <c r="A4608">
        <v>1004758.86039879</v>
      </c>
    </row>
    <row r="4609" spans="1:1">
      <c r="A4609">
        <v>1740528.25948337</v>
      </c>
    </row>
    <row r="4610" spans="1:1">
      <c r="A4610">
        <v>289596.04261920601</v>
      </c>
    </row>
    <row r="4611" spans="1:1">
      <c r="A4611">
        <v>753522.95530584396</v>
      </c>
    </row>
    <row r="4612" spans="1:1">
      <c r="A4612">
        <v>808747.35519754095</v>
      </c>
    </row>
    <row r="4613" spans="1:1">
      <c r="A4613">
        <v>533277.25362154096</v>
      </c>
    </row>
    <row r="4614" spans="1:1">
      <c r="A4614">
        <v>513164.92163161898</v>
      </c>
    </row>
    <row r="4615" spans="1:1">
      <c r="A4615">
        <v>666790.78530742903</v>
      </c>
    </row>
    <row r="4616" spans="1:1">
      <c r="A4616">
        <v>228627.228450514</v>
      </c>
    </row>
    <row r="4617" spans="1:1">
      <c r="A4617">
        <v>146548.491481184</v>
      </c>
    </row>
    <row r="4618" spans="1:1">
      <c r="A4618">
        <v>247002.54755232399</v>
      </c>
    </row>
    <row r="4619" spans="1:1">
      <c r="A4619">
        <v>395236.95378559001</v>
      </c>
    </row>
    <row r="4620" spans="1:1">
      <c r="A4620">
        <v>590193.29044874699</v>
      </c>
    </row>
    <row r="4621" spans="1:1">
      <c r="A4621">
        <v>358645.001269906</v>
      </c>
    </row>
    <row r="4622" spans="1:1">
      <c r="A4622">
        <v>447531.89071189601</v>
      </c>
    </row>
    <row r="4623" spans="1:1">
      <c r="A4623">
        <v>1034726.89493402</v>
      </c>
    </row>
    <row r="4624" spans="1:1">
      <c r="A4624">
        <v>392572.273153699</v>
      </c>
    </row>
    <row r="4625" spans="1:1">
      <c r="A4625">
        <v>663528.37805765797</v>
      </c>
    </row>
    <row r="4626" spans="1:1">
      <c r="A4626">
        <v>346795.59244876303</v>
      </c>
    </row>
    <row r="4627" spans="1:1">
      <c r="A4627">
        <v>142057.68412782901</v>
      </c>
    </row>
    <row r="4628" spans="1:1">
      <c r="A4628">
        <v>550876.22623008396</v>
      </c>
    </row>
    <row r="4629" spans="1:1">
      <c r="A4629">
        <v>174934.552008606</v>
      </c>
    </row>
    <row r="4630" spans="1:1">
      <c r="A4630">
        <v>379265.12982694799</v>
      </c>
    </row>
    <row r="4631" spans="1:1">
      <c r="A4631">
        <v>682417.0663222</v>
      </c>
    </row>
    <row r="4632" spans="1:1">
      <c r="A4632">
        <v>807992.09895677795</v>
      </c>
    </row>
    <row r="4633" spans="1:1">
      <c r="A4633">
        <v>498925.877487741</v>
      </c>
    </row>
    <row r="4634" spans="1:1">
      <c r="A4634">
        <v>290089.10092518397</v>
      </c>
    </row>
    <row r="4635" spans="1:1">
      <c r="A4635">
        <v>409485.005078986</v>
      </c>
    </row>
    <row r="4636" spans="1:1">
      <c r="A4636">
        <v>325157.82356160099</v>
      </c>
    </row>
    <row r="4637" spans="1:1">
      <c r="A4637">
        <v>1456627.54657039</v>
      </c>
    </row>
    <row r="4638" spans="1:1">
      <c r="A4638">
        <v>1438300.13727906</v>
      </c>
    </row>
    <row r="4639" spans="1:1">
      <c r="A4639">
        <v>647358.12309762801</v>
      </c>
    </row>
    <row r="4640" spans="1:1">
      <c r="A4640">
        <v>349607.98893520201</v>
      </c>
    </row>
    <row r="4641" spans="1:1">
      <c r="A4641">
        <v>423164.94589603599</v>
      </c>
    </row>
    <row r="4642" spans="1:1">
      <c r="A4642">
        <v>619645.73324561794</v>
      </c>
    </row>
    <row r="4643" spans="1:1">
      <c r="A4643">
        <v>984041.93045005202</v>
      </c>
    </row>
    <row r="4644" spans="1:1">
      <c r="A4644">
        <v>490303.86810147</v>
      </c>
    </row>
    <row r="4645" spans="1:1">
      <c r="A4645">
        <v>172701.01302727999</v>
      </c>
    </row>
    <row r="4646" spans="1:1">
      <c r="A4646">
        <v>639639.157773457</v>
      </c>
    </row>
    <row r="4647" spans="1:1">
      <c r="A4647">
        <v>577628.51456141402</v>
      </c>
    </row>
    <row r="4648" spans="1:1">
      <c r="A4648">
        <v>998614.37646686204</v>
      </c>
    </row>
    <row r="4649" spans="1:1">
      <c r="A4649">
        <v>705959.89973490604</v>
      </c>
    </row>
    <row r="4650" spans="1:1">
      <c r="A4650">
        <v>615014.10908336099</v>
      </c>
    </row>
    <row r="4651" spans="1:1">
      <c r="A4651">
        <v>194579.809289097</v>
      </c>
    </row>
    <row r="4652" spans="1:1">
      <c r="A4652">
        <v>388145.87405493099</v>
      </c>
    </row>
    <row r="4653" spans="1:1">
      <c r="A4653">
        <v>244679.18345534799</v>
      </c>
    </row>
    <row r="4654" spans="1:1">
      <c r="A4654">
        <v>331713.76716919203</v>
      </c>
    </row>
    <row r="4655" spans="1:1">
      <c r="A4655">
        <v>474528.51588213397</v>
      </c>
    </row>
    <row r="4656" spans="1:1">
      <c r="A4656">
        <v>423158.11186791898</v>
      </c>
    </row>
    <row r="4657" spans="1:1">
      <c r="A4657">
        <v>1239830.9405465201</v>
      </c>
    </row>
    <row r="4658" spans="1:1">
      <c r="A4658">
        <v>482341.83510123898</v>
      </c>
    </row>
    <row r="4659" spans="1:1">
      <c r="A4659">
        <v>328501.52640890301</v>
      </c>
    </row>
    <row r="4660" spans="1:1">
      <c r="A4660">
        <v>681862.19339349098</v>
      </c>
    </row>
    <row r="4661" spans="1:1">
      <c r="A4661">
        <v>636047.27384987404</v>
      </c>
    </row>
    <row r="4662" spans="1:1">
      <c r="A4662">
        <v>224808.86755341999</v>
      </c>
    </row>
    <row r="4663" spans="1:1">
      <c r="A4663">
        <v>743199.63046192296</v>
      </c>
    </row>
    <row r="4664" spans="1:1">
      <c r="A4664">
        <v>448763.45431557298</v>
      </c>
    </row>
    <row r="4665" spans="1:1">
      <c r="A4665">
        <v>693686.26210264105</v>
      </c>
    </row>
    <row r="4666" spans="1:1">
      <c r="A4666">
        <v>827165.81070088595</v>
      </c>
    </row>
    <row r="4667" spans="1:1">
      <c r="A4667">
        <v>105605.74638449401</v>
      </c>
    </row>
    <row r="4668" spans="1:1">
      <c r="A4668">
        <v>563640.80408155103</v>
      </c>
    </row>
    <row r="4669" spans="1:1">
      <c r="A4669">
        <v>329538.286673158</v>
      </c>
    </row>
    <row r="4670" spans="1:1">
      <c r="A4670">
        <v>745065.59182701202</v>
      </c>
    </row>
    <row r="4671" spans="1:1">
      <c r="A4671">
        <v>561244.12500940997</v>
      </c>
    </row>
    <row r="4672" spans="1:1">
      <c r="A4672">
        <v>397941.62474264199</v>
      </c>
    </row>
    <row r="4673" spans="1:1">
      <c r="A4673">
        <v>449996.65863019897</v>
      </c>
    </row>
    <row r="4674" spans="1:1">
      <c r="A4674">
        <v>422310.357454121</v>
      </c>
    </row>
    <row r="4675" spans="1:1">
      <c r="A4675">
        <v>499545.76823311299</v>
      </c>
    </row>
    <row r="4676" spans="1:1">
      <c r="A4676">
        <v>85921.603051066399</v>
      </c>
    </row>
    <row r="4677" spans="1:1">
      <c r="A4677">
        <v>670545.584971442</v>
      </c>
    </row>
    <row r="4678" spans="1:1">
      <c r="A4678">
        <v>415611.03467353398</v>
      </c>
    </row>
    <row r="4679" spans="1:1">
      <c r="A4679">
        <v>705195.00102265901</v>
      </c>
    </row>
    <row r="4680" spans="1:1">
      <c r="A4680">
        <v>372015.01203937002</v>
      </c>
    </row>
    <row r="4681" spans="1:1">
      <c r="A4681">
        <v>489840.63944830699</v>
      </c>
    </row>
    <row r="4682" spans="1:1">
      <c r="A4682">
        <v>859670.61855479295</v>
      </c>
    </row>
    <row r="4683" spans="1:1">
      <c r="A4683">
        <v>130832.74291373701</v>
      </c>
    </row>
    <row r="4684" spans="1:1">
      <c r="A4684">
        <v>386960.709338866</v>
      </c>
    </row>
    <row r="4685" spans="1:1">
      <c r="A4685">
        <v>741421.96004156</v>
      </c>
    </row>
    <row r="4686" spans="1:1">
      <c r="A4686">
        <v>547731.96566513903</v>
      </c>
    </row>
    <row r="4687" spans="1:1">
      <c r="A4687">
        <v>556777.04217583605</v>
      </c>
    </row>
    <row r="4688" spans="1:1">
      <c r="A4688">
        <v>259890.171116888</v>
      </c>
    </row>
    <row r="4689" spans="1:1">
      <c r="A4689">
        <v>508520.10685428203</v>
      </c>
    </row>
    <row r="4690" spans="1:1">
      <c r="A4690">
        <v>474343.20392578002</v>
      </c>
    </row>
    <row r="4691" spans="1:1">
      <c r="A4691">
        <v>1185624.6313754099</v>
      </c>
    </row>
    <row r="4692" spans="1:1">
      <c r="A4692">
        <v>639757.62727209099</v>
      </c>
    </row>
    <row r="4693" spans="1:1">
      <c r="A4693">
        <v>947534.29379893804</v>
      </c>
    </row>
    <row r="4694" spans="1:1">
      <c r="A4694">
        <v>308976.78727068001</v>
      </c>
    </row>
    <row r="4695" spans="1:1">
      <c r="A4695">
        <v>819484.91945097595</v>
      </c>
    </row>
    <row r="4696" spans="1:1">
      <c r="A4696">
        <v>451136.60509049799</v>
      </c>
    </row>
    <row r="4697" spans="1:1">
      <c r="A4697">
        <v>694793.41748155595</v>
      </c>
    </row>
    <row r="4698" spans="1:1">
      <c r="A4698">
        <v>1054629.00002524</v>
      </c>
    </row>
    <row r="4699" spans="1:1">
      <c r="A4699">
        <v>778597.98746437498</v>
      </c>
    </row>
    <row r="4700" spans="1:1">
      <c r="A4700">
        <v>333529.34473204601</v>
      </c>
    </row>
    <row r="4701" spans="1:1">
      <c r="A4701">
        <v>851412.60340268095</v>
      </c>
    </row>
    <row r="4702" spans="1:1">
      <c r="A4702">
        <v>708028.72690780403</v>
      </c>
    </row>
    <row r="4703" spans="1:1">
      <c r="A4703">
        <v>392888.79044971598</v>
      </c>
    </row>
    <row r="4704" spans="1:1">
      <c r="A4704">
        <v>245539.532549917</v>
      </c>
    </row>
    <row r="4705" spans="1:1">
      <c r="A4705">
        <v>832712.87108173897</v>
      </c>
    </row>
    <row r="4706" spans="1:1">
      <c r="A4706">
        <v>283141.971884489</v>
      </c>
    </row>
    <row r="4707" spans="1:1">
      <c r="A4707">
        <v>843135.27692767198</v>
      </c>
    </row>
    <row r="4708" spans="1:1">
      <c r="A4708">
        <v>637196.65578678204</v>
      </c>
    </row>
    <row r="4709" spans="1:1">
      <c r="A4709">
        <v>516736.20014823199</v>
      </c>
    </row>
    <row r="4710" spans="1:1">
      <c r="A4710">
        <v>502454.93418053503</v>
      </c>
    </row>
    <row r="4711" spans="1:1">
      <c r="A4711">
        <v>417685.11997258599</v>
      </c>
    </row>
    <row r="4712" spans="1:1">
      <c r="A4712">
        <v>1704485.42190699</v>
      </c>
    </row>
    <row r="4713" spans="1:1">
      <c r="A4713">
        <v>347731.69237855799</v>
      </c>
    </row>
    <row r="4714" spans="1:1">
      <c r="A4714">
        <v>606135.82586556603</v>
      </c>
    </row>
    <row r="4715" spans="1:1">
      <c r="A4715">
        <v>671013.89892747998</v>
      </c>
    </row>
    <row r="4716" spans="1:1">
      <c r="A4716">
        <v>432588.52654267102</v>
      </c>
    </row>
    <row r="4717" spans="1:1">
      <c r="A4717">
        <v>568446.32808435697</v>
      </c>
    </row>
    <row r="4718" spans="1:1">
      <c r="A4718">
        <v>335964.281226344</v>
      </c>
    </row>
    <row r="4719" spans="1:1">
      <c r="A4719">
        <v>570394.60934068204</v>
      </c>
    </row>
    <row r="4720" spans="1:1">
      <c r="A4720">
        <v>481839.76711653901</v>
      </c>
    </row>
    <row r="4721" spans="1:1">
      <c r="A4721">
        <v>600243.46107467997</v>
      </c>
    </row>
    <row r="4722" spans="1:1">
      <c r="A4722">
        <v>686564.19874667295</v>
      </c>
    </row>
    <row r="4723" spans="1:1">
      <c r="A4723">
        <v>886937.53673009505</v>
      </c>
    </row>
    <row r="4724" spans="1:1">
      <c r="A4724">
        <v>461880.31926894898</v>
      </c>
    </row>
    <row r="4725" spans="1:1">
      <c r="A4725">
        <v>1083560.5956358099</v>
      </c>
    </row>
    <row r="4726" spans="1:1">
      <c r="A4726">
        <v>585692.05577293702</v>
      </c>
    </row>
    <row r="4727" spans="1:1">
      <c r="A4727">
        <v>223276.91154957499</v>
      </c>
    </row>
    <row r="4728" spans="1:1">
      <c r="A4728">
        <v>197939.46829004501</v>
      </c>
    </row>
    <row r="4729" spans="1:1">
      <c r="A4729">
        <v>268056.531231381</v>
      </c>
    </row>
    <row r="4730" spans="1:1">
      <c r="A4730">
        <v>728361.79151605803</v>
      </c>
    </row>
    <row r="4731" spans="1:1">
      <c r="A4731">
        <v>670200.093218736</v>
      </c>
    </row>
    <row r="4732" spans="1:1">
      <c r="A4732">
        <v>815245.89943062502</v>
      </c>
    </row>
    <row r="4733" spans="1:1">
      <c r="A4733">
        <v>168704.13889499</v>
      </c>
    </row>
    <row r="4734" spans="1:1">
      <c r="A4734">
        <v>494606.777875915</v>
      </c>
    </row>
    <row r="4735" spans="1:1">
      <c r="A4735">
        <v>221464.70330601101</v>
      </c>
    </row>
    <row r="4736" spans="1:1">
      <c r="A4736">
        <v>313284.19227461499</v>
      </c>
    </row>
    <row r="4737" spans="1:1">
      <c r="A4737">
        <v>1151112.5685534501</v>
      </c>
    </row>
    <row r="4738" spans="1:1">
      <c r="A4738">
        <v>1100443.9970513999</v>
      </c>
    </row>
    <row r="4739" spans="1:1">
      <c r="A4739">
        <v>183533.809750013</v>
      </c>
    </row>
    <row r="4740" spans="1:1">
      <c r="A4740">
        <v>292359.32389012701</v>
      </c>
    </row>
    <row r="4741" spans="1:1">
      <c r="A4741">
        <v>161020.82742077101</v>
      </c>
    </row>
    <row r="4742" spans="1:1">
      <c r="A4742">
        <v>644671.02901782095</v>
      </c>
    </row>
    <row r="4743" spans="1:1">
      <c r="A4743">
        <v>685161.27544103505</v>
      </c>
    </row>
    <row r="4744" spans="1:1">
      <c r="A4744">
        <v>374843.322354912</v>
      </c>
    </row>
    <row r="4745" spans="1:1">
      <c r="A4745">
        <v>735607.81605605001</v>
      </c>
    </row>
    <row r="4746" spans="1:1">
      <c r="A4746">
        <v>226297.243607543</v>
      </c>
    </row>
    <row r="4747" spans="1:1">
      <c r="A4747">
        <v>-42276.023749083201</v>
      </c>
    </row>
    <row r="4748" spans="1:1">
      <c r="A4748">
        <v>1550552.55496671</v>
      </c>
    </row>
    <row r="4749" spans="1:1">
      <c r="A4749">
        <v>320065.71682377101</v>
      </c>
    </row>
    <row r="4750" spans="1:1">
      <c r="A4750">
        <v>495807.93156571599</v>
      </c>
    </row>
    <row r="4751" spans="1:1">
      <c r="A4751">
        <v>270603.26603637601</v>
      </c>
    </row>
    <row r="4752" spans="1:1">
      <c r="A4752">
        <v>639760.48241969896</v>
      </c>
    </row>
    <row r="4753" spans="1:1">
      <c r="A4753">
        <v>250323.99848396299</v>
      </c>
    </row>
    <row r="4754" spans="1:1">
      <c r="A4754">
        <v>810563.55673336901</v>
      </c>
    </row>
    <row r="4755" spans="1:1">
      <c r="A4755">
        <v>608859.077201284</v>
      </c>
    </row>
    <row r="4756" spans="1:1">
      <c r="A4756">
        <v>735140.09783579397</v>
      </c>
    </row>
    <row r="4757" spans="1:1">
      <c r="A4757">
        <v>496013.14989686001</v>
      </c>
    </row>
    <row r="4758" spans="1:1">
      <c r="A4758">
        <v>183133.387537918</v>
      </c>
    </row>
    <row r="4759" spans="1:1">
      <c r="A4759">
        <v>502048.06957283599</v>
      </c>
    </row>
    <row r="4760" spans="1:1">
      <c r="A4760">
        <v>244662.31335297899</v>
      </c>
    </row>
    <row r="4761" spans="1:1">
      <c r="A4761">
        <v>1448284.86116711</v>
      </c>
    </row>
    <row r="4762" spans="1:1">
      <c r="A4762">
        <v>535274.52762512804</v>
      </c>
    </row>
    <row r="4763" spans="1:1">
      <c r="A4763">
        <v>1012971.5157096901</v>
      </c>
    </row>
    <row r="4764" spans="1:1">
      <c r="A4764">
        <v>593210.45533680904</v>
      </c>
    </row>
    <row r="4765" spans="1:1">
      <c r="A4765">
        <v>485429.45732232899</v>
      </c>
    </row>
    <row r="4766" spans="1:1">
      <c r="A4766">
        <v>580105.51925004995</v>
      </c>
    </row>
    <row r="4767" spans="1:1">
      <c r="A4767">
        <v>346657.834726698</v>
      </c>
    </row>
    <row r="4768" spans="1:1">
      <c r="A4768">
        <v>414866.73579291999</v>
      </c>
    </row>
    <row r="4769" spans="1:1">
      <c r="A4769">
        <v>735885.51903673203</v>
      </c>
    </row>
    <row r="4770" spans="1:1">
      <c r="A4770">
        <v>819208.46555974998</v>
      </c>
    </row>
    <row r="4771" spans="1:1">
      <c r="A4771">
        <v>1017165.19029305</v>
      </c>
    </row>
    <row r="4772" spans="1:1">
      <c r="A4772">
        <v>958273.73239102203</v>
      </c>
    </row>
    <row r="4773" spans="1:1">
      <c r="A4773">
        <v>596326.29017217399</v>
      </c>
    </row>
    <row r="4774" spans="1:1">
      <c r="A4774">
        <v>426247.244100496</v>
      </c>
    </row>
    <row r="4775" spans="1:1">
      <c r="A4775">
        <v>1248718.5840201401</v>
      </c>
    </row>
    <row r="4776" spans="1:1">
      <c r="A4776">
        <v>506509.68616790301</v>
      </c>
    </row>
    <row r="4777" spans="1:1">
      <c r="A4777">
        <v>255069.123137608</v>
      </c>
    </row>
    <row r="4778" spans="1:1">
      <c r="A4778">
        <v>269182.87228763802</v>
      </c>
    </row>
    <row r="4779" spans="1:1">
      <c r="A4779">
        <v>342037.93443546398</v>
      </c>
    </row>
    <row r="4780" spans="1:1">
      <c r="A4780">
        <v>524846.26342917897</v>
      </c>
    </row>
    <row r="4781" spans="1:1">
      <c r="A4781">
        <v>301635.82127535302</v>
      </c>
    </row>
    <row r="4782" spans="1:1">
      <c r="A4782">
        <v>890491.71519035799</v>
      </c>
    </row>
    <row r="4783" spans="1:1">
      <c r="A4783">
        <v>427418.74395419599</v>
      </c>
    </row>
    <row r="4784" spans="1:1">
      <c r="A4784">
        <v>302157.66930065298</v>
      </c>
    </row>
    <row r="4785" spans="1:1">
      <c r="A4785">
        <v>399735.34880176099</v>
      </c>
    </row>
    <row r="4786" spans="1:1">
      <c r="A4786">
        <v>337976.71958010597</v>
      </c>
    </row>
    <row r="4787" spans="1:1">
      <c r="A4787">
        <v>836327.44538429298</v>
      </c>
    </row>
    <row r="4788" spans="1:1">
      <c r="A4788">
        <v>375471.44676161499</v>
      </c>
    </row>
    <row r="4789" spans="1:1">
      <c r="A4789">
        <v>671995.44241667504</v>
      </c>
    </row>
    <row r="4790" spans="1:1">
      <c r="A4790">
        <v>161988.337951049</v>
      </c>
    </row>
    <row r="4791" spans="1:1">
      <c r="A4791">
        <v>554946.84337520599</v>
      </c>
    </row>
    <row r="4792" spans="1:1">
      <c r="A4792">
        <v>353722.70774477703</v>
      </c>
    </row>
    <row r="4793" spans="1:1">
      <c r="A4793">
        <v>1040117.29435973</v>
      </c>
    </row>
    <row r="4794" spans="1:1">
      <c r="A4794">
        <v>704172.21089374204</v>
      </c>
    </row>
    <row r="4795" spans="1:1">
      <c r="A4795">
        <v>550238.732660815</v>
      </c>
    </row>
    <row r="4796" spans="1:1">
      <c r="A4796">
        <v>636746.14860743203</v>
      </c>
    </row>
    <row r="4797" spans="1:1">
      <c r="A4797">
        <v>494503.37878557201</v>
      </c>
    </row>
    <row r="4798" spans="1:1">
      <c r="A4798">
        <v>360772.18765518803</v>
      </c>
    </row>
    <row r="4799" spans="1:1">
      <c r="A4799">
        <v>1066348.27106679</v>
      </c>
    </row>
    <row r="4800" spans="1:1">
      <c r="A4800">
        <v>947395.94009918696</v>
      </c>
    </row>
    <row r="4801" spans="1:1">
      <c r="A4801">
        <v>1164076.5026402599</v>
      </c>
    </row>
    <row r="4802" spans="1:1">
      <c r="A4802">
        <v>549297.71187766595</v>
      </c>
    </row>
    <row r="4803" spans="1:1">
      <c r="A4803">
        <v>425951.36530803097</v>
      </c>
    </row>
    <row r="4804" spans="1:1">
      <c r="A4804">
        <v>527862.45304188097</v>
      </c>
    </row>
    <row r="4805" spans="1:1">
      <c r="A4805">
        <v>918078.78805475601</v>
      </c>
    </row>
    <row r="4806" spans="1:1">
      <c r="A4806">
        <v>210397.249165616</v>
      </c>
    </row>
    <row r="4807" spans="1:1">
      <c r="A4807">
        <v>617813.15356507897</v>
      </c>
    </row>
    <row r="4808" spans="1:1">
      <c r="A4808">
        <v>1079094.5582940399</v>
      </c>
    </row>
    <row r="4809" spans="1:1">
      <c r="A4809">
        <v>585227.52540694899</v>
      </c>
    </row>
    <row r="4810" spans="1:1">
      <c r="A4810">
        <v>336448.46462661697</v>
      </c>
    </row>
    <row r="4811" spans="1:1">
      <c r="A4811">
        <v>562808.02826635505</v>
      </c>
    </row>
    <row r="4812" spans="1:1">
      <c r="A4812">
        <v>445293.75347552402</v>
      </c>
    </row>
    <row r="4813" spans="1:1">
      <c r="A4813">
        <v>61475.997416682498</v>
      </c>
    </row>
    <row r="4814" spans="1:1">
      <c r="A4814">
        <v>323385.109880834</v>
      </c>
    </row>
    <row r="4815" spans="1:1">
      <c r="A4815">
        <v>457548.571077689</v>
      </c>
    </row>
    <row r="4816" spans="1:1">
      <c r="A4816">
        <v>943289.67623818596</v>
      </c>
    </row>
    <row r="4817" spans="1:1">
      <c r="A4817">
        <v>225794.46605995999</v>
      </c>
    </row>
    <row r="4818" spans="1:1">
      <c r="A4818">
        <v>1227894.6416041099</v>
      </c>
    </row>
    <row r="4819" spans="1:1">
      <c r="A4819">
        <v>345512.53037557699</v>
      </c>
    </row>
    <row r="4820" spans="1:1">
      <c r="A4820">
        <v>341670.55627733399</v>
      </c>
    </row>
    <row r="4821" spans="1:1">
      <c r="A4821">
        <v>354919.23227148497</v>
      </c>
    </row>
    <row r="4822" spans="1:1">
      <c r="A4822">
        <v>164359.89927437101</v>
      </c>
    </row>
    <row r="4823" spans="1:1">
      <c r="A4823">
        <v>1709415.6999289</v>
      </c>
    </row>
    <row r="4824" spans="1:1">
      <c r="A4824">
        <v>1604045.67822983</v>
      </c>
    </row>
    <row r="4825" spans="1:1">
      <c r="A4825">
        <v>1800226.5009585</v>
      </c>
    </row>
    <row r="4826" spans="1:1">
      <c r="A4826">
        <v>847462.24597080005</v>
      </c>
    </row>
    <row r="4827" spans="1:1">
      <c r="A4827">
        <v>771563.92981634196</v>
      </c>
    </row>
    <row r="4828" spans="1:1">
      <c r="A4828">
        <v>681810.35148030496</v>
      </c>
    </row>
    <row r="4829" spans="1:1">
      <c r="A4829">
        <v>562666.72194977105</v>
      </c>
    </row>
    <row r="4830" spans="1:1">
      <c r="A4830">
        <v>481768.71470608498</v>
      </c>
    </row>
    <row r="4831" spans="1:1">
      <c r="A4831">
        <v>753406.56349500199</v>
      </c>
    </row>
    <row r="4832" spans="1:1">
      <c r="A4832">
        <v>339322.09100654698</v>
      </c>
    </row>
    <row r="4833" spans="1:1">
      <c r="A4833">
        <v>1045638.59318323</v>
      </c>
    </row>
    <row r="4834" spans="1:1">
      <c r="A4834">
        <v>427633.63198322</v>
      </c>
    </row>
    <row r="4835" spans="1:1">
      <c r="A4835">
        <v>224785.99512671601</v>
      </c>
    </row>
    <row r="4836" spans="1:1">
      <c r="A4836">
        <v>714963.00099359395</v>
      </c>
    </row>
    <row r="4837" spans="1:1">
      <c r="A4837">
        <v>268490.64058785798</v>
      </c>
    </row>
    <row r="4838" spans="1:1">
      <c r="A4838">
        <v>859993.67381810397</v>
      </c>
    </row>
    <row r="4839" spans="1:1">
      <c r="A4839">
        <v>448030.998518735</v>
      </c>
    </row>
    <row r="4840" spans="1:1">
      <c r="A4840">
        <v>338154.75697304303</v>
      </c>
    </row>
    <row r="4841" spans="1:1">
      <c r="A4841">
        <v>441675.68378339702</v>
      </c>
    </row>
    <row r="4842" spans="1:1">
      <c r="A4842">
        <v>919243.48527952202</v>
      </c>
    </row>
    <row r="4843" spans="1:1">
      <c r="A4843">
        <v>404337.02717998601</v>
      </c>
    </row>
    <row r="4844" spans="1:1">
      <c r="A4844">
        <v>339182.08150111098</v>
      </c>
    </row>
    <row r="4845" spans="1:1">
      <c r="A4845">
        <v>249718.69054547601</v>
      </c>
    </row>
    <row r="4846" spans="1:1">
      <c r="A4846">
        <v>580772.16700538201</v>
      </c>
    </row>
    <row r="4847" spans="1:1">
      <c r="A4847">
        <v>1046395.42800464</v>
      </c>
    </row>
    <row r="4848" spans="1:1">
      <c r="A4848">
        <v>612259.66874802101</v>
      </c>
    </row>
    <row r="4849" spans="1:1">
      <c r="A4849">
        <v>185675.51110868901</v>
      </c>
    </row>
    <row r="4850" spans="1:1">
      <c r="A4850">
        <v>738590.81892485905</v>
      </c>
    </row>
    <row r="4851" spans="1:1">
      <c r="A4851">
        <v>215889.860607132</v>
      </c>
    </row>
    <row r="4852" spans="1:1">
      <c r="A4852">
        <v>675856.30360206205</v>
      </c>
    </row>
    <row r="4853" spans="1:1">
      <c r="A4853">
        <v>1130329.5998418001</v>
      </c>
    </row>
    <row r="4854" spans="1:1">
      <c r="A4854">
        <v>-19337.274434283299</v>
      </c>
    </row>
    <row r="4855" spans="1:1">
      <c r="A4855">
        <v>911491.82160893804</v>
      </c>
    </row>
    <row r="4856" spans="1:1">
      <c r="A4856">
        <v>721761.68478123797</v>
      </c>
    </row>
    <row r="4857" spans="1:1">
      <c r="A4857">
        <v>503343.65144898702</v>
      </c>
    </row>
    <row r="4858" spans="1:1">
      <c r="A4858">
        <v>747555.49896376499</v>
      </c>
    </row>
    <row r="4859" spans="1:1">
      <c r="A4859">
        <v>841791.99733434594</v>
      </c>
    </row>
    <row r="4860" spans="1:1">
      <c r="A4860">
        <v>347887.62308753998</v>
      </c>
    </row>
    <row r="4861" spans="1:1">
      <c r="A4861">
        <v>245204.261738695</v>
      </c>
    </row>
    <row r="4862" spans="1:1">
      <c r="A4862">
        <v>263250.993919603</v>
      </c>
    </row>
    <row r="4863" spans="1:1">
      <c r="A4863">
        <v>792317.14532628597</v>
      </c>
    </row>
    <row r="4864" spans="1:1">
      <c r="A4864">
        <v>611379.81754059996</v>
      </c>
    </row>
    <row r="4865" spans="1:1">
      <c r="A4865">
        <v>363412.11703328701</v>
      </c>
    </row>
    <row r="4866" spans="1:1">
      <c r="A4866">
        <v>292651.54089142301</v>
      </c>
    </row>
    <row r="4867" spans="1:1">
      <c r="A4867">
        <v>623519.31771909399</v>
      </c>
    </row>
    <row r="4868" spans="1:1">
      <c r="A4868">
        <v>331335.51027631701</v>
      </c>
    </row>
    <row r="4869" spans="1:1">
      <c r="A4869">
        <v>395439.69436635799</v>
      </c>
    </row>
    <row r="4870" spans="1:1">
      <c r="A4870">
        <v>412594.70015416999</v>
      </c>
    </row>
    <row r="4871" spans="1:1">
      <c r="A4871">
        <v>1574128.20583307</v>
      </c>
    </row>
    <row r="4872" spans="1:1">
      <c r="A4872">
        <v>160515.17107038901</v>
      </c>
    </row>
    <row r="4873" spans="1:1">
      <c r="A4873">
        <v>300211.66289748199</v>
      </c>
    </row>
    <row r="4874" spans="1:1">
      <c r="A4874">
        <v>552876.32456140197</v>
      </c>
    </row>
    <row r="4875" spans="1:1">
      <c r="A4875">
        <v>463976.599453106</v>
      </c>
    </row>
    <row r="4876" spans="1:1">
      <c r="A4876">
        <v>260825.457641363</v>
      </c>
    </row>
    <row r="4877" spans="1:1">
      <c r="A4877">
        <v>1223995.5825356899</v>
      </c>
    </row>
    <row r="4878" spans="1:1">
      <c r="A4878">
        <v>770147.43432820495</v>
      </c>
    </row>
    <row r="4879" spans="1:1">
      <c r="A4879">
        <v>64731.721432127</v>
      </c>
    </row>
    <row r="4880" spans="1:1">
      <c r="A4880">
        <v>524302.067712232</v>
      </c>
    </row>
    <row r="4881" spans="1:1">
      <c r="A4881">
        <v>317411.54842678399</v>
      </c>
    </row>
    <row r="4882" spans="1:1">
      <c r="A4882">
        <v>281032.08690729702</v>
      </c>
    </row>
    <row r="4883" spans="1:1">
      <c r="A4883">
        <v>498107.82751451398</v>
      </c>
    </row>
    <row r="4884" spans="1:1">
      <c r="A4884">
        <v>262044.26538322799</v>
      </c>
    </row>
    <row r="4885" spans="1:1">
      <c r="A4885">
        <v>1303639.0604826801</v>
      </c>
    </row>
    <row r="4886" spans="1:1">
      <c r="A4886">
        <v>419502.32974485302</v>
      </c>
    </row>
    <row r="4887" spans="1:1">
      <c r="A4887">
        <v>1207724.5551430201</v>
      </c>
    </row>
    <row r="4888" spans="1:1">
      <c r="A4888">
        <v>992691.01424172497</v>
      </c>
    </row>
    <row r="4889" spans="1:1">
      <c r="A4889">
        <v>354278.34811558499</v>
      </c>
    </row>
    <row r="4890" spans="1:1">
      <c r="A4890">
        <v>579409.38887589402</v>
      </c>
    </row>
    <row r="4891" spans="1:1">
      <c r="A4891">
        <v>2128422.0948937298</v>
      </c>
    </row>
    <row r="4892" spans="1:1">
      <c r="A4892">
        <v>133922.019612245</v>
      </c>
    </row>
    <row r="4893" spans="1:1">
      <c r="A4893">
        <v>339672.81047651899</v>
      </c>
    </row>
    <row r="4894" spans="1:1">
      <c r="A4894">
        <v>191413.184887893</v>
      </c>
    </row>
    <row r="4895" spans="1:1">
      <c r="A4895">
        <v>635031.50023157895</v>
      </c>
    </row>
    <row r="4896" spans="1:1">
      <c r="A4896">
        <v>544535.05537440605</v>
      </c>
    </row>
    <row r="4897" spans="1:1">
      <c r="A4897">
        <v>702650.40134715999</v>
      </c>
    </row>
    <row r="4898" spans="1:1">
      <c r="A4898">
        <v>580399.07217071904</v>
      </c>
    </row>
    <row r="4899" spans="1:1">
      <c r="A4899">
        <v>412993.90022691299</v>
      </c>
    </row>
    <row r="4900" spans="1:1">
      <c r="A4900">
        <v>399459.23019968701</v>
      </c>
    </row>
    <row r="4901" spans="1:1">
      <c r="A4901">
        <v>324394.15777977498</v>
      </c>
    </row>
    <row r="4902" spans="1:1">
      <c r="A4902">
        <v>229708.59577606601</v>
      </c>
    </row>
    <row r="4903" spans="1:1">
      <c r="A4903">
        <v>364729.68271474499</v>
      </c>
    </row>
    <row r="4904" spans="1:1">
      <c r="A4904">
        <v>553546.09666203696</v>
      </c>
    </row>
    <row r="4905" spans="1:1">
      <c r="A4905">
        <v>609686.21472872701</v>
      </c>
    </row>
    <row r="4906" spans="1:1">
      <c r="A4906">
        <v>709149.89753945905</v>
      </c>
    </row>
    <row r="4907" spans="1:1">
      <c r="A4907">
        <v>1643584.03217949</v>
      </c>
    </row>
    <row r="4908" spans="1:1">
      <c r="A4908">
        <v>357298.41280490899</v>
      </c>
    </row>
    <row r="4909" spans="1:1">
      <c r="A4909">
        <v>847908.19213231595</v>
      </c>
    </row>
    <row r="4910" spans="1:1">
      <c r="A4910">
        <v>853218.67607614398</v>
      </c>
    </row>
    <row r="4911" spans="1:1">
      <c r="A4911">
        <v>652843.64273294003</v>
      </c>
    </row>
    <row r="4912" spans="1:1">
      <c r="A4912">
        <v>355743.62145524402</v>
      </c>
    </row>
    <row r="4913" spans="1:1">
      <c r="A4913">
        <v>551026.42620041897</v>
      </c>
    </row>
    <row r="4914" spans="1:1">
      <c r="A4914">
        <v>593579.47885552701</v>
      </c>
    </row>
    <row r="4915" spans="1:1">
      <c r="A4915">
        <v>661416.03674560704</v>
      </c>
    </row>
    <row r="4916" spans="1:1">
      <c r="A4916">
        <v>462343.94380632002</v>
      </c>
    </row>
    <row r="4917" spans="1:1">
      <c r="A4917">
        <v>2737092.9704221101</v>
      </c>
    </row>
    <row r="4918" spans="1:1">
      <c r="A4918">
        <v>447001.61606847402</v>
      </c>
    </row>
    <row r="4919" spans="1:1">
      <c r="A4919">
        <v>246791.485741399</v>
      </c>
    </row>
    <row r="4920" spans="1:1">
      <c r="A4920">
        <v>967878.91265588196</v>
      </c>
    </row>
    <row r="4921" spans="1:1">
      <c r="A4921">
        <v>778372.62326599599</v>
      </c>
    </row>
    <row r="4922" spans="1:1">
      <c r="A4922">
        <v>757762.51154290803</v>
      </c>
    </row>
    <row r="4923" spans="1:1">
      <c r="A4923">
        <v>462764.92346662201</v>
      </c>
    </row>
    <row r="4924" spans="1:1">
      <c r="A4924">
        <v>717783.84392261505</v>
      </c>
    </row>
    <row r="4925" spans="1:1">
      <c r="A4925">
        <v>364367.44808632799</v>
      </c>
    </row>
    <row r="4926" spans="1:1">
      <c r="A4926">
        <v>621410.68899209797</v>
      </c>
    </row>
    <row r="4927" spans="1:1">
      <c r="A4927">
        <v>343112.41829360998</v>
      </c>
    </row>
    <row r="4928" spans="1:1">
      <c r="A4928">
        <v>388534.92626126797</v>
      </c>
    </row>
    <row r="4929" spans="1:1">
      <c r="A4929">
        <v>334334.93882519699</v>
      </c>
    </row>
    <row r="4930" spans="1:1">
      <c r="A4930">
        <v>749490.556527443</v>
      </c>
    </row>
    <row r="4931" spans="1:1">
      <c r="A4931">
        <v>594285.26084367896</v>
      </c>
    </row>
    <row r="4932" spans="1:1">
      <c r="A4932">
        <v>701546.221416316</v>
      </c>
    </row>
    <row r="4933" spans="1:1">
      <c r="A4933">
        <v>485083.66919980198</v>
      </c>
    </row>
    <row r="4934" spans="1:1">
      <c r="A4934">
        <v>729087.48003252596</v>
      </c>
    </row>
    <row r="4935" spans="1:1">
      <c r="A4935">
        <v>592201.32666561694</v>
      </c>
    </row>
    <row r="4936" spans="1:1">
      <c r="A4936">
        <v>416339.81966030598</v>
      </c>
    </row>
    <row r="4937" spans="1:1">
      <c r="A4937">
        <v>213925.07257179101</v>
      </c>
    </row>
    <row r="4938" spans="1:1">
      <c r="A4938">
        <v>155501.85055646999</v>
      </c>
    </row>
    <row r="4939" spans="1:1">
      <c r="A4939">
        <v>463433.77804512501</v>
      </c>
    </row>
    <row r="4940" spans="1:1">
      <c r="A4940">
        <v>499167.61774674797</v>
      </c>
    </row>
    <row r="4941" spans="1:1">
      <c r="A4941">
        <v>277010.929734028</v>
      </c>
    </row>
    <row r="4942" spans="1:1">
      <c r="A4942">
        <v>543410.08537641098</v>
      </c>
    </row>
    <row r="4943" spans="1:1">
      <c r="A4943">
        <v>600284.67252665001</v>
      </c>
    </row>
    <row r="4944" spans="1:1">
      <c r="A4944">
        <v>391240.43117128301</v>
      </c>
    </row>
    <row r="4945" spans="1:1">
      <c r="A4945">
        <v>668104.54746372998</v>
      </c>
    </row>
    <row r="4946" spans="1:1">
      <c r="A4946">
        <v>309197.561595559</v>
      </c>
    </row>
    <row r="4947" spans="1:1">
      <c r="A4947">
        <v>565059.956615448</v>
      </c>
    </row>
    <row r="4948" spans="1:1">
      <c r="A4948">
        <v>1182408.4054736099</v>
      </c>
    </row>
    <row r="4949" spans="1:1">
      <c r="A4949">
        <v>351333.15387063398</v>
      </c>
    </row>
    <row r="4950" spans="1:1">
      <c r="A4950">
        <v>339770.57324790198</v>
      </c>
    </row>
    <row r="4951" spans="1:1">
      <c r="A4951">
        <v>284558.44137258001</v>
      </c>
    </row>
    <row r="4952" spans="1:1">
      <c r="A4952">
        <v>900605.64574841398</v>
      </c>
    </row>
    <row r="4953" spans="1:1">
      <c r="A4953">
        <v>553231.41190803004</v>
      </c>
    </row>
    <row r="4954" spans="1:1">
      <c r="A4954">
        <v>390167.36136613699</v>
      </c>
    </row>
    <row r="4955" spans="1:1">
      <c r="A4955">
        <v>558264.74888396997</v>
      </c>
    </row>
    <row r="4956" spans="1:1">
      <c r="A4956">
        <v>233953.884729966</v>
      </c>
    </row>
    <row r="4957" spans="1:1">
      <c r="A4957">
        <v>315577.231098346</v>
      </c>
    </row>
    <row r="4958" spans="1:1">
      <c r="A4958">
        <v>477561.37823963101</v>
      </c>
    </row>
    <row r="4959" spans="1:1">
      <c r="A4959">
        <v>374098.92554248101</v>
      </c>
    </row>
    <row r="4960" spans="1:1">
      <c r="A4960">
        <v>979804.19214125699</v>
      </c>
    </row>
    <row r="4961" spans="1:1">
      <c r="A4961">
        <v>180613.53803668101</v>
      </c>
    </row>
    <row r="4962" spans="1:1">
      <c r="A4962">
        <v>711910.65081415302</v>
      </c>
    </row>
    <row r="4963" spans="1:1">
      <c r="A4963">
        <v>401719.521322824</v>
      </c>
    </row>
    <row r="4964" spans="1:1">
      <c r="A4964">
        <v>1234824.99287895</v>
      </c>
    </row>
    <row r="4965" spans="1:1">
      <c r="A4965">
        <v>266935.79495875502</v>
      </c>
    </row>
    <row r="4966" spans="1:1">
      <c r="A4966">
        <v>145510.101317316</v>
      </c>
    </row>
    <row r="4967" spans="1:1">
      <c r="A4967">
        <v>409249.50837585301</v>
      </c>
    </row>
    <row r="4968" spans="1:1">
      <c r="A4968">
        <v>455106.77735636302</v>
      </c>
    </row>
    <row r="4969" spans="1:1">
      <c r="A4969">
        <v>559641.16085921205</v>
      </c>
    </row>
    <row r="4970" spans="1:1">
      <c r="A4970">
        <v>601770.62642792601</v>
      </c>
    </row>
    <row r="4971" spans="1:1">
      <c r="A4971">
        <v>516837.18380451901</v>
      </c>
    </row>
    <row r="4972" spans="1:1">
      <c r="A4972">
        <v>1347553.70075391</v>
      </c>
    </row>
    <row r="4973" spans="1:1">
      <c r="A4973">
        <v>585216.53139428003</v>
      </c>
    </row>
    <row r="4974" spans="1:1">
      <c r="A4974">
        <v>661343.16800561501</v>
      </c>
    </row>
    <row r="4975" spans="1:1">
      <c r="A4975">
        <v>174400.33137129201</v>
      </c>
    </row>
    <row r="4976" spans="1:1">
      <c r="A4976">
        <v>610647.75623441394</v>
      </c>
    </row>
    <row r="4977" spans="1:1">
      <c r="A4977">
        <v>199622.85614407799</v>
      </c>
    </row>
    <row r="4978" spans="1:1">
      <c r="A4978">
        <v>1244560.96528986</v>
      </c>
    </row>
    <row r="4979" spans="1:1">
      <c r="A4979">
        <v>97915.129968278095</v>
      </c>
    </row>
    <row r="4980" spans="1:1">
      <c r="A4980">
        <v>297469.29365749599</v>
      </c>
    </row>
    <row r="4981" spans="1:1">
      <c r="A4981">
        <v>144279.70080869601</v>
      </c>
    </row>
    <row r="4982" spans="1:1">
      <c r="A4982">
        <v>461712.894322693</v>
      </c>
    </row>
    <row r="4983" spans="1:1">
      <c r="A4983">
        <v>510783.223574139</v>
      </c>
    </row>
    <row r="4984" spans="1:1">
      <c r="A4984">
        <v>531344.99188639899</v>
      </c>
    </row>
    <row r="4985" spans="1:1">
      <c r="A4985">
        <v>107598.580127865</v>
      </c>
    </row>
    <row r="4986" spans="1:1">
      <c r="A4986">
        <v>960707.655622839</v>
      </c>
    </row>
    <row r="4987" spans="1:1">
      <c r="A4987">
        <v>615268.62979814399</v>
      </c>
    </row>
    <row r="4988" spans="1:1">
      <c r="A4988">
        <v>557273.27411968203</v>
      </c>
    </row>
    <row r="4989" spans="1:1">
      <c r="A4989">
        <v>750839.46950694895</v>
      </c>
    </row>
    <row r="4990" spans="1:1">
      <c r="A4990">
        <v>332102.89550932398</v>
      </c>
    </row>
    <row r="4991" spans="1:1">
      <c r="A4991">
        <v>494272.37207146699</v>
      </c>
    </row>
    <row r="4992" spans="1:1">
      <c r="A4992">
        <v>-4442.0398562103501</v>
      </c>
    </row>
    <row r="4993" spans="1:1">
      <c r="A4993">
        <v>519968.42104990699</v>
      </c>
    </row>
    <row r="4994" spans="1:1">
      <c r="A4994">
        <v>593851.22732852399</v>
      </c>
    </row>
    <row r="4995" spans="1:1">
      <c r="A4995">
        <v>391429.09656146099</v>
      </c>
    </row>
    <row r="4996" spans="1:1">
      <c r="A4996">
        <v>306861.59028209001</v>
      </c>
    </row>
    <row r="4997" spans="1:1">
      <c r="A4997">
        <v>926679.22341249802</v>
      </c>
    </row>
    <row r="4998" spans="1:1">
      <c r="A4998">
        <v>486106.05702631897</v>
      </c>
    </row>
    <row r="4999" spans="1:1">
      <c r="A4999">
        <v>977676.81575570197</v>
      </c>
    </row>
    <row r="5000" spans="1:1">
      <c r="A5000">
        <v>703084.15751308203</v>
      </c>
    </row>
    <row r="5001" spans="1:1">
      <c r="A5001">
        <v>640338.63997171004</v>
      </c>
    </row>
    <row r="5002" spans="1:1">
      <c r="A5002">
        <v>850206.64564234705</v>
      </c>
    </row>
    <row r="5003" spans="1:1">
      <c r="A5003">
        <v>375955.901594027</v>
      </c>
    </row>
    <row r="5004" spans="1:1">
      <c r="A5004">
        <v>276676.58952610899</v>
      </c>
    </row>
    <row r="5005" spans="1:1">
      <c r="A5005">
        <v>1866251.5512975601</v>
      </c>
    </row>
    <row r="5006" spans="1:1">
      <c r="A5006">
        <v>270736.381023466</v>
      </c>
    </row>
    <row r="5007" spans="1:1">
      <c r="A5007">
        <v>463494.52301149798</v>
      </c>
    </row>
    <row r="5008" spans="1:1">
      <c r="A5008">
        <v>270305.17559941101</v>
      </c>
    </row>
    <row r="5009" spans="1:1">
      <c r="A5009">
        <v>594130.500079758</v>
      </c>
    </row>
    <row r="5010" spans="1:1">
      <c r="A5010">
        <v>75111.979396857307</v>
      </c>
    </row>
    <row r="5011" spans="1:1">
      <c r="A5011">
        <v>536978.92549393303</v>
      </c>
    </row>
    <row r="5012" spans="1:1">
      <c r="A5012">
        <v>522815.09830879403</v>
      </c>
    </row>
    <row r="5013" spans="1:1">
      <c r="A5013">
        <v>442760.00881392497</v>
      </c>
    </row>
    <row r="5014" spans="1:1">
      <c r="A5014">
        <v>385455.28807377</v>
      </c>
    </row>
    <row r="5015" spans="1:1">
      <c r="A5015">
        <v>1001923.59931309</v>
      </c>
    </row>
    <row r="5016" spans="1:1">
      <c r="A5016">
        <v>717061.46639121999</v>
      </c>
    </row>
    <row r="5017" spans="1:1">
      <c r="A5017">
        <v>496575.38658492197</v>
      </c>
    </row>
    <row r="5018" spans="1:1">
      <c r="A5018">
        <v>771792.25652367598</v>
      </c>
    </row>
    <row r="5019" spans="1:1">
      <c r="A5019">
        <v>832103.60139370698</v>
      </c>
    </row>
    <row r="5020" spans="1:1">
      <c r="A5020">
        <v>1007299.34675178</v>
      </c>
    </row>
    <row r="5021" spans="1:1">
      <c r="A5021">
        <v>728139.06151705899</v>
      </c>
    </row>
    <row r="5022" spans="1:1">
      <c r="A5022">
        <v>705282.45371454896</v>
      </c>
    </row>
    <row r="5023" spans="1:1">
      <c r="A5023">
        <v>627699.08569584705</v>
      </c>
    </row>
    <row r="5024" spans="1:1">
      <c r="A5024">
        <v>258302.05599603799</v>
      </c>
    </row>
    <row r="5025" spans="1:1">
      <c r="A5025">
        <v>124368.884480498</v>
      </c>
    </row>
    <row r="5026" spans="1:1">
      <c r="A5026">
        <v>463425.724950306</v>
      </c>
    </row>
    <row r="5027" spans="1:1">
      <c r="A5027">
        <v>637417.310313783</v>
      </c>
    </row>
    <row r="5028" spans="1:1">
      <c r="A5028">
        <v>72890.500071018905</v>
      </c>
    </row>
    <row r="5029" spans="1:1">
      <c r="A5029">
        <v>521148.33707410097</v>
      </c>
    </row>
    <row r="5030" spans="1:1">
      <c r="A5030">
        <v>432060.162523381</v>
      </c>
    </row>
    <row r="5031" spans="1:1">
      <c r="A5031">
        <v>600114.76433740498</v>
      </c>
    </row>
    <row r="5032" spans="1:1">
      <c r="A5032">
        <v>481919.76045615901</v>
      </c>
    </row>
    <row r="5033" spans="1:1">
      <c r="A5033">
        <v>207515.13595428999</v>
      </c>
    </row>
    <row r="5034" spans="1:1">
      <c r="A5034">
        <v>337749.75765644002</v>
      </c>
    </row>
    <row r="5035" spans="1:1">
      <c r="A5035">
        <v>548104.74169003195</v>
      </c>
    </row>
    <row r="5036" spans="1:1">
      <c r="A5036">
        <v>712193.96611846203</v>
      </c>
    </row>
    <row r="5037" spans="1:1">
      <c r="A5037">
        <v>624473.219494096</v>
      </c>
    </row>
    <row r="5038" spans="1:1">
      <c r="A5038">
        <v>589839.73741921701</v>
      </c>
    </row>
    <row r="5039" spans="1:1">
      <c r="A5039">
        <v>260309.52853505299</v>
      </c>
    </row>
    <row r="5040" spans="1:1">
      <c r="A5040">
        <v>478143.01599070401</v>
      </c>
    </row>
    <row r="5041" spans="1:1">
      <c r="A5041">
        <v>350055.869713224</v>
      </c>
    </row>
    <row r="5042" spans="1:1">
      <c r="A5042">
        <v>633512.80094189197</v>
      </c>
    </row>
    <row r="5043" spans="1:1">
      <c r="A5043">
        <v>803989.62942874397</v>
      </c>
    </row>
    <row r="5044" spans="1:1">
      <c r="A5044">
        <v>413682.55056563002</v>
      </c>
    </row>
    <row r="5045" spans="1:1">
      <c r="A5045">
        <v>544040.35085994704</v>
      </c>
    </row>
    <row r="5046" spans="1:1">
      <c r="A5046">
        <v>619088.44845054299</v>
      </c>
    </row>
    <row r="5047" spans="1:1">
      <c r="A5047">
        <v>1087987.4037439099</v>
      </c>
    </row>
    <row r="5048" spans="1:1">
      <c r="A5048">
        <v>855535.27491154498</v>
      </c>
    </row>
    <row r="5049" spans="1:1">
      <c r="A5049">
        <v>374408.574262999</v>
      </c>
    </row>
    <row r="5050" spans="1:1">
      <c r="A5050">
        <v>1147943.8773673701</v>
      </c>
    </row>
    <row r="5051" spans="1:1">
      <c r="A5051">
        <v>196792.805352494</v>
      </c>
    </row>
    <row r="5052" spans="1:1">
      <c r="A5052">
        <v>366765.266328133</v>
      </c>
    </row>
    <row r="5053" spans="1:1">
      <c r="A5053">
        <v>658512.44604253001</v>
      </c>
    </row>
    <row r="5054" spans="1:1">
      <c r="A5054">
        <v>542357.44810785295</v>
      </c>
    </row>
    <row r="5055" spans="1:1">
      <c r="A5055">
        <v>889084.62609110703</v>
      </c>
    </row>
    <row r="5056" spans="1:1">
      <c r="A5056">
        <v>700460.29069041403</v>
      </c>
    </row>
    <row r="5057" spans="1:1">
      <c r="A5057">
        <v>301946.50320237799</v>
      </c>
    </row>
    <row r="5058" spans="1:1">
      <c r="A5058">
        <v>605450.31006859895</v>
      </c>
    </row>
    <row r="5059" spans="1:1">
      <c r="A5059">
        <v>668350.29972187395</v>
      </c>
    </row>
    <row r="5060" spans="1:1">
      <c r="A5060">
        <v>290059.46638137801</v>
      </c>
    </row>
    <row r="5061" spans="1:1">
      <c r="A5061">
        <v>530372.87552818598</v>
      </c>
    </row>
    <row r="5062" spans="1:1">
      <c r="A5062">
        <v>356757.62948263402</v>
      </c>
    </row>
    <row r="5063" spans="1:1">
      <c r="A5063">
        <v>393954.59492400201</v>
      </c>
    </row>
    <row r="5064" spans="1:1">
      <c r="A5064">
        <v>337928.69322481001</v>
      </c>
    </row>
    <row r="5065" spans="1:1">
      <c r="A5065">
        <v>529887.13692661305</v>
      </c>
    </row>
    <row r="5066" spans="1:1">
      <c r="A5066">
        <v>425528.85091827798</v>
      </c>
    </row>
    <row r="5067" spans="1:1">
      <c r="A5067">
        <v>289831.64260509599</v>
      </c>
    </row>
    <row r="5068" spans="1:1">
      <c r="A5068">
        <v>374387.83579452301</v>
      </c>
    </row>
    <row r="5069" spans="1:1">
      <c r="A5069">
        <v>595185.31391525199</v>
      </c>
    </row>
    <row r="5070" spans="1:1">
      <c r="A5070">
        <v>506856.694843292</v>
      </c>
    </row>
    <row r="5071" spans="1:1">
      <c r="A5071">
        <v>589112.34090816195</v>
      </c>
    </row>
    <row r="5072" spans="1:1">
      <c r="A5072">
        <v>424482.98297064699</v>
      </c>
    </row>
    <row r="5073" spans="1:1">
      <c r="A5073">
        <v>346402.27488088602</v>
      </c>
    </row>
    <row r="5074" spans="1:1">
      <c r="A5074">
        <v>1309826.2583795199</v>
      </c>
    </row>
    <row r="5075" spans="1:1">
      <c r="A5075">
        <v>612641.89683918597</v>
      </c>
    </row>
    <row r="5076" spans="1:1">
      <c r="A5076">
        <v>364714.95022217103</v>
      </c>
    </row>
    <row r="5077" spans="1:1">
      <c r="A5077">
        <v>582076.78004704404</v>
      </c>
    </row>
    <row r="5078" spans="1:1">
      <c r="A5078">
        <v>26063.267834544102</v>
      </c>
    </row>
    <row r="5079" spans="1:1">
      <c r="A5079">
        <v>537226.67168465198</v>
      </c>
    </row>
    <row r="5080" spans="1:1">
      <c r="A5080">
        <v>311730.25837159099</v>
      </c>
    </row>
    <row r="5081" spans="1:1">
      <c r="A5081">
        <v>248082.982803814</v>
      </c>
    </row>
    <row r="5082" spans="1:1">
      <c r="A5082">
        <v>632978.20140368398</v>
      </c>
    </row>
    <row r="5083" spans="1:1">
      <c r="A5083">
        <v>789901.53453104198</v>
      </c>
    </row>
    <row r="5084" spans="1:1">
      <c r="A5084">
        <v>961717.89271408296</v>
      </c>
    </row>
    <row r="5085" spans="1:1">
      <c r="A5085">
        <v>574593.12652180996</v>
      </c>
    </row>
    <row r="5086" spans="1:1">
      <c r="A5086">
        <v>295819.63228749402</v>
      </c>
    </row>
    <row r="5087" spans="1:1">
      <c r="A5087">
        <v>530775.27547792299</v>
      </c>
    </row>
    <row r="5088" spans="1:1">
      <c r="A5088">
        <v>387974.32833842101</v>
      </c>
    </row>
    <row r="5089" spans="1:1">
      <c r="A5089">
        <v>485773.83089622803</v>
      </c>
    </row>
    <row r="5090" spans="1:1">
      <c r="A5090">
        <v>298139.77891807997</v>
      </c>
    </row>
    <row r="5091" spans="1:1">
      <c r="A5091">
        <v>483470.15333270998</v>
      </c>
    </row>
    <row r="5092" spans="1:1">
      <c r="A5092">
        <v>511206.13723418798</v>
      </c>
    </row>
    <row r="5093" spans="1:1">
      <c r="A5093">
        <v>2083149.36684172</v>
      </c>
    </row>
    <row r="5094" spans="1:1">
      <c r="A5094">
        <v>519717.03647363099</v>
      </c>
    </row>
    <row r="5095" spans="1:1">
      <c r="A5095">
        <v>329874.94270042301</v>
      </c>
    </row>
    <row r="5096" spans="1:1">
      <c r="A5096">
        <v>640536.12047985196</v>
      </c>
    </row>
    <row r="5097" spans="1:1">
      <c r="A5097">
        <v>331086.45987120998</v>
      </c>
    </row>
    <row r="5098" spans="1:1">
      <c r="A5098">
        <v>668847.15076374204</v>
      </c>
    </row>
    <row r="5099" spans="1:1">
      <c r="A5099">
        <v>389744.54316989298</v>
      </c>
    </row>
    <row r="5100" spans="1:1">
      <c r="A5100">
        <v>444726.670266553</v>
      </c>
    </row>
    <row r="5101" spans="1:1">
      <c r="A5101">
        <v>269937.38758701802</v>
      </c>
    </row>
    <row r="5102" spans="1:1">
      <c r="A5102">
        <v>814461.68138172396</v>
      </c>
    </row>
    <row r="5103" spans="1:1">
      <c r="A5103">
        <v>372663.328536316</v>
      </c>
    </row>
    <row r="5104" spans="1:1">
      <c r="A5104">
        <v>490265.07809916098</v>
      </c>
    </row>
    <row r="5105" spans="1:1">
      <c r="A5105">
        <v>542163.32091676397</v>
      </c>
    </row>
    <row r="5106" spans="1:1">
      <c r="A5106">
        <v>510695.404446445</v>
      </c>
    </row>
    <row r="5107" spans="1:1">
      <c r="A5107">
        <v>589784.82151841302</v>
      </c>
    </row>
    <row r="5108" spans="1:1">
      <c r="A5108">
        <v>518235.31074526103</v>
      </c>
    </row>
    <row r="5109" spans="1:1">
      <c r="A5109">
        <v>926790.708089903</v>
      </c>
    </row>
    <row r="5110" spans="1:1">
      <c r="A5110">
        <v>282654.18098913098</v>
      </c>
    </row>
    <row r="5111" spans="1:1">
      <c r="A5111">
        <v>311898.278026185</v>
      </c>
    </row>
    <row r="5112" spans="1:1">
      <c r="A5112">
        <v>294651.92231199797</v>
      </c>
    </row>
    <row r="5113" spans="1:1">
      <c r="A5113">
        <v>844783.71146947797</v>
      </c>
    </row>
    <row r="5114" spans="1:1">
      <c r="A5114">
        <v>1109635.6357072699</v>
      </c>
    </row>
    <row r="5115" spans="1:1">
      <c r="A5115">
        <v>923967.83758630604</v>
      </c>
    </row>
    <row r="5116" spans="1:1">
      <c r="A5116">
        <v>220064.31471866299</v>
      </c>
    </row>
    <row r="5117" spans="1:1">
      <c r="A5117">
        <v>403769.28615166899</v>
      </c>
    </row>
    <row r="5118" spans="1:1">
      <c r="A5118">
        <v>374046.09834483999</v>
      </c>
    </row>
    <row r="5119" spans="1:1">
      <c r="A5119">
        <v>717885.59157369204</v>
      </c>
    </row>
    <row r="5120" spans="1:1">
      <c r="A5120">
        <v>536476.01476195396</v>
      </c>
    </row>
    <row r="5121" spans="1:1">
      <c r="A5121">
        <v>486506.89419742598</v>
      </c>
    </row>
    <row r="5122" spans="1:1">
      <c r="A5122">
        <v>534336.13043010898</v>
      </c>
    </row>
    <row r="5123" spans="1:1">
      <c r="A5123">
        <v>814326.37174643495</v>
      </c>
    </row>
    <row r="5124" spans="1:1">
      <c r="A5124">
        <v>987913.91601223499</v>
      </c>
    </row>
    <row r="5125" spans="1:1">
      <c r="A5125">
        <v>764168.01174730796</v>
      </c>
    </row>
    <row r="5126" spans="1:1">
      <c r="A5126">
        <v>105299.391961671</v>
      </c>
    </row>
    <row r="5127" spans="1:1">
      <c r="A5127">
        <v>477382.78221073002</v>
      </c>
    </row>
    <row r="5128" spans="1:1">
      <c r="A5128">
        <v>271150.91525889898</v>
      </c>
    </row>
    <row r="5129" spans="1:1">
      <c r="A5129">
        <v>316108.517920874</v>
      </c>
    </row>
    <row r="5130" spans="1:1">
      <c r="A5130">
        <v>409358.09082298703</v>
      </c>
    </row>
    <row r="5131" spans="1:1">
      <c r="A5131">
        <v>154351.20078977101</v>
      </c>
    </row>
    <row r="5132" spans="1:1">
      <c r="A5132">
        <v>280577.62892062898</v>
      </c>
    </row>
    <row r="5133" spans="1:1">
      <c r="A5133">
        <v>288298.31334991002</v>
      </c>
    </row>
    <row r="5134" spans="1:1">
      <c r="A5134">
        <v>791676.70825709403</v>
      </c>
    </row>
    <row r="5135" spans="1:1">
      <c r="A5135">
        <v>428689.508971437</v>
      </c>
    </row>
    <row r="5136" spans="1:1">
      <c r="A5136">
        <v>984188.521891571</v>
      </c>
    </row>
    <row r="5137" spans="1:1">
      <c r="A5137">
        <v>344369.31660968001</v>
      </c>
    </row>
    <row r="5138" spans="1:1">
      <c r="A5138">
        <v>441014.88887281698</v>
      </c>
    </row>
    <row r="5139" spans="1:1">
      <c r="A5139">
        <v>566589.73957630899</v>
      </c>
    </row>
    <row r="5140" spans="1:1">
      <c r="A5140">
        <v>319856.42227265902</v>
      </c>
    </row>
    <row r="5141" spans="1:1">
      <c r="A5141">
        <v>-96232.060753598795</v>
      </c>
    </row>
    <row r="5142" spans="1:1">
      <c r="A5142">
        <v>660534.403402425</v>
      </c>
    </row>
    <row r="5143" spans="1:1">
      <c r="A5143">
        <v>482332.32359056902</v>
      </c>
    </row>
    <row r="5144" spans="1:1">
      <c r="A5144">
        <v>233205.622947767</v>
      </c>
    </row>
    <row r="5145" spans="1:1">
      <c r="A5145">
        <v>352659.45707463397</v>
      </c>
    </row>
    <row r="5146" spans="1:1">
      <c r="A5146">
        <v>506445.36791929603</v>
      </c>
    </row>
    <row r="5147" spans="1:1">
      <c r="A5147">
        <v>442324.44721964002</v>
      </c>
    </row>
    <row r="5148" spans="1:1">
      <c r="A5148">
        <v>751453.21606794</v>
      </c>
    </row>
    <row r="5149" spans="1:1">
      <c r="A5149">
        <v>393834.42217966903</v>
      </c>
    </row>
    <row r="5150" spans="1:1">
      <c r="A5150">
        <v>313973.69015528198</v>
      </c>
    </row>
    <row r="5151" spans="1:1">
      <c r="A5151">
        <v>594657.28867359401</v>
      </c>
    </row>
    <row r="5152" spans="1:1">
      <c r="A5152">
        <v>447973.26173472399</v>
      </c>
    </row>
    <row r="5153" spans="1:1">
      <c r="A5153">
        <v>683630.64636583603</v>
      </c>
    </row>
    <row r="5154" spans="1:1">
      <c r="A5154">
        <v>719844.29682332999</v>
      </c>
    </row>
    <row r="5155" spans="1:1">
      <c r="A5155">
        <v>589807.15263076103</v>
      </c>
    </row>
    <row r="5156" spans="1:1">
      <c r="A5156">
        <v>596187.66053247405</v>
      </c>
    </row>
    <row r="5157" spans="1:1">
      <c r="A5157">
        <v>350131.88922577299</v>
      </c>
    </row>
    <row r="5158" spans="1:1">
      <c r="A5158">
        <v>167913.606441743</v>
      </c>
    </row>
    <row r="5159" spans="1:1">
      <c r="A5159">
        <v>403583.74749894399</v>
      </c>
    </row>
    <row r="5160" spans="1:1">
      <c r="A5160">
        <v>447795.721246309</v>
      </c>
    </row>
    <row r="5161" spans="1:1">
      <c r="A5161">
        <v>377626.992201671</v>
      </c>
    </row>
    <row r="5162" spans="1:1">
      <c r="A5162">
        <v>207303.515346139</v>
      </c>
    </row>
    <row r="5163" spans="1:1">
      <c r="A5163">
        <v>595744.47992825496</v>
      </c>
    </row>
    <row r="5164" spans="1:1">
      <c r="A5164">
        <v>406288.27291875298</v>
      </c>
    </row>
    <row r="5165" spans="1:1">
      <c r="A5165">
        <v>351532.78516349901</v>
      </c>
    </row>
    <row r="5166" spans="1:1">
      <c r="A5166">
        <v>996294.608937643</v>
      </c>
    </row>
    <row r="5167" spans="1:1">
      <c r="A5167">
        <v>1116329.9048989399</v>
      </c>
    </row>
    <row r="5168" spans="1:1">
      <c r="A5168">
        <v>687674.98869178398</v>
      </c>
    </row>
    <row r="5169" spans="1:1">
      <c r="A5169">
        <v>34118.571310765998</v>
      </c>
    </row>
    <row r="5170" spans="1:1">
      <c r="A5170">
        <v>1006596.2638829499</v>
      </c>
    </row>
    <row r="5171" spans="1:1">
      <c r="A5171">
        <v>1114568.6284960799</v>
      </c>
    </row>
    <row r="5172" spans="1:1">
      <c r="A5172">
        <v>381127.77494394698</v>
      </c>
    </row>
    <row r="5173" spans="1:1">
      <c r="A5173">
        <v>1068145.44703464</v>
      </c>
    </row>
    <row r="5174" spans="1:1">
      <c r="A5174">
        <v>191604.554938115</v>
      </c>
    </row>
    <row r="5175" spans="1:1">
      <c r="A5175">
        <v>469148.08608432102</v>
      </c>
    </row>
    <row r="5176" spans="1:1">
      <c r="A5176">
        <v>171353.09582364501</v>
      </c>
    </row>
    <row r="5177" spans="1:1">
      <c r="A5177">
        <v>350971.37832655699</v>
      </c>
    </row>
    <row r="5178" spans="1:1">
      <c r="A5178">
        <v>398881.53884994198</v>
      </c>
    </row>
    <row r="5179" spans="1:1">
      <c r="A5179">
        <v>320321.86160786398</v>
      </c>
    </row>
    <row r="5180" spans="1:1">
      <c r="A5180">
        <v>362927.50759789301</v>
      </c>
    </row>
    <row r="5181" spans="1:1">
      <c r="A5181">
        <v>774367.75526668096</v>
      </c>
    </row>
    <row r="5182" spans="1:1">
      <c r="A5182">
        <v>666472.81494255306</v>
      </c>
    </row>
    <row r="5183" spans="1:1">
      <c r="A5183">
        <v>424910.60462960601</v>
      </c>
    </row>
    <row r="5184" spans="1:1">
      <c r="A5184">
        <v>444484.38348346902</v>
      </c>
    </row>
    <row r="5185" spans="1:1">
      <c r="A5185">
        <v>446640.25258413702</v>
      </c>
    </row>
    <row r="5186" spans="1:1">
      <c r="A5186">
        <v>364152.36676875502</v>
      </c>
    </row>
    <row r="5187" spans="1:1">
      <c r="A5187">
        <v>498476.69861641497</v>
      </c>
    </row>
    <row r="5188" spans="1:1">
      <c r="A5188">
        <v>377624.04572709597</v>
      </c>
    </row>
    <row r="5189" spans="1:1">
      <c r="A5189">
        <v>418904.16209074098</v>
      </c>
    </row>
    <row r="5190" spans="1:1">
      <c r="A5190">
        <v>306936.17377835501</v>
      </c>
    </row>
    <row r="5191" spans="1:1">
      <c r="A5191">
        <v>368480.25637791998</v>
      </c>
    </row>
    <row r="5192" spans="1:1">
      <c r="A5192">
        <v>1150025.58119394</v>
      </c>
    </row>
    <row r="5193" spans="1:1">
      <c r="A5193">
        <v>811440.01797053905</v>
      </c>
    </row>
    <row r="5194" spans="1:1">
      <c r="A5194">
        <v>155383.779143944</v>
      </c>
    </row>
    <row r="5195" spans="1:1">
      <c r="A5195">
        <v>689630.90943637397</v>
      </c>
    </row>
    <row r="5196" spans="1:1">
      <c r="A5196">
        <v>620291.22894550802</v>
      </c>
    </row>
    <row r="5197" spans="1:1">
      <c r="A5197">
        <v>407123.35658238799</v>
      </c>
    </row>
    <row r="5198" spans="1:1">
      <c r="A5198">
        <v>516194.20060294098</v>
      </c>
    </row>
    <row r="5199" spans="1:1">
      <c r="A5199">
        <v>312013.99744211801</v>
      </c>
    </row>
    <row r="5200" spans="1:1">
      <c r="A5200">
        <v>242972.08055279401</v>
      </c>
    </row>
    <row r="5201" spans="1:1">
      <c r="A5201">
        <v>465511.292961634</v>
      </c>
    </row>
    <row r="5202" spans="1:1">
      <c r="A5202">
        <v>908281.72433958901</v>
      </c>
    </row>
    <row r="5203" spans="1:1">
      <c r="A5203">
        <v>440873.04749047698</v>
      </c>
    </row>
    <row r="5204" spans="1:1">
      <c r="A5204">
        <v>364130.30664858199</v>
      </c>
    </row>
    <row r="5205" spans="1:1">
      <c r="A5205">
        <v>55751.178987659499</v>
      </c>
    </row>
    <row r="5206" spans="1:1">
      <c r="A5206">
        <v>652682.79073861905</v>
      </c>
    </row>
    <row r="5207" spans="1:1">
      <c r="A5207">
        <v>863376.54550549295</v>
      </c>
    </row>
    <row r="5208" spans="1:1">
      <c r="A5208">
        <v>618453.57540220697</v>
      </c>
    </row>
    <row r="5209" spans="1:1">
      <c r="A5209">
        <v>722182.06029628206</v>
      </c>
    </row>
    <row r="5210" spans="1:1">
      <c r="A5210">
        <v>430532.98372530099</v>
      </c>
    </row>
    <row r="5211" spans="1:1">
      <c r="A5211">
        <v>512697.58875879599</v>
      </c>
    </row>
    <row r="5212" spans="1:1">
      <c r="A5212">
        <v>563698.92500664201</v>
      </c>
    </row>
    <row r="5213" spans="1:1">
      <c r="A5213">
        <v>377588.66600216902</v>
      </c>
    </row>
    <row r="5214" spans="1:1">
      <c r="A5214">
        <v>424405.84905164602</v>
      </c>
    </row>
    <row r="5215" spans="1:1">
      <c r="A5215">
        <v>429198.56723790598</v>
      </c>
    </row>
    <row r="5216" spans="1:1">
      <c r="A5216">
        <v>639631.13233014895</v>
      </c>
    </row>
    <row r="5217" spans="1:1">
      <c r="A5217">
        <v>327452.13108741399</v>
      </c>
    </row>
    <row r="5218" spans="1:1">
      <c r="A5218">
        <v>794571.69496332097</v>
      </c>
    </row>
    <row r="5219" spans="1:1">
      <c r="A5219">
        <v>487402.16177115502</v>
      </c>
    </row>
    <row r="5220" spans="1:1">
      <c r="A5220">
        <v>439502.36453231401</v>
      </c>
    </row>
    <row r="5221" spans="1:1">
      <c r="A5221">
        <v>816823.166430749</v>
      </c>
    </row>
    <row r="5222" spans="1:1">
      <c r="A5222">
        <v>149393.13420976599</v>
      </c>
    </row>
    <row r="5223" spans="1:1">
      <c r="A5223">
        <v>380040.29477898002</v>
      </c>
    </row>
    <row r="5224" spans="1:1">
      <c r="A5224">
        <v>270597.844787582</v>
      </c>
    </row>
    <row r="5225" spans="1:1">
      <c r="A5225">
        <v>537293.13860086305</v>
      </c>
    </row>
    <row r="5226" spans="1:1">
      <c r="A5226">
        <v>507356.65994382597</v>
      </c>
    </row>
    <row r="5227" spans="1:1">
      <c r="A5227">
        <v>571296.63870528305</v>
      </c>
    </row>
    <row r="5228" spans="1:1">
      <c r="A5228">
        <v>614681.01976213604</v>
      </c>
    </row>
    <row r="5229" spans="1:1">
      <c r="A5229">
        <v>178735.83671127999</v>
      </c>
    </row>
    <row r="5230" spans="1:1">
      <c r="A5230">
        <v>452849.86387603701</v>
      </c>
    </row>
    <row r="5231" spans="1:1">
      <c r="A5231">
        <v>957165.55565205903</v>
      </c>
    </row>
    <row r="5232" spans="1:1">
      <c r="A5232">
        <v>38007.709468603098</v>
      </c>
    </row>
    <row r="5233" spans="1:1">
      <c r="A5233">
        <v>409355.55974961002</v>
      </c>
    </row>
    <row r="5234" spans="1:1">
      <c r="A5234">
        <v>374103.13735696598</v>
      </c>
    </row>
    <row r="5235" spans="1:1">
      <c r="A5235">
        <v>419757.84555895597</v>
      </c>
    </row>
    <row r="5236" spans="1:1">
      <c r="A5236">
        <v>366126.85325905599</v>
      </c>
    </row>
    <row r="5237" spans="1:1">
      <c r="A5237">
        <v>964961.25820305198</v>
      </c>
    </row>
    <row r="5238" spans="1:1">
      <c r="A5238">
        <v>330779.02103783097</v>
      </c>
    </row>
    <row r="5239" spans="1:1">
      <c r="A5239">
        <v>311427.940225631</v>
      </c>
    </row>
    <row r="5240" spans="1:1">
      <c r="A5240">
        <v>525896.72684426606</v>
      </c>
    </row>
    <row r="5241" spans="1:1">
      <c r="A5241">
        <v>270306.18411519303</v>
      </c>
    </row>
    <row r="5242" spans="1:1">
      <c r="A5242">
        <v>363450.20126865798</v>
      </c>
    </row>
    <row r="5243" spans="1:1">
      <c r="A5243">
        <v>399554.59743964602</v>
      </c>
    </row>
    <row r="5244" spans="1:1">
      <c r="A5244">
        <v>402692.87155644502</v>
      </c>
    </row>
    <row r="5245" spans="1:1">
      <c r="A5245">
        <v>479184.01185168303</v>
      </c>
    </row>
    <row r="5246" spans="1:1">
      <c r="A5246">
        <v>758168.947004735</v>
      </c>
    </row>
    <row r="5247" spans="1:1">
      <c r="A5247">
        <v>317176.45371435501</v>
      </c>
    </row>
    <row r="5248" spans="1:1">
      <c r="A5248">
        <v>475664.83602815098</v>
      </c>
    </row>
    <row r="5249" spans="1:1">
      <c r="A5249">
        <v>478665.794653758</v>
      </c>
    </row>
    <row r="5250" spans="1:1">
      <c r="A5250">
        <v>561351.48002518702</v>
      </c>
    </row>
    <row r="5251" spans="1:1">
      <c r="A5251">
        <v>993038.26904762501</v>
      </c>
    </row>
    <row r="5252" spans="1:1">
      <c r="A5252">
        <v>140426.92358676999</v>
      </c>
    </row>
    <row r="5253" spans="1:1">
      <c r="A5253">
        <v>198669.21538363301</v>
      </c>
    </row>
    <row r="5254" spans="1:1">
      <c r="A5254">
        <v>741363.74697386404</v>
      </c>
    </row>
    <row r="5255" spans="1:1">
      <c r="A5255">
        <v>1247745.1195034699</v>
      </c>
    </row>
    <row r="5256" spans="1:1">
      <c r="A5256">
        <v>411745.95222487301</v>
      </c>
    </row>
    <row r="5257" spans="1:1">
      <c r="A5257">
        <v>636010.14834626694</v>
      </c>
    </row>
    <row r="5258" spans="1:1">
      <c r="A5258">
        <v>353557.049763344</v>
      </c>
    </row>
    <row r="5259" spans="1:1">
      <c r="A5259">
        <v>260866.362500727</v>
      </c>
    </row>
    <row r="5260" spans="1:1">
      <c r="A5260">
        <v>497256.23979425401</v>
      </c>
    </row>
    <row r="5261" spans="1:1">
      <c r="A5261">
        <v>270217.31040577497</v>
      </c>
    </row>
    <row r="5262" spans="1:1">
      <c r="A5262">
        <v>292859.86028009601</v>
      </c>
    </row>
    <row r="5263" spans="1:1">
      <c r="A5263">
        <v>429496.79639295401</v>
      </c>
    </row>
    <row r="5264" spans="1:1">
      <c r="A5264">
        <v>143828.53594684601</v>
      </c>
    </row>
    <row r="5265" spans="1:1">
      <c r="A5265">
        <v>433929.41613834997</v>
      </c>
    </row>
    <row r="5266" spans="1:1">
      <c r="A5266">
        <v>514552.182546556</v>
      </c>
    </row>
    <row r="5267" spans="1:1">
      <c r="A5267">
        <v>368798.01586890197</v>
      </c>
    </row>
    <row r="5268" spans="1:1">
      <c r="A5268">
        <v>1461025.0458577699</v>
      </c>
    </row>
    <row r="5269" spans="1:1">
      <c r="A5269">
        <v>550914.23388874496</v>
      </c>
    </row>
    <row r="5270" spans="1:1">
      <c r="A5270">
        <v>763284.37319480604</v>
      </c>
    </row>
    <row r="5271" spans="1:1">
      <c r="A5271">
        <v>358799.47878049302</v>
      </c>
    </row>
    <row r="5272" spans="1:1">
      <c r="A5272">
        <v>587860.47170770902</v>
      </c>
    </row>
    <row r="5273" spans="1:1">
      <c r="A5273">
        <v>539420.49106459995</v>
      </c>
    </row>
    <row r="5274" spans="1:1">
      <c r="A5274">
        <v>490767.650209277</v>
      </c>
    </row>
    <row r="5275" spans="1:1">
      <c r="A5275">
        <v>425720.29145885998</v>
      </c>
    </row>
    <row r="5276" spans="1:1">
      <c r="A5276">
        <v>963330.61463723995</v>
      </c>
    </row>
    <row r="5277" spans="1:1">
      <c r="A5277">
        <v>702129.58721443196</v>
      </c>
    </row>
    <row r="5278" spans="1:1">
      <c r="A5278">
        <v>616297.42955625802</v>
      </c>
    </row>
    <row r="5279" spans="1:1">
      <c r="A5279">
        <v>556909.51719755598</v>
      </c>
    </row>
    <row r="5280" spans="1:1">
      <c r="A5280">
        <v>855254.05558713502</v>
      </c>
    </row>
    <row r="5281" spans="1:1">
      <c r="A5281">
        <v>868064.66044380504</v>
      </c>
    </row>
    <row r="5282" spans="1:1">
      <c r="A5282">
        <v>1084453.07207158</v>
      </c>
    </row>
    <row r="5283" spans="1:1">
      <c r="A5283">
        <v>243140.59064842001</v>
      </c>
    </row>
    <row r="5284" spans="1:1">
      <c r="A5284">
        <v>517459.57921317901</v>
      </c>
    </row>
    <row r="5285" spans="1:1">
      <c r="A5285">
        <v>444650.47736778099</v>
      </c>
    </row>
    <row r="5286" spans="1:1">
      <c r="A5286">
        <v>292363.20085649099</v>
      </c>
    </row>
    <row r="5287" spans="1:1">
      <c r="A5287">
        <v>1006397.44627656</v>
      </c>
    </row>
    <row r="5288" spans="1:1">
      <c r="A5288">
        <v>344100.39732271398</v>
      </c>
    </row>
    <row r="5289" spans="1:1">
      <c r="A5289">
        <v>605410.75855097896</v>
      </c>
    </row>
    <row r="5290" spans="1:1">
      <c r="A5290">
        <v>1155326.6755429399</v>
      </c>
    </row>
    <row r="5291" spans="1:1">
      <c r="A5291">
        <v>532956.34013055195</v>
      </c>
    </row>
    <row r="5292" spans="1:1">
      <c r="A5292">
        <v>177478.86628024199</v>
      </c>
    </row>
    <row r="5293" spans="1:1">
      <c r="A5293">
        <v>441035.35016702802</v>
      </c>
    </row>
    <row r="5294" spans="1:1">
      <c r="A5294">
        <v>394902.87390637398</v>
      </c>
    </row>
    <row r="5295" spans="1:1">
      <c r="A5295">
        <v>531777.37025915796</v>
      </c>
    </row>
    <row r="5296" spans="1:1">
      <c r="A5296">
        <v>184149.99910097499</v>
      </c>
    </row>
    <row r="5297" spans="1:1">
      <c r="A5297">
        <v>583619.82453095098</v>
      </c>
    </row>
    <row r="5298" spans="1:1">
      <c r="A5298">
        <v>679483.61805553699</v>
      </c>
    </row>
    <row r="5299" spans="1:1">
      <c r="A5299">
        <v>764909.05641891004</v>
      </c>
    </row>
    <row r="5300" spans="1:1">
      <c r="A5300">
        <v>277855.65721744299</v>
      </c>
    </row>
    <row r="5301" spans="1:1">
      <c r="A5301">
        <v>331039.22000099701</v>
      </c>
    </row>
    <row r="5302" spans="1:1">
      <c r="A5302">
        <v>739346.73349246301</v>
      </c>
    </row>
    <row r="5303" spans="1:1">
      <c r="A5303">
        <v>553379.45075498498</v>
      </c>
    </row>
    <row r="5304" spans="1:1">
      <c r="A5304">
        <v>428595.81449269498</v>
      </c>
    </row>
    <row r="5305" spans="1:1">
      <c r="A5305">
        <v>424606.558624811</v>
      </c>
    </row>
    <row r="5306" spans="1:1">
      <c r="A5306">
        <v>347537.33189389802</v>
      </c>
    </row>
    <row r="5307" spans="1:1">
      <c r="A5307">
        <v>258193.67041233901</v>
      </c>
    </row>
    <row r="5308" spans="1:1">
      <c r="A5308">
        <v>390665.89295612997</v>
      </c>
    </row>
    <row r="5309" spans="1:1">
      <c r="A5309">
        <v>194749.82507147599</v>
      </c>
    </row>
    <row r="5310" spans="1:1">
      <c r="A5310">
        <v>580318.29784674197</v>
      </c>
    </row>
    <row r="5311" spans="1:1">
      <c r="A5311">
        <v>713265.99602031696</v>
      </c>
    </row>
    <row r="5312" spans="1:1">
      <c r="A5312">
        <v>424562.00793453999</v>
      </c>
    </row>
    <row r="5313" spans="1:1">
      <c r="A5313">
        <v>314142.67252652301</v>
      </c>
    </row>
    <row r="5314" spans="1:1">
      <c r="A5314">
        <v>528828.20842099097</v>
      </c>
    </row>
    <row r="5315" spans="1:1">
      <c r="A5315">
        <v>696082.439245507</v>
      </c>
    </row>
    <row r="5316" spans="1:1">
      <c r="A5316">
        <v>739520.46851534396</v>
      </c>
    </row>
    <row r="5317" spans="1:1">
      <c r="A5317">
        <v>244224.32064181499</v>
      </c>
    </row>
    <row r="5318" spans="1:1">
      <c r="A5318">
        <v>531170.46081425995</v>
      </c>
    </row>
    <row r="5319" spans="1:1">
      <c r="A5319">
        <v>577983.81189742603</v>
      </c>
    </row>
    <row r="5320" spans="1:1">
      <c r="A5320">
        <v>143454.169227473</v>
      </c>
    </row>
    <row r="5321" spans="1:1">
      <c r="A5321">
        <v>262309.30548141099</v>
      </c>
    </row>
    <row r="5322" spans="1:1">
      <c r="A5322">
        <v>420495.211121812</v>
      </c>
    </row>
    <row r="5323" spans="1:1">
      <c r="A5323">
        <v>1158551.3802624401</v>
      </c>
    </row>
    <row r="5324" spans="1:1">
      <c r="A5324">
        <v>334617.56928748603</v>
      </c>
    </row>
    <row r="5325" spans="1:1">
      <c r="A5325">
        <v>137727.90333714301</v>
      </c>
    </row>
    <row r="5326" spans="1:1">
      <c r="A5326">
        <v>266820.53730786499</v>
      </c>
    </row>
    <row r="5327" spans="1:1">
      <c r="A5327">
        <v>526797.719915136</v>
      </c>
    </row>
    <row r="5328" spans="1:1">
      <c r="A5328">
        <v>636679.56087923795</v>
      </c>
    </row>
    <row r="5329" spans="1:1">
      <c r="A5329">
        <v>374335.00475747802</v>
      </c>
    </row>
    <row r="5330" spans="1:1">
      <c r="A5330">
        <v>527550.30018188804</v>
      </c>
    </row>
    <row r="5331" spans="1:1">
      <c r="A5331">
        <v>451645.51731505903</v>
      </c>
    </row>
    <row r="5332" spans="1:1">
      <c r="A5332">
        <v>275573.98991250899</v>
      </c>
    </row>
    <row r="5333" spans="1:1">
      <c r="A5333">
        <v>615403.89711478294</v>
      </c>
    </row>
    <row r="5334" spans="1:1">
      <c r="A5334">
        <v>499510.872655168</v>
      </c>
    </row>
    <row r="5335" spans="1:1">
      <c r="A5335">
        <v>73241.675155669407</v>
      </c>
    </row>
    <row r="5336" spans="1:1">
      <c r="A5336">
        <v>635433.56686702301</v>
      </c>
    </row>
    <row r="5337" spans="1:1">
      <c r="A5337">
        <v>406541.78734055901</v>
      </c>
    </row>
    <row r="5338" spans="1:1">
      <c r="A5338">
        <v>670615.356942154</v>
      </c>
    </row>
    <row r="5339" spans="1:1">
      <c r="A5339">
        <v>1063306.7515584901</v>
      </c>
    </row>
    <row r="5340" spans="1:1">
      <c r="A5340">
        <v>509910.59680069197</v>
      </c>
    </row>
    <row r="5341" spans="1:1">
      <c r="A5341">
        <v>464889.82609517098</v>
      </c>
    </row>
    <row r="5342" spans="1:1">
      <c r="A5342">
        <v>847870.85044520302</v>
      </c>
    </row>
    <row r="5343" spans="1:1">
      <c r="A5343">
        <v>404130.74774912</v>
      </c>
    </row>
    <row r="5344" spans="1:1">
      <c r="A5344">
        <v>192467.972738802</v>
      </c>
    </row>
    <row r="5345" spans="1:1">
      <c r="A5345">
        <v>547607.71139393002</v>
      </c>
    </row>
    <row r="5346" spans="1:1">
      <c r="A5346">
        <v>1219596.2129305501</v>
      </c>
    </row>
    <row r="5347" spans="1:1">
      <c r="A5347">
        <v>806813.08089779306</v>
      </c>
    </row>
    <row r="5348" spans="1:1">
      <c r="A5348">
        <v>96174.8687936887</v>
      </c>
    </row>
    <row r="5349" spans="1:1">
      <c r="A5349">
        <v>182964.353799581</v>
      </c>
    </row>
    <row r="5350" spans="1:1">
      <c r="A5350">
        <v>1379704.6558670599</v>
      </c>
    </row>
    <row r="5351" spans="1:1">
      <c r="A5351">
        <v>356278.20938307</v>
      </c>
    </row>
    <row r="5352" spans="1:1">
      <c r="A5352">
        <v>304978.59141614201</v>
      </c>
    </row>
    <row r="5353" spans="1:1">
      <c r="A5353">
        <v>486114.64673128701</v>
      </c>
    </row>
    <row r="5354" spans="1:1">
      <c r="A5354">
        <v>233696.757000952</v>
      </c>
    </row>
    <row r="5355" spans="1:1">
      <c r="A5355">
        <v>555612.17226877005</v>
      </c>
    </row>
    <row r="5356" spans="1:1">
      <c r="A5356">
        <v>1107849.6163482801</v>
      </c>
    </row>
    <row r="5357" spans="1:1">
      <c r="A5357">
        <v>78723.835012420997</v>
      </c>
    </row>
    <row r="5358" spans="1:1">
      <c r="A5358">
        <v>545446.40764947201</v>
      </c>
    </row>
    <row r="5359" spans="1:1">
      <c r="A5359">
        <v>242640.33409614101</v>
      </c>
    </row>
    <row r="5360" spans="1:1">
      <c r="A5360">
        <v>459174.49479575403</v>
      </c>
    </row>
    <row r="5361" spans="1:1">
      <c r="A5361">
        <v>1004756.76186101</v>
      </c>
    </row>
    <row r="5362" spans="1:1">
      <c r="A5362">
        <v>781091.10421410203</v>
      </c>
    </row>
    <row r="5363" spans="1:1">
      <c r="A5363">
        <v>613757.43386488396</v>
      </c>
    </row>
    <row r="5364" spans="1:1">
      <c r="A5364">
        <v>235381.920212253</v>
      </c>
    </row>
    <row r="5365" spans="1:1">
      <c r="A5365">
        <v>797898.61405678</v>
      </c>
    </row>
    <row r="5366" spans="1:1">
      <c r="A5366">
        <v>760690.38853811403</v>
      </c>
    </row>
    <row r="5367" spans="1:1">
      <c r="A5367">
        <v>581045.74399981601</v>
      </c>
    </row>
    <row r="5368" spans="1:1">
      <c r="A5368">
        <v>684068.30427846301</v>
      </c>
    </row>
    <row r="5369" spans="1:1">
      <c r="A5369">
        <v>280129.865016989</v>
      </c>
    </row>
    <row r="5370" spans="1:1">
      <c r="A5370">
        <v>467975.47258196003</v>
      </c>
    </row>
    <row r="5371" spans="1:1">
      <c r="A5371">
        <v>330561.30401878001</v>
      </c>
    </row>
    <row r="5372" spans="1:1">
      <c r="A5372">
        <v>438434.98335352499</v>
      </c>
    </row>
    <row r="5373" spans="1:1">
      <c r="A5373">
        <v>541598.67050433101</v>
      </c>
    </row>
    <row r="5374" spans="1:1">
      <c r="A5374">
        <v>804858.17982052197</v>
      </c>
    </row>
    <row r="5375" spans="1:1">
      <c r="A5375">
        <v>323582.12948797602</v>
      </c>
    </row>
    <row r="5376" spans="1:1">
      <c r="A5376">
        <v>417812.901786528</v>
      </c>
    </row>
    <row r="5377" spans="1:1">
      <c r="A5377">
        <v>349832.67901646998</v>
      </c>
    </row>
    <row r="5378" spans="1:1">
      <c r="A5378">
        <v>567241.98899044096</v>
      </c>
    </row>
    <row r="5379" spans="1:1">
      <c r="A5379">
        <v>570920.46318164398</v>
      </c>
    </row>
    <row r="5380" spans="1:1">
      <c r="A5380">
        <v>237590.498592711</v>
      </c>
    </row>
    <row r="5381" spans="1:1">
      <c r="A5381">
        <v>696357.49161607702</v>
      </c>
    </row>
    <row r="5382" spans="1:1">
      <c r="A5382">
        <v>603946.76902823895</v>
      </c>
    </row>
    <row r="5383" spans="1:1">
      <c r="A5383">
        <v>452872.91269880498</v>
      </c>
    </row>
    <row r="5384" spans="1:1">
      <c r="A5384">
        <v>666898.55934166897</v>
      </c>
    </row>
    <row r="5385" spans="1:1">
      <c r="A5385">
        <v>428536.36707015999</v>
      </c>
    </row>
    <row r="5386" spans="1:1">
      <c r="A5386">
        <v>366698.91423653002</v>
      </c>
    </row>
    <row r="5387" spans="1:1">
      <c r="A5387">
        <v>549387.36265637702</v>
      </c>
    </row>
    <row r="5388" spans="1:1">
      <c r="A5388">
        <v>1305167.20199456</v>
      </c>
    </row>
    <row r="5389" spans="1:1">
      <c r="A5389">
        <v>1032937.18903893</v>
      </c>
    </row>
    <row r="5390" spans="1:1">
      <c r="A5390">
        <v>781023.21416428604</v>
      </c>
    </row>
    <row r="5391" spans="1:1">
      <c r="A5391">
        <v>392174.35271181102</v>
      </c>
    </row>
    <row r="5392" spans="1:1">
      <c r="A5392">
        <v>314928.22402091301</v>
      </c>
    </row>
    <row r="5393" spans="1:1">
      <c r="A5393">
        <v>726103.14085879095</v>
      </c>
    </row>
    <row r="5394" spans="1:1">
      <c r="A5394">
        <v>394455.112671218</v>
      </c>
    </row>
    <row r="5395" spans="1:1">
      <c r="A5395">
        <v>430761.56133332802</v>
      </c>
    </row>
    <row r="5396" spans="1:1">
      <c r="A5396">
        <v>15043.036858245699</v>
      </c>
    </row>
    <row r="5397" spans="1:1">
      <c r="A5397">
        <v>593390.89969175996</v>
      </c>
    </row>
    <row r="5398" spans="1:1">
      <c r="A5398">
        <v>258582.91467891599</v>
      </c>
    </row>
    <row r="5399" spans="1:1">
      <c r="A5399">
        <v>1043056.944195</v>
      </c>
    </row>
    <row r="5400" spans="1:1">
      <c r="A5400">
        <v>482191.90337149001</v>
      </c>
    </row>
    <row r="5401" spans="1:1">
      <c r="A5401">
        <v>677471.951630041</v>
      </c>
    </row>
    <row r="5402" spans="1:1">
      <c r="A5402">
        <v>346548.21754660399</v>
      </c>
    </row>
    <row r="5403" spans="1:1">
      <c r="A5403">
        <v>757442.78335367097</v>
      </c>
    </row>
    <row r="5404" spans="1:1">
      <c r="A5404">
        <v>245337.499716386</v>
      </c>
    </row>
    <row r="5405" spans="1:1">
      <c r="A5405">
        <v>583990.06953795999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8.75"/>
  <sheetData>
    <row r="1" spans="1:1">
      <c r="A1" t="s">
        <v>1</v>
      </c>
    </row>
    <row r="2" spans="1:1">
      <c r="A2">
        <v>-37215550.911457397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/>
  </sheetViews>
  <sheetFormatPr defaultRowHeight="18.75"/>
  <sheetData>
    <row r="1" spans="1:17">
      <c r="A1" t="s">
        <v>18</v>
      </c>
      <c r="B1" t="s">
        <v>17</v>
      </c>
      <c r="C1" t="s">
        <v>16</v>
      </c>
      <c r="D1" t="s">
        <v>15</v>
      </c>
      <c r="E1" t="s">
        <v>14</v>
      </c>
      <c r="F1" t="s">
        <v>13</v>
      </c>
      <c r="G1" t="s">
        <v>12</v>
      </c>
      <c r="H1" t="s">
        <v>11</v>
      </c>
      <c r="I1" t="s">
        <v>10</v>
      </c>
      <c r="J1" t="s">
        <v>9</v>
      </c>
      <c r="K1" t="s">
        <v>8</v>
      </c>
      <c r="L1" t="s">
        <v>7</v>
      </c>
      <c r="M1" t="s">
        <v>6</v>
      </c>
      <c r="N1" t="s">
        <v>5</v>
      </c>
      <c r="O1" t="s">
        <v>4</v>
      </c>
      <c r="P1" t="s">
        <v>3</v>
      </c>
      <c r="Q1" t="s">
        <v>2</v>
      </c>
    </row>
    <row r="2" spans="1:17">
      <c r="A2">
        <v>-31502.660048839502</v>
      </c>
      <c r="B2">
        <v>35107.176446596801</v>
      </c>
      <c r="C2">
        <v>281.19914124461701</v>
      </c>
      <c r="D2">
        <v>0.18264665989925599</v>
      </c>
      <c r="E2">
        <v>6065.5537618336402</v>
      </c>
      <c r="F2">
        <v>616206.97926122101</v>
      </c>
      <c r="G2">
        <v>47445.745930869103</v>
      </c>
      <c r="H2">
        <v>31593.004634152501</v>
      </c>
      <c r="I2">
        <v>95343.645761941894</v>
      </c>
      <c r="J2">
        <v>-104.414863954042</v>
      </c>
      <c r="K2">
        <v>-128.689613776014</v>
      </c>
      <c r="L2">
        <v>-2414.09098825203</v>
      </c>
      <c r="M2">
        <v>23.262162387051099</v>
      </c>
      <c r="N2">
        <v>563864.62149505701</v>
      </c>
      <c r="O2">
        <v>-118147.078957477</v>
      </c>
      <c r="P2">
        <v>34.008290146430099</v>
      </c>
      <c r="Q2">
        <v>-0.44370459613957303</v>
      </c>
    </row>
  </sheetData>
  <phoneticPr fontId="18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405"/>
  <sheetViews>
    <sheetView tabSelected="1" workbookViewId="0"/>
  </sheetViews>
  <sheetFormatPr defaultRowHeight="18.75"/>
  <cols>
    <col min="20" max="20" width="9" style="1"/>
    <col min="22" max="22" width="12.375" customWidth="1"/>
  </cols>
  <sheetData>
    <row r="1" spans="1:22">
      <c r="A1" t="s">
        <v>0</v>
      </c>
      <c r="B1" t="s">
        <v>18</v>
      </c>
      <c r="C1" t="s">
        <v>17</v>
      </c>
      <c r="D1" t="s">
        <v>16</v>
      </c>
      <c r="E1" t="s">
        <v>15</v>
      </c>
      <c r="F1" t="s">
        <v>14</v>
      </c>
      <c r="G1" t="s">
        <v>13</v>
      </c>
      <c r="H1" t="s">
        <v>12</v>
      </c>
      <c r="I1" t="s">
        <v>11</v>
      </c>
      <c r="J1" t="s">
        <v>10</v>
      </c>
      <c r="K1" t="s">
        <v>9</v>
      </c>
      <c r="L1" t="s">
        <v>8</v>
      </c>
      <c r="M1" t="s">
        <v>7</v>
      </c>
      <c r="N1" t="s">
        <v>6</v>
      </c>
      <c r="O1" t="s">
        <v>5</v>
      </c>
      <c r="P1" t="s">
        <v>4</v>
      </c>
      <c r="Q1" t="s">
        <v>3</v>
      </c>
      <c r="R1" t="s">
        <v>2</v>
      </c>
      <c r="T1" s="1" t="s">
        <v>19</v>
      </c>
      <c r="U1" s="1" t="s">
        <v>20</v>
      </c>
      <c r="V1" s="1" t="s">
        <v>21</v>
      </c>
    </row>
    <row r="2" spans="1:22">
      <c r="A2">
        <v>297000</v>
      </c>
      <c r="B2">
        <v>2</v>
      </c>
      <c r="C2">
        <v>1.5</v>
      </c>
      <c r="D2">
        <v>1430</v>
      </c>
      <c r="E2">
        <v>1650</v>
      </c>
      <c r="F2">
        <v>3</v>
      </c>
      <c r="G2">
        <v>0</v>
      </c>
      <c r="H2">
        <v>0</v>
      </c>
      <c r="I2">
        <v>3</v>
      </c>
      <c r="J2">
        <v>7</v>
      </c>
      <c r="K2">
        <v>1430</v>
      </c>
      <c r="L2">
        <v>0</v>
      </c>
      <c r="M2">
        <v>1999</v>
      </c>
      <c r="N2">
        <v>0</v>
      </c>
      <c r="O2">
        <v>47.722200000000001</v>
      </c>
      <c r="P2">
        <v>-122.29</v>
      </c>
      <c r="Q2">
        <v>1430</v>
      </c>
      <c r="R2">
        <v>1650</v>
      </c>
      <c r="T2" s="1">
        <v>386786.99458196003</v>
      </c>
      <c r="U2" s="1">
        <f>+SUMPRODUCT(lassoModelChosen.df_coef_!$A$2:$Q$2,df_test!$B2:$R2)+lassoModelChosen.ds_intercept_!$A$2</f>
        <v>386786.99458196014</v>
      </c>
      <c r="V2" s="2">
        <f>+T2-U2</f>
        <v>0</v>
      </c>
    </row>
    <row r="3" spans="1:22">
      <c r="A3">
        <v>1580000</v>
      </c>
      <c r="B3">
        <v>4</v>
      </c>
      <c r="C3">
        <v>3.25</v>
      </c>
      <c r="D3">
        <v>4670</v>
      </c>
      <c r="E3">
        <v>51836</v>
      </c>
      <c r="F3">
        <v>2</v>
      </c>
      <c r="G3">
        <v>0</v>
      </c>
      <c r="H3">
        <v>0</v>
      </c>
      <c r="I3">
        <v>4</v>
      </c>
      <c r="J3">
        <v>12</v>
      </c>
      <c r="K3">
        <v>4670</v>
      </c>
      <c r="L3">
        <v>0</v>
      </c>
      <c r="M3">
        <v>1988</v>
      </c>
      <c r="N3">
        <v>0</v>
      </c>
      <c r="O3">
        <v>47.634999999999998</v>
      </c>
      <c r="P3">
        <v>-122.164</v>
      </c>
      <c r="Q3">
        <v>4230</v>
      </c>
      <c r="R3">
        <v>41075</v>
      </c>
      <c r="T3" s="1">
        <v>1509641.90927798</v>
      </c>
      <c r="U3" s="1">
        <f>+SUMPRODUCT(lassoModelChosen.df_coef_!$A$2:$Q$2,df_test!$B3:$R3)+lassoModelChosen.ds_intercept_!$A$2</f>
        <v>1509641.909277983</v>
      </c>
      <c r="V3" s="2">
        <f t="shared" ref="V3:V4" si="0">+T3-U3</f>
        <v>-3.0267983675003052E-9</v>
      </c>
    </row>
    <row r="4" spans="1:22">
      <c r="A4">
        <v>562100</v>
      </c>
      <c r="B4">
        <v>2</v>
      </c>
      <c r="C4">
        <v>0.75</v>
      </c>
      <c r="D4">
        <v>1440</v>
      </c>
      <c r="E4">
        <v>3700</v>
      </c>
      <c r="F4">
        <v>1</v>
      </c>
      <c r="G4">
        <v>0</v>
      </c>
      <c r="H4">
        <v>0</v>
      </c>
      <c r="I4">
        <v>3</v>
      </c>
      <c r="J4">
        <v>7</v>
      </c>
      <c r="K4">
        <v>1200</v>
      </c>
      <c r="L4">
        <v>240</v>
      </c>
      <c r="M4">
        <v>1914</v>
      </c>
      <c r="N4">
        <v>0</v>
      </c>
      <c r="O4">
        <v>47.670699999999997</v>
      </c>
      <c r="P4">
        <v>-122.364</v>
      </c>
      <c r="Q4">
        <v>1440</v>
      </c>
      <c r="R4">
        <v>4300</v>
      </c>
      <c r="T4" s="1">
        <v>528707.68875075097</v>
      </c>
      <c r="U4" s="1">
        <f>+SUMPRODUCT(lassoModelChosen.df_coef_!$A$2:$Q$2,df_test!$B4:$R4)+lassoModelChosen.ds_intercept_!$A$2</f>
        <v>528707.68875074387</v>
      </c>
      <c r="V4" s="2">
        <f t="shared" si="0"/>
        <v>7.1013346314430237E-9</v>
      </c>
    </row>
    <row r="5" spans="1:22">
      <c r="A5">
        <v>631500</v>
      </c>
      <c r="B5">
        <v>2</v>
      </c>
      <c r="C5">
        <v>1</v>
      </c>
      <c r="D5">
        <v>1130</v>
      </c>
      <c r="E5">
        <v>2640</v>
      </c>
      <c r="F5">
        <v>1</v>
      </c>
      <c r="G5">
        <v>0</v>
      </c>
      <c r="H5">
        <v>0</v>
      </c>
      <c r="I5">
        <v>4</v>
      </c>
      <c r="J5">
        <v>8</v>
      </c>
      <c r="K5">
        <v>1130</v>
      </c>
      <c r="L5">
        <v>0</v>
      </c>
      <c r="M5">
        <v>1927</v>
      </c>
      <c r="N5">
        <v>0</v>
      </c>
      <c r="O5">
        <v>47.643799999999999</v>
      </c>
      <c r="P5">
        <v>-122.357</v>
      </c>
      <c r="Q5">
        <v>1680</v>
      </c>
      <c r="R5">
        <v>3200</v>
      </c>
      <c r="T5" s="1">
        <v>576522.23576889106</v>
      </c>
      <c r="U5" s="1">
        <f>+SUMPRODUCT(lassoModelChosen.df_coef_!$A$2:$Q$2,df_test!$B5:$R5)+lassoModelChosen.ds_intercept_!$A$2</f>
        <v>576522.23576888442</v>
      </c>
      <c r="V5" s="2">
        <f t="shared" ref="V5:V68" si="1">+T5-U5</f>
        <v>6.6356733441352844E-9</v>
      </c>
    </row>
    <row r="6" spans="1:22">
      <c r="A6">
        <v>780000</v>
      </c>
      <c r="B6">
        <v>4</v>
      </c>
      <c r="C6">
        <v>2.5</v>
      </c>
      <c r="D6">
        <v>3180</v>
      </c>
      <c r="E6">
        <v>9603</v>
      </c>
      <c r="F6">
        <v>2</v>
      </c>
      <c r="G6">
        <v>0</v>
      </c>
      <c r="H6">
        <v>2</v>
      </c>
      <c r="I6">
        <v>3</v>
      </c>
      <c r="J6">
        <v>9</v>
      </c>
      <c r="K6">
        <v>3180</v>
      </c>
      <c r="L6">
        <v>0</v>
      </c>
      <c r="M6">
        <v>2002</v>
      </c>
      <c r="N6">
        <v>0</v>
      </c>
      <c r="O6">
        <v>47.771700000000003</v>
      </c>
      <c r="P6">
        <v>-122.277</v>
      </c>
      <c r="Q6">
        <v>2440</v>
      </c>
      <c r="R6">
        <v>15261</v>
      </c>
      <c r="T6" s="1">
        <v>996669.37826199795</v>
      </c>
      <c r="U6" s="1">
        <f>+SUMPRODUCT(lassoModelChosen.df_coef_!$A$2:$Q$2,df_test!$B6:$R6)+lassoModelChosen.ds_intercept_!$A$2</f>
        <v>996669.37826199085</v>
      </c>
      <c r="V6" s="2">
        <f t="shared" si="1"/>
        <v>7.1013346314430237E-9</v>
      </c>
    </row>
    <row r="7" spans="1:22">
      <c r="A7">
        <v>485000</v>
      </c>
      <c r="B7">
        <v>3</v>
      </c>
      <c r="C7">
        <v>2.5</v>
      </c>
      <c r="D7">
        <v>1650</v>
      </c>
      <c r="E7">
        <v>3436</v>
      </c>
      <c r="F7">
        <v>2</v>
      </c>
      <c r="G7">
        <v>0</v>
      </c>
      <c r="H7">
        <v>0</v>
      </c>
      <c r="I7">
        <v>3</v>
      </c>
      <c r="J7">
        <v>7</v>
      </c>
      <c r="K7">
        <v>1650</v>
      </c>
      <c r="L7">
        <v>0</v>
      </c>
      <c r="M7">
        <v>2003</v>
      </c>
      <c r="N7">
        <v>0</v>
      </c>
      <c r="O7">
        <v>47.681899999999999</v>
      </c>
      <c r="P7">
        <v>-122.036</v>
      </c>
      <c r="Q7">
        <v>1680</v>
      </c>
      <c r="R7">
        <v>3446</v>
      </c>
      <c r="T7" s="1">
        <v>368860.41798387398</v>
      </c>
      <c r="U7" s="1">
        <f>+SUMPRODUCT(lassoModelChosen.df_coef_!$A$2:$Q$2,df_test!$B7:$R7)+lassoModelChosen.ds_intercept_!$A$2</f>
        <v>368860.41798386723</v>
      </c>
      <c r="V7" s="2">
        <f t="shared" si="1"/>
        <v>6.7520886659622192E-9</v>
      </c>
    </row>
    <row r="8" spans="1:22">
      <c r="A8">
        <v>340000</v>
      </c>
      <c r="B8">
        <v>3</v>
      </c>
      <c r="C8">
        <v>2.75</v>
      </c>
      <c r="D8">
        <v>1720</v>
      </c>
      <c r="E8">
        <v>28000</v>
      </c>
      <c r="F8">
        <v>1</v>
      </c>
      <c r="G8">
        <v>0</v>
      </c>
      <c r="H8">
        <v>0</v>
      </c>
      <c r="I8">
        <v>4</v>
      </c>
      <c r="J8">
        <v>7</v>
      </c>
      <c r="K8">
        <v>1720</v>
      </c>
      <c r="L8">
        <v>0</v>
      </c>
      <c r="M8">
        <v>1958</v>
      </c>
      <c r="N8">
        <v>0</v>
      </c>
      <c r="O8">
        <v>47.4375</v>
      </c>
      <c r="P8">
        <v>-122.176</v>
      </c>
      <c r="Q8">
        <v>2000</v>
      </c>
      <c r="R8">
        <v>41817</v>
      </c>
      <c r="T8" s="1">
        <v>401249.53075233102</v>
      </c>
      <c r="U8" s="1">
        <f>+SUMPRODUCT(lassoModelChosen.df_coef_!$A$2:$Q$2,df_test!$B8:$R8)+lassoModelChosen.ds_intercept_!$A$2</f>
        <v>401249.53075232357</v>
      </c>
      <c r="V8" s="2">
        <f t="shared" si="1"/>
        <v>7.4505805969238281E-9</v>
      </c>
    </row>
    <row r="9" spans="1:22">
      <c r="A9">
        <v>335606</v>
      </c>
      <c r="B9">
        <v>3</v>
      </c>
      <c r="C9">
        <v>2.5</v>
      </c>
      <c r="D9">
        <v>2538</v>
      </c>
      <c r="E9">
        <v>4600</v>
      </c>
      <c r="F9">
        <v>2</v>
      </c>
      <c r="G9">
        <v>0</v>
      </c>
      <c r="H9">
        <v>0</v>
      </c>
      <c r="I9">
        <v>3</v>
      </c>
      <c r="J9">
        <v>8</v>
      </c>
      <c r="K9">
        <v>2538</v>
      </c>
      <c r="L9">
        <v>0</v>
      </c>
      <c r="M9">
        <v>2013</v>
      </c>
      <c r="N9">
        <v>0</v>
      </c>
      <c r="O9">
        <v>47.258400000000002</v>
      </c>
      <c r="P9">
        <v>-122.196</v>
      </c>
      <c r="Q9">
        <v>2570</v>
      </c>
      <c r="R9">
        <v>4800</v>
      </c>
      <c r="T9" s="1">
        <v>407033.66044663597</v>
      </c>
      <c r="U9" s="1">
        <f>+SUMPRODUCT(lassoModelChosen.df_coef_!$A$2:$Q$2,df_test!$B9:$R9)+lassoModelChosen.ds_intercept_!$A$2</f>
        <v>407033.66044663638</v>
      </c>
      <c r="V9" s="2">
        <f t="shared" si="1"/>
        <v>0</v>
      </c>
    </row>
    <row r="10" spans="1:22">
      <c r="A10">
        <v>425000</v>
      </c>
      <c r="B10">
        <v>4</v>
      </c>
      <c r="C10">
        <v>2.5</v>
      </c>
      <c r="D10">
        <v>2460</v>
      </c>
      <c r="E10">
        <v>5440</v>
      </c>
      <c r="F10">
        <v>2</v>
      </c>
      <c r="G10">
        <v>0</v>
      </c>
      <c r="H10">
        <v>0</v>
      </c>
      <c r="I10">
        <v>3</v>
      </c>
      <c r="J10">
        <v>9</v>
      </c>
      <c r="K10">
        <v>2460</v>
      </c>
      <c r="L10">
        <v>0</v>
      </c>
      <c r="M10">
        <v>2003</v>
      </c>
      <c r="N10">
        <v>0</v>
      </c>
      <c r="O10">
        <v>47.448</v>
      </c>
      <c r="P10">
        <v>-122.121</v>
      </c>
      <c r="Q10">
        <v>2460</v>
      </c>
      <c r="R10">
        <v>5124</v>
      </c>
      <c r="T10" s="1">
        <v>575542.83471631201</v>
      </c>
      <c r="U10" s="1">
        <f>+SUMPRODUCT(lassoModelChosen.df_coef_!$A$2:$Q$2,df_test!$B10:$R10)+lassoModelChosen.ds_intercept_!$A$2</f>
        <v>575542.83471629769</v>
      </c>
      <c r="V10" s="2">
        <f t="shared" si="1"/>
        <v>1.4319084584712982E-8</v>
      </c>
    </row>
    <row r="11" spans="1:22">
      <c r="A11">
        <v>490000</v>
      </c>
      <c r="B11">
        <v>5</v>
      </c>
      <c r="C11">
        <v>3.5</v>
      </c>
      <c r="D11">
        <v>4460</v>
      </c>
      <c r="E11">
        <v>2975</v>
      </c>
      <c r="F11">
        <v>3</v>
      </c>
      <c r="G11">
        <v>0</v>
      </c>
      <c r="H11">
        <v>2</v>
      </c>
      <c r="I11">
        <v>3</v>
      </c>
      <c r="J11">
        <v>10</v>
      </c>
      <c r="K11">
        <v>3280</v>
      </c>
      <c r="L11">
        <v>1180</v>
      </c>
      <c r="M11">
        <v>2015</v>
      </c>
      <c r="N11">
        <v>0</v>
      </c>
      <c r="O11">
        <v>47.631300000000003</v>
      </c>
      <c r="P11">
        <v>-122.37</v>
      </c>
      <c r="Q11">
        <v>2490</v>
      </c>
      <c r="R11">
        <v>4231</v>
      </c>
      <c r="T11" s="1">
        <v>1205144.56110433</v>
      </c>
      <c r="U11" s="1">
        <f>+SUMPRODUCT(lassoModelChosen.df_coef_!$A$2:$Q$2,df_test!$B11:$R11)+lassoModelChosen.ds_intercept_!$A$2</f>
        <v>1205144.56110432</v>
      </c>
      <c r="V11" s="2">
        <f t="shared" si="1"/>
        <v>1.0011717677116394E-8</v>
      </c>
    </row>
    <row r="12" spans="1:22">
      <c r="A12">
        <v>732000</v>
      </c>
      <c r="B12">
        <v>4</v>
      </c>
      <c r="C12">
        <v>1.75</v>
      </c>
      <c r="D12">
        <v>2360</v>
      </c>
      <c r="E12">
        <v>11300</v>
      </c>
      <c r="F12">
        <v>1</v>
      </c>
      <c r="G12">
        <v>0</v>
      </c>
      <c r="H12">
        <v>0</v>
      </c>
      <c r="I12">
        <v>4</v>
      </c>
      <c r="J12">
        <v>9</v>
      </c>
      <c r="K12">
        <v>2360</v>
      </c>
      <c r="L12">
        <v>0</v>
      </c>
      <c r="M12">
        <v>1974</v>
      </c>
      <c r="N12">
        <v>0</v>
      </c>
      <c r="O12">
        <v>47.572800000000001</v>
      </c>
      <c r="P12">
        <v>-122.163</v>
      </c>
      <c r="Q12">
        <v>2290</v>
      </c>
      <c r="R12">
        <v>11951</v>
      </c>
      <c r="T12" s="1">
        <v>694662.32508699596</v>
      </c>
      <c r="U12" s="1">
        <f>+SUMPRODUCT(lassoModelChosen.df_coef_!$A$2:$Q$2,df_test!$B12:$R12)+lassoModelChosen.ds_intercept_!$A$2</f>
        <v>694662.32508700341</v>
      </c>
      <c r="V12" s="2">
        <f t="shared" si="1"/>
        <v>-7.4505805969238281E-9</v>
      </c>
    </row>
    <row r="13" spans="1:22">
      <c r="A13">
        <v>389700</v>
      </c>
      <c r="B13">
        <v>3</v>
      </c>
      <c r="C13">
        <v>2.5</v>
      </c>
      <c r="D13">
        <v>1720</v>
      </c>
      <c r="E13">
        <v>3581</v>
      </c>
      <c r="F13">
        <v>2</v>
      </c>
      <c r="G13">
        <v>0</v>
      </c>
      <c r="H13">
        <v>0</v>
      </c>
      <c r="I13">
        <v>3</v>
      </c>
      <c r="J13">
        <v>7</v>
      </c>
      <c r="K13">
        <v>1720</v>
      </c>
      <c r="L13">
        <v>0</v>
      </c>
      <c r="M13">
        <v>2011</v>
      </c>
      <c r="N13">
        <v>0</v>
      </c>
      <c r="O13">
        <v>47.686100000000003</v>
      </c>
      <c r="P13">
        <v>-122.01300000000001</v>
      </c>
      <c r="Q13">
        <v>1720</v>
      </c>
      <c r="R13">
        <v>3600</v>
      </c>
      <c r="T13" s="1">
        <v>362891.92294619197</v>
      </c>
      <c r="U13" s="1">
        <f>+SUMPRODUCT(lassoModelChosen.df_coef_!$A$2:$Q$2,df_test!$B13:$R13)+lassoModelChosen.ds_intercept_!$A$2</f>
        <v>362891.92294619232</v>
      </c>
      <c r="V13" s="2">
        <f t="shared" si="1"/>
        <v>0</v>
      </c>
    </row>
    <row r="14" spans="1:22">
      <c r="A14">
        <v>450000</v>
      </c>
      <c r="B14">
        <v>2</v>
      </c>
      <c r="C14">
        <v>1.5</v>
      </c>
      <c r="D14">
        <v>1020</v>
      </c>
      <c r="E14">
        <v>1049</v>
      </c>
      <c r="F14">
        <v>3</v>
      </c>
      <c r="G14">
        <v>0</v>
      </c>
      <c r="H14">
        <v>0</v>
      </c>
      <c r="I14">
        <v>3</v>
      </c>
      <c r="J14">
        <v>8</v>
      </c>
      <c r="K14">
        <v>1020</v>
      </c>
      <c r="L14">
        <v>0</v>
      </c>
      <c r="M14">
        <v>2008</v>
      </c>
      <c r="N14">
        <v>0</v>
      </c>
      <c r="O14">
        <v>47.68</v>
      </c>
      <c r="P14">
        <v>-122.348</v>
      </c>
      <c r="Q14">
        <v>1350</v>
      </c>
      <c r="R14">
        <v>1395</v>
      </c>
      <c r="T14" s="1">
        <v>368262.42213064397</v>
      </c>
      <c r="U14" s="1">
        <f>+SUMPRODUCT(lassoModelChosen.df_coef_!$A$2:$Q$2,df_test!$B14:$R14)+lassoModelChosen.ds_intercept_!$A$2</f>
        <v>368262.42213063687</v>
      </c>
      <c r="V14" s="2">
        <f t="shared" si="1"/>
        <v>7.1013346314430237E-9</v>
      </c>
    </row>
    <row r="15" spans="1:22">
      <c r="A15">
        <v>357000</v>
      </c>
      <c r="B15">
        <v>3</v>
      </c>
      <c r="C15">
        <v>1.5</v>
      </c>
      <c r="D15">
        <v>1340</v>
      </c>
      <c r="E15">
        <v>11744</v>
      </c>
      <c r="F15">
        <v>1</v>
      </c>
      <c r="G15">
        <v>0</v>
      </c>
      <c r="H15">
        <v>0</v>
      </c>
      <c r="I15">
        <v>2</v>
      </c>
      <c r="J15">
        <v>7</v>
      </c>
      <c r="K15">
        <v>1340</v>
      </c>
      <c r="L15">
        <v>0</v>
      </c>
      <c r="M15">
        <v>1950</v>
      </c>
      <c r="N15">
        <v>0</v>
      </c>
      <c r="O15">
        <v>47.494700000000002</v>
      </c>
      <c r="P15">
        <v>-122.36</v>
      </c>
      <c r="Q15">
        <v>2020</v>
      </c>
      <c r="R15">
        <v>13673</v>
      </c>
      <c r="T15" s="1">
        <v>310505.056192427</v>
      </c>
      <c r="U15" s="1">
        <f>+SUMPRODUCT(lassoModelChosen.df_coef_!$A$2:$Q$2,df_test!$B15:$R15)+lassoModelChosen.ds_intercept_!$A$2</f>
        <v>310505.05619242042</v>
      </c>
      <c r="V15" s="2">
        <f t="shared" si="1"/>
        <v>6.577465683221817E-9</v>
      </c>
    </row>
    <row r="16" spans="1:22">
      <c r="A16">
        <v>960000</v>
      </c>
      <c r="B16">
        <v>4</v>
      </c>
      <c r="C16">
        <v>2.5</v>
      </c>
      <c r="D16">
        <v>3180</v>
      </c>
      <c r="E16">
        <v>10105</v>
      </c>
      <c r="F16">
        <v>2</v>
      </c>
      <c r="G16">
        <v>0</v>
      </c>
      <c r="H16">
        <v>0</v>
      </c>
      <c r="I16">
        <v>4</v>
      </c>
      <c r="J16">
        <v>9</v>
      </c>
      <c r="K16">
        <v>3180</v>
      </c>
      <c r="L16">
        <v>0</v>
      </c>
      <c r="M16">
        <v>1986</v>
      </c>
      <c r="N16">
        <v>0</v>
      </c>
      <c r="O16">
        <v>47.532800000000002</v>
      </c>
      <c r="P16">
        <v>-122.226</v>
      </c>
      <c r="Q16">
        <v>2670</v>
      </c>
      <c r="R16">
        <v>10355</v>
      </c>
      <c r="T16" s="1">
        <v>841353.99785005301</v>
      </c>
      <c r="U16" s="1">
        <f>+SUMPRODUCT(lassoModelChosen.df_coef_!$A$2:$Q$2,df_test!$B16:$R16)+lassoModelChosen.ds_intercept_!$A$2</f>
        <v>841353.99785004556</v>
      </c>
      <c r="V16" s="2">
        <f t="shared" si="1"/>
        <v>7.4505805969238281E-9</v>
      </c>
    </row>
    <row r="17" spans="1:22">
      <c r="A17">
        <v>257000</v>
      </c>
      <c r="B17">
        <v>2</v>
      </c>
      <c r="C17">
        <v>1.75</v>
      </c>
      <c r="D17">
        <v>1220</v>
      </c>
      <c r="E17">
        <v>2268</v>
      </c>
      <c r="F17">
        <v>1</v>
      </c>
      <c r="G17">
        <v>0</v>
      </c>
      <c r="H17">
        <v>0</v>
      </c>
      <c r="I17">
        <v>4</v>
      </c>
      <c r="J17">
        <v>6</v>
      </c>
      <c r="K17">
        <v>610</v>
      </c>
      <c r="L17">
        <v>610</v>
      </c>
      <c r="M17">
        <v>1909</v>
      </c>
      <c r="N17">
        <v>0</v>
      </c>
      <c r="O17">
        <v>47.591999999999999</v>
      </c>
      <c r="P17">
        <v>-122.295</v>
      </c>
      <c r="Q17">
        <v>1240</v>
      </c>
      <c r="R17">
        <v>1675</v>
      </c>
      <c r="T17" s="1">
        <v>405833.70293163502</v>
      </c>
      <c r="U17" s="1">
        <f>+SUMPRODUCT(lassoModelChosen.df_coef_!$A$2:$Q$2,df_test!$B17:$R17)+lassoModelChosen.ds_intercept_!$A$2</f>
        <v>405833.70293162763</v>
      </c>
      <c r="V17" s="2">
        <f t="shared" si="1"/>
        <v>7.3923729360103607E-9</v>
      </c>
    </row>
    <row r="18" spans="1:22">
      <c r="A18">
        <v>448000</v>
      </c>
      <c r="B18">
        <v>3</v>
      </c>
      <c r="C18">
        <v>2.25</v>
      </c>
      <c r="D18">
        <v>1530</v>
      </c>
      <c r="E18">
        <v>3056</v>
      </c>
      <c r="F18">
        <v>2</v>
      </c>
      <c r="G18">
        <v>0</v>
      </c>
      <c r="H18">
        <v>0</v>
      </c>
      <c r="I18">
        <v>3</v>
      </c>
      <c r="J18">
        <v>7</v>
      </c>
      <c r="K18">
        <v>1530</v>
      </c>
      <c r="L18">
        <v>0</v>
      </c>
      <c r="M18">
        <v>2003</v>
      </c>
      <c r="N18">
        <v>0</v>
      </c>
      <c r="O18">
        <v>47.681699999999999</v>
      </c>
      <c r="P18">
        <v>-122.035</v>
      </c>
      <c r="Q18">
        <v>1560</v>
      </c>
      <c r="R18">
        <v>3064</v>
      </c>
      <c r="T18" s="1">
        <v>334657.68520148803</v>
      </c>
      <c r="U18" s="1">
        <f>+SUMPRODUCT(lassoModelChosen.df_coef_!$A$2:$Q$2,df_test!$B18:$R18)+lassoModelChosen.ds_intercept_!$A$2</f>
        <v>334657.68520148098</v>
      </c>
      <c r="V18" s="2">
        <f t="shared" si="1"/>
        <v>7.0431269705295563E-9</v>
      </c>
    </row>
    <row r="19" spans="1:22">
      <c r="A19">
        <v>610000</v>
      </c>
      <c r="B19">
        <v>4</v>
      </c>
      <c r="C19">
        <v>2</v>
      </c>
      <c r="D19">
        <v>2130</v>
      </c>
      <c r="E19">
        <v>2620</v>
      </c>
      <c r="F19">
        <v>1.5</v>
      </c>
      <c r="G19">
        <v>0</v>
      </c>
      <c r="H19">
        <v>0</v>
      </c>
      <c r="I19">
        <v>5</v>
      </c>
      <c r="J19">
        <v>7</v>
      </c>
      <c r="K19">
        <v>1650</v>
      </c>
      <c r="L19">
        <v>480</v>
      </c>
      <c r="M19">
        <v>1919</v>
      </c>
      <c r="N19">
        <v>0</v>
      </c>
      <c r="O19">
        <v>47.651499999999999</v>
      </c>
      <c r="P19">
        <v>-122.346</v>
      </c>
      <c r="Q19">
        <v>1330</v>
      </c>
      <c r="R19">
        <v>2719</v>
      </c>
      <c r="T19" s="1">
        <v>663700.36029626406</v>
      </c>
      <c r="U19" s="1">
        <f>+SUMPRODUCT(lassoModelChosen.df_coef_!$A$2:$Q$2,df_test!$B19:$R19)+lassoModelChosen.ds_intercept_!$A$2</f>
        <v>663700.36029625684</v>
      </c>
      <c r="V19" s="2">
        <f t="shared" si="1"/>
        <v>7.2177499532699585E-9</v>
      </c>
    </row>
    <row r="20" spans="1:22">
      <c r="A20">
        <v>230950</v>
      </c>
      <c r="B20">
        <v>2</v>
      </c>
      <c r="C20">
        <v>1</v>
      </c>
      <c r="D20">
        <v>930</v>
      </c>
      <c r="E20">
        <v>12724</v>
      </c>
      <c r="F20">
        <v>1</v>
      </c>
      <c r="G20">
        <v>0</v>
      </c>
      <c r="H20">
        <v>0</v>
      </c>
      <c r="I20">
        <v>4</v>
      </c>
      <c r="J20">
        <v>6</v>
      </c>
      <c r="K20">
        <v>930</v>
      </c>
      <c r="L20">
        <v>0</v>
      </c>
      <c r="M20">
        <v>1912</v>
      </c>
      <c r="N20">
        <v>0</v>
      </c>
      <c r="O20">
        <v>47.656700000000001</v>
      </c>
      <c r="P20">
        <v>-121.90900000000001</v>
      </c>
      <c r="Q20">
        <v>1240</v>
      </c>
      <c r="R20">
        <v>21828</v>
      </c>
      <c r="T20" s="1">
        <v>319646.24789211899</v>
      </c>
      <c r="U20" s="1">
        <f>+SUMPRODUCT(lassoModelChosen.df_coef_!$A$2:$Q$2,df_test!$B20:$R20)+lassoModelChosen.ds_intercept_!$A$2</f>
        <v>319646.24789211154</v>
      </c>
      <c r="V20" s="2">
        <f t="shared" si="1"/>
        <v>7.4505805969238281E-9</v>
      </c>
    </row>
    <row r="21" spans="1:22">
      <c r="A21">
        <v>377500</v>
      </c>
      <c r="B21">
        <v>3</v>
      </c>
      <c r="C21">
        <v>2</v>
      </c>
      <c r="D21">
        <v>1370</v>
      </c>
      <c r="E21">
        <v>7200</v>
      </c>
      <c r="F21">
        <v>1</v>
      </c>
      <c r="G21">
        <v>0</v>
      </c>
      <c r="H21">
        <v>0</v>
      </c>
      <c r="I21">
        <v>3</v>
      </c>
      <c r="J21">
        <v>7</v>
      </c>
      <c r="K21">
        <v>1130</v>
      </c>
      <c r="L21">
        <v>240</v>
      </c>
      <c r="M21">
        <v>1926</v>
      </c>
      <c r="N21">
        <v>1955</v>
      </c>
      <c r="O21">
        <v>47.732900000000001</v>
      </c>
      <c r="P21">
        <v>-122.30800000000001</v>
      </c>
      <c r="Q21">
        <v>1300</v>
      </c>
      <c r="R21">
        <v>7208</v>
      </c>
      <c r="T21" s="1">
        <v>568266.48821642203</v>
      </c>
      <c r="U21" s="1">
        <f>+SUMPRODUCT(lassoModelChosen.df_coef_!$A$2:$Q$2,df_test!$B21:$R21)+lassoModelChosen.ds_intercept_!$A$2</f>
        <v>568266.48821641505</v>
      </c>
      <c r="V21" s="2">
        <f t="shared" si="1"/>
        <v>6.9849193096160889E-9</v>
      </c>
    </row>
    <row r="22" spans="1:22">
      <c r="A22">
        <v>375000</v>
      </c>
      <c r="B22">
        <v>3</v>
      </c>
      <c r="C22">
        <v>2.5</v>
      </c>
      <c r="D22">
        <v>1670</v>
      </c>
      <c r="E22">
        <v>7740</v>
      </c>
      <c r="F22">
        <v>1</v>
      </c>
      <c r="G22">
        <v>0</v>
      </c>
      <c r="H22">
        <v>0</v>
      </c>
      <c r="I22">
        <v>3</v>
      </c>
      <c r="J22">
        <v>7</v>
      </c>
      <c r="K22">
        <v>1130</v>
      </c>
      <c r="L22">
        <v>540</v>
      </c>
      <c r="M22">
        <v>1974</v>
      </c>
      <c r="N22">
        <v>0</v>
      </c>
      <c r="O22">
        <v>47.522199999999998</v>
      </c>
      <c r="P22">
        <v>-122.37</v>
      </c>
      <c r="Q22">
        <v>1220</v>
      </c>
      <c r="R22">
        <v>7740</v>
      </c>
      <c r="T22" s="1">
        <v>355879.79806335201</v>
      </c>
      <c r="U22" s="1">
        <f>+SUMPRODUCT(lassoModelChosen.df_coef_!$A$2:$Q$2,df_test!$B22:$R22)+lassoModelChosen.ds_intercept_!$A$2</f>
        <v>355879.79806336015</v>
      </c>
      <c r="V22" s="2">
        <f t="shared" si="1"/>
        <v>-8.149072527885437E-9</v>
      </c>
    </row>
    <row r="23" spans="1:22">
      <c r="A23">
        <v>410000</v>
      </c>
      <c r="B23">
        <v>4</v>
      </c>
      <c r="C23">
        <v>2.75</v>
      </c>
      <c r="D23">
        <v>2220</v>
      </c>
      <c r="E23">
        <v>8450</v>
      </c>
      <c r="F23">
        <v>1</v>
      </c>
      <c r="G23">
        <v>0</v>
      </c>
      <c r="H23">
        <v>0</v>
      </c>
      <c r="I23">
        <v>4</v>
      </c>
      <c r="J23">
        <v>7</v>
      </c>
      <c r="K23">
        <v>1260</v>
      </c>
      <c r="L23">
        <v>960</v>
      </c>
      <c r="M23">
        <v>1983</v>
      </c>
      <c r="N23">
        <v>0</v>
      </c>
      <c r="O23">
        <v>47.480400000000003</v>
      </c>
      <c r="P23">
        <v>-122.157</v>
      </c>
      <c r="Q23">
        <v>1580</v>
      </c>
      <c r="R23">
        <v>8450</v>
      </c>
      <c r="T23" s="1">
        <v>393378.839772187</v>
      </c>
      <c r="U23" s="1">
        <f>+SUMPRODUCT(lassoModelChosen.df_coef_!$A$2:$Q$2,df_test!$B23:$R23)+lassoModelChosen.ds_intercept_!$A$2</f>
        <v>393378.83977217972</v>
      </c>
      <c r="V23" s="2">
        <f t="shared" si="1"/>
        <v>7.2759576141834259E-9</v>
      </c>
    </row>
    <row r="24" spans="1:22">
      <c r="A24">
        <v>459000</v>
      </c>
      <c r="B24">
        <v>4</v>
      </c>
      <c r="C24">
        <v>3</v>
      </c>
      <c r="D24">
        <v>1900</v>
      </c>
      <c r="E24">
        <v>9077</v>
      </c>
      <c r="F24">
        <v>2</v>
      </c>
      <c r="G24">
        <v>0</v>
      </c>
      <c r="H24">
        <v>0</v>
      </c>
      <c r="I24">
        <v>3</v>
      </c>
      <c r="J24">
        <v>7</v>
      </c>
      <c r="K24">
        <v>1900</v>
      </c>
      <c r="L24">
        <v>0</v>
      </c>
      <c r="M24">
        <v>1954</v>
      </c>
      <c r="N24">
        <v>2015</v>
      </c>
      <c r="O24">
        <v>47.7684</v>
      </c>
      <c r="P24">
        <v>-122.304</v>
      </c>
      <c r="Q24">
        <v>1900</v>
      </c>
      <c r="R24">
        <v>12868</v>
      </c>
      <c r="T24" s="1">
        <v>649040.38697104098</v>
      </c>
      <c r="U24" s="1">
        <f>+SUMPRODUCT(lassoModelChosen.df_coef_!$A$2:$Q$2,df_test!$B24:$R24)+lassoModelChosen.ds_intercept_!$A$2</f>
        <v>649040.38697103411</v>
      </c>
      <c r="V24" s="2">
        <f t="shared" si="1"/>
        <v>6.8685039877891541E-9</v>
      </c>
    </row>
    <row r="25" spans="1:22">
      <c r="A25">
        <v>190000</v>
      </c>
      <c r="B25">
        <v>3</v>
      </c>
      <c r="C25">
        <v>1.75</v>
      </c>
      <c r="D25">
        <v>1100</v>
      </c>
      <c r="E25">
        <v>9452</v>
      </c>
      <c r="F25">
        <v>1</v>
      </c>
      <c r="G25">
        <v>0</v>
      </c>
      <c r="H25">
        <v>0</v>
      </c>
      <c r="I25">
        <v>3</v>
      </c>
      <c r="J25">
        <v>6</v>
      </c>
      <c r="K25">
        <v>1100</v>
      </c>
      <c r="L25">
        <v>0</v>
      </c>
      <c r="M25">
        <v>1942</v>
      </c>
      <c r="N25">
        <v>0</v>
      </c>
      <c r="O25">
        <v>47.486400000000003</v>
      </c>
      <c r="P25">
        <v>-122.337</v>
      </c>
      <c r="Q25">
        <v>1350</v>
      </c>
      <c r="R25">
        <v>9452</v>
      </c>
      <c r="T25" s="1">
        <v>203686.94791584401</v>
      </c>
      <c r="U25" s="1">
        <f>+SUMPRODUCT(lassoModelChosen.df_coef_!$A$2:$Q$2,df_test!$B25:$R25)+lassoModelChosen.ds_intercept_!$A$2</f>
        <v>203686.94791584462</v>
      </c>
      <c r="V25" s="2">
        <f t="shared" si="1"/>
        <v>-6.1118043959140778E-10</v>
      </c>
    </row>
    <row r="26" spans="1:22">
      <c r="A26">
        <v>585000</v>
      </c>
      <c r="B26">
        <v>4</v>
      </c>
      <c r="C26">
        <v>2.5</v>
      </c>
      <c r="D26">
        <v>2370</v>
      </c>
      <c r="E26">
        <v>15200</v>
      </c>
      <c r="F26">
        <v>1</v>
      </c>
      <c r="G26">
        <v>0</v>
      </c>
      <c r="H26">
        <v>0</v>
      </c>
      <c r="I26">
        <v>3</v>
      </c>
      <c r="J26">
        <v>8</v>
      </c>
      <c r="K26">
        <v>1660</v>
      </c>
      <c r="L26">
        <v>710</v>
      </c>
      <c r="M26">
        <v>1975</v>
      </c>
      <c r="N26">
        <v>0</v>
      </c>
      <c r="O26">
        <v>47.6295</v>
      </c>
      <c r="P26">
        <v>-122.089</v>
      </c>
      <c r="Q26">
        <v>2360</v>
      </c>
      <c r="R26">
        <v>13879</v>
      </c>
      <c r="T26" s="1">
        <v>601640.41645532101</v>
      </c>
      <c r="U26" s="1">
        <f>+SUMPRODUCT(lassoModelChosen.df_coef_!$A$2:$Q$2,df_test!$B26:$R26)+lassoModelChosen.ds_intercept_!$A$2</f>
        <v>601640.41645531356</v>
      </c>
      <c r="V26" s="2">
        <f t="shared" si="1"/>
        <v>7.4505805969238281E-9</v>
      </c>
    </row>
    <row r="27" spans="1:22">
      <c r="A27">
        <v>280000</v>
      </c>
      <c r="B27">
        <v>3</v>
      </c>
      <c r="C27">
        <v>1</v>
      </c>
      <c r="D27">
        <v>1100</v>
      </c>
      <c r="E27">
        <v>5132</v>
      </c>
      <c r="F27">
        <v>1</v>
      </c>
      <c r="G27">
        <v>0</v>
      </c>
      <c r="H27">
        <v>0</v>
      </c>
      <c r="I27">
        <v>3</v>
      </c>
      <c r="J27">
        <v>6</v>
      </c>
      <c r="K27">
        <v>840</v>
      </c>
      <c r="L27">
        <v>260</v>
      </c>
      <c r="M27">
        <v>1948</v>
      </c>
      <c r="N27">
        <v>0</v>
      </c>
      <c r="O27">
        <v>47.701099999999997</v>
      </c>
      <c r="P27">
        <v>-122.336</v>
      </c>
      <c r="Q27">
        <v>1280</v>
      </c>
      <c r="R27">
        <v>5132</v>
      </c>
      <c r="T27" s="1">
        <v>276251.36182801402</v>
      </c>
      <c r="U27" s="1">
        <f>+SUMPRODUCT(lassoModelChosen.df_coef_!$A$2:$Q$2,df_test!$B27:$R27)+lassoModelChosen.ds_intercept_!$A$2</f>
        <v>276251.3618280068</v>
      </c>
      <c r="V27" s="2">
        <f t="shared" si="1"/>
        <v>7.2177499532699585E-9</v>
      </c>
    </row>
    <row r="28" spans="1:22">
      <c r="A28">
        <v>500000</v>
      </c>
      <c r="B28">
        <v>4</v>
      </c>
      <c r="C28">
        <v>2</v>
      </c>
      <c r="D28">
        <v>1530</v>
      </c>
      <c r="E28">
        <v>7816</v>
      </c>
      <c r="F28">
        <v>1</v>
      </c>
      <c r="G28">
        <v>0</v>
      </c>
      <c r="H28">
        <v>0</v>
      </c>
      <c r="I28">
        <v>3</v>
      </c>
      <c r="J28">
        <v>7</v>
      </c>
      <c r="K28">
        <v>1530</v>
      </c>
      <c r="L28">
        <v>0</v>
      </c>
      <c r="M28">
        <v>1955</v>
      </c>
      <c r="N28">
        <v>0</v>
      </c>
      <c r="O28">
        <v>47.730899999999998</v>
      </c>
      <c r="P28">
        <v>-122.33199999999999</v>
      </c>
      <c r="Q28">
        <v>1480</v>
      </c>
      <c r="R28">
        <v>7816</v>
      </c>
      <c r="T28" s="1">
        <v>463061.11719174602</v>
      </c>
      <c r="U28" s="1">
        <f>+SUMPRODUCT(lassoModelChosen.df_coef_!$A$2:$Q$2,df_test!$B28:$R28)+lassoModelChosen.ds_intercept_!$A$2</f>
        <v>463061.11719174683</v>
      </c>
      <c r="V28" s="2">
        <f t="shared" si="1"/>
        <v>-8.149072527885437E-10</v>
      </c>
    </row>
    <row r="29" spans="1:22">
      <c r="A29">
        <v>465000</v>
      </c>
      <c r="B29">
        <v>4</v>
      </c>
      <c r="C29">
        <v>1.75</v>
      </c>
      <c r="D29">
        <v>1640</v>
      </c>
      <c r="E29">
        <v>7194</v>
      </c>
      <c r="F29">
        <v>1.5</v>
      </c>
      <c r="G29">
        <v>0</v>
      </c>
      <c r="H29">
        <v>0</v>
      </c>
      <c r="I29">
        <v>4</v>
      </c>
      <c r="J29">
        <v>7</v>
      </c>
      <c r="K29">
        <v>1480</v>
      </c>
      <c r="L29">
        <v>160</v>
      </c>
      <c r="M29">
        <v>1915</v>
      </c>
      <c r="N29">
        <v>0</v>
      </c>
      <c r="O29">
        <v>47.764899999999997</v>
      </c>
      <c r="P29">
        <v>-122.205</v>
      </c>
      <c r="Q29">
        <v>1440</v>
      </c>
      <c r="R29">
        <v>9405</v>
      </c>
      <c r="T29" s="1">
        <v>603023.78832734295</v>
      </c>
      <c r="U29" s="1">
        <f>+SUMPRODUCT(lassoModelChosen.df_coef_!$A$2:$Q$2,df_test!$B29:$R29)+lassoModelChosen.ds_intercept_!$A$2</f>
        <v>603023.78832733631</v>
      </c>
      <c r="V29" s="2">
        <f t="shared" si="1"/>
        <v>6.6356733441352844E-9</v>
      </c>
    </row>
    <row r="30" spans="1:22">
      <c r="A30">
        <v>802000</v>
      </c>
      <c r="B30">
        <v>2</v>
      </c>
      <c r="C30">
        <v>1.75</v>
      </c>
      <c r="D30">
        <v>2110</v>
      </c>
      <c r="E30">
        <v>8700</v>
      </c>
      <c r="F30">
        <v>1</v>
      </c>
      <c r="G30">
        <v>0</v>
      </c>
      <c r="H30">
        <v>4</v>
      </c>
      <c r="I30">
        <v>4</v>
      </c>
      <c r="J30">
        <v>9</v>
      </c>
      <c r="K30">
        <v>1760</v>
      </c>
      <c r="L30">
        <v>350</v>
      </c>
      <c r="M30">
        <v>1960</v>
      </c>
      <c r="N30">
        <v>0</v>
      </c>
      <c r="O30">
        <v>47.491199999999999</v>
      </c>
      <c r="P30">
        <v>-122.36499999999999</v>
      </c>
      <c r="Q30">
        <v>2120</v>
      </c>
      <c r="R30">
        <v>9500</v>
      </c>
      <c r="T30" s="1">
        <v>901241.25714326603</v>
      </c>
      <c r="U30" s="1">
        <f>+SUMPRODUCT(lassoModelChosen.df_coef_!$A$2:$Q$2,df_test!$B30:$R30)+lassoModelChosen.ds_intercept_!$A$2</f>
        <v>901241.2571432665</v>
      </c>
      <c r="V30" s="2">
        <f t="shared" si="1"/>
        <v>0</v>
      </c>
    </row>
    <row r="31" spans="1:22">
      <c r="A31">
        <v>440000</v>
      </c>
      <c r="B31">
        <v>3</v>
      </c>
      <c r="C31">
        <v>1.5</v>
      </c>
      <c r="D31">
        <v>1690</v>
      </c>
      <c r="E31">
        <v>6010</v>
      </c>
      <c r="F31">
        <v>1</v>
      </c>
      <c r="G31">
        <v>0</v>
      </c>
      <c r="H31">
        <v>0</v>
      </c>
      <c r="I31">
        <v>3</v>
      </c>
      <c r="J31">
        <v>7</v>
      </c>
      <c r="K31">
        <v>1230</v>
      </c>
      <c r="L31">
        <v>460</v>
      </c>
      <c r="M31">
        <v>1946</v>
      </c>
      <c r="N31">
        <v>0</v>
      </c>
      <c r="O31">
        <v>47.695500000000003</v>
      </c>
      <c r="P31">
        <v>-122.291</v>
      </c>
      <c r="Q31">
        <v>1690</v>
      </c>
      <c r="R31">
        <v>5418</v>
      </c>
      <c r="T31" s="1">
        <v>498927.15420627501</v>
      </c>
      <c r="U31" s="1">
        <f>+SUMPRODUCT(lassoModelChosen.df_coef_!$A$2:$Q$2,df_test!$B31:$R31)+lassoModelChosen.ds_intercept_!$A$2</f>
        <v>498927.15420626104</v>
      </c>
      <c r="V31" s="2">
        <f t="shared" si="1"/>
        <v>1.3969838619232178E-8</v>
      </c>
    </row>
    <row r="32" spans="1:22">
      <c r="A32">
        <v>1450000</v>
      </c>
      <c r="B32">
        <v>2</v>
      </c>
      <c r="C32">
        <v>3.25</v>
      </c>
      <c r="D32">
        <v>2070</v>
      </c>
      <c r="E32">
        <v>3128</v>
      </c>
      <c r="F32">
        <v>2</v>
      </c>
      <c r="G32">
        <v>1</v>
      </c>
      <c r="H32">
        <v>3</v>
      </c>
      <c r="I32">
        <v>3</v>
      </c>
      <c r="J32">
        <v>9</v>
      </c>
      <c r="K32">
        <v>1760</v>
      </c>
      <c r="L32">
        <v>310</v>
      </c>
      <c r="M32">
        <v>1988</v>
      </c>
      <c r="N32">
        <v>0</v>
      </c>
      <c r="O32">
        <v>47.568600000000004</v>
      </c>
      <c r="P32">
        <v>-122.06</v>
      </c>
      <c r="Q32">
        <v>2740</v>
      </c>
      <c r="R32">
        <v>3568</v>
      </c>
      <c r="T32" s="1">
        <v>1453748.6264891999</v>
      </c>
      <c r="U32" s="1">
        <f>+SUMPRODUCT(lassoModelChosen.df_coef_!$A$2:$Q$2,df_test!$B32:$R32)+lassoModelChosen.ds_intercept_!$A$2</f>
        <v>1453748.6264892071</v>
      </c>
      <c r="V32" s="2">
        <f t="shared" si="1"/>
        <v>-7.2177499532699585E-9</v>
      </c>
    </row>
    <row r="33" spans="1:22">
      <c r="A33">
        <v>575000</v>
      </c>
      <c r="B33">
        <v>4</v>
      </c>
      <c r="C33">
        <v>1.75</v>
      </c>
      <c r="D33">
        <v>2020</v>
      </c>
      <c r="E33">
        <v>6200</v>
      </c>
      <c r="F33">
        <v>1</v>
      </c>
      <c r="G33">
        <v>0</v>
      </c>
      <c r="H33">
        <v>0</v>
      </c>
      <c r="I33">
        <v>4</v>
      </c>
      <c r="J33">
        <v>6</v>
      </c>
      <c r="K33">
        <v>1010</v>
      </c>
      <c r="L33">
        <v>1010</v>
      </c>
      <c r="M33">
        <v>1948</v>
      </c>
      <c r="N33">
        <v>0</v>
      </c>
      <c r="O33">
        <v>47.701300000000003</v>
      </c>
      <c r="P33">
        <v>-122.35</v>
      </c>
      <c r="Q33">
        <v>1440</v>
      </c>
      <c r="R33">
        <v>4158</v>
      </c>
      <c r="T33" s="1">
        <v>454942.95485166402</v>
      </c>
      <c r="U33" s="1">
        <f>+SUMPRODUCT(lassoModelChosen.df_coef_!$A$2:$Q$2,df_test!$B33:$R33)+lassoModelChosen.ds_intercept_!$A$2</f>
        <v>454942.95485165715</v>
      </c>
      <c r="V33" s="2">
        <f t="shared" si="1"/>
        <v>6.8685039877891541E-9</v>
      </c>
    </row>
    <row r="34" spans="1:22">
      <c r="A34">
        <v>390000</v>
      </c>
      <c r="B34">
        <v>4</v>
      </c>
      <c r="C34">
        <v>2.5</v>
      </c>
      <c r="D34">
        <v>2560</v>
      </c>
      <c r="E34">
        <v>43560</v>
      </c>
      <c r="F34">
        <v>2</v>
      </c>
      <c r="G34">
        <v>0</v>
      </c>
      <c r="H34">
        <v>0</v>
      </c>
      <c r="I34">
        <v>3</v>
      </c>
      <c r="J34">
        <v>8</v>
      </c>
      <c r="K34">
        <v>2560</v>
      </c>
      <c r="L34">
        <v>0</v>
      </c>
      <c r="M34">
        <v>1989</v>
      </c>
      <c r="N34">
        <v>0</v>
      </c>
      <c r="O34">
        <v>47.369199999999999</v>
      </c>
      <c r="P34">
        <v>-122.047</v>
      </c>
      <c r="Q34">
        <v>2130</v>
      </c>
      <c r="R34">
        <v>10150</v>
      </c>
      <c r="T34" s="1">
        <v>472009.17012912699</v>
      </c>
      <c r="U34" s="1">
        <f>+SUMPRODUCT(lassoModelChosen.df_coef_!$A$2:$Q$2,df_test!$B34:$R34)+lassoModelChosen.ds_intercept_!$A$2</f>
        <v>472009.17012912035</v>
      </c>
      <c r="V34" s="2">
        <f t="shared" si="1"/>
        <v>6.6356733441352844E-9</v>
      </c>
    </row>
    <row r="35" spans="1:22">
      <c r="A35">
        <v>1210000</v>
      </c>
      <c r="B35">
        <v>4</v>
      </c>
      <c r="C35">
        <v>3.25</v>
      </c>
      <c r="D35">
        <v>3330</v>
      </c>
      <c r="E35">
        <v>9000</v>
      </c>
      <c r="F35">
        <v>2</v>
      </c>
      <c r="G35">
        <v>0</v>
      </c>
      <c r="H35">
        <v>0</v>
      </c>
      <c r="I35">
        <v>3</v>
      </c>
      <c r="J35">
        <v>9</v>
      </c>
      <c r="K35">
        <v>2870</v>
      </c>
      <c r="L35">
        <v>460</v>
      </c>
      <c r="M35">
        <v>2004</v>
      </c>
      <c r="N35">
        <v>0</v>
      </c>
      <c r="O35">
        <v>47.683599999999998</v>
      </c>
      <c r="P35">
        <v>-122.208</v>
      </c>
      <c r="Q35">
        <v>2550</v>
      </c>
      <c r="R35">
        <v>6349</v>
      </c>
      <c r="T35" s="1">
        <v>888387.79317337996</v>
      </c>
      <c r="U35" s="1">
        <f>+SUMPRODUCT(lassoModelChosen.df_coef_!$A$2:$Q$2,df_test!$B35:$R35)+lassoModelChosen.ds_intercept_!$A$2</f>
        <v>888387.7931733802</v>
      </c>
      <c r="V35" s="2">
        <f t="shared" si="1"/>
        <v>0</v>
      </c>
    </row>
    <row r="36" spans="1:22">
      <c r="A36">
        <v>858000</v>
      </c>
      <c r="B36">
        <v>4</v>
      </c>
      <c r="C36">
        <v>2.25</v>
      </c>
      <c r="D36">
        <v>3070</v>
      </c>
      <c r="E36">
        <v>13720</v>
      </c>
      <c r="F36">
        <v>2</v>
      </c>
      <c r="G36">
        <v>0</v>
      </c>
      <c r="H36">
        <v>0</v>
      </c>
      <c r="I36">
        <v>3</v>
      </c>
      <c r="J36">
        <v>9</v>
      </c>
      <c r="K36">
        <v>3070</v>
      </c>
      <c r="L36">
        <v>0</v>
      </c>
      <c r="M36">
        <v>1978</v>
      </c>
      <c r="N36">
        <v>0</v>
      </c>
      <c r="O36">
        <v>47.613300000000002</v>
      </c>
      <c r="P36">
        <v>-122.152</v>
      </c>
      <c r="Q36">
        <v>3010</v>
      </c>
      <c r="R36">
        <v>9657</v>
      </c>
      <c r="T36" s="1">
        <v>850031.66682922095</v>
      </c>
      <c r="U36" s="1">
        <f>+SUMPRODUCT(lassoModelChosen.df_coef_!$A$2:$Q$2,df_test!$B36:$R36)+lassoModelChosen.ds_intercept_!$A$2</f>
        <v>850031.6668292135</v>
      </c>
      <c r="V36" s="2">
        <f t="shared" si="1"/>
        <v>7.4505805969238281E-9</v>
      </c>
    </row>
    <row r="37" spans="1:22">
      <c r="A37">
        <v>453000</v>
      </c>
      <c r="B37">
        <v>3</v>
      </c>
      <c r="C37">
        <v>2.5</v>
      </c>
      <c r="D37">
        <v>1820</v>
      </c>
      <c r="E37">
        <v>16300</v>
      </c>
      <c r="F37">
        <v>1</v>
      </c>
      <c r="G37">
        <v>0</v>
      </c>
      <c r="H37">
        <v>0</v>
      </c>
      <c r="I37">
        <v>4</v>
      </c>
      <c r="J37">
        <v>7</v>
      </c>
      <c r="K37">
        <v>1220</v>
      </c>
      <c r="L37">
        <v>600</v>
      </c>
      <c r="M37">
        <v>1955</v>
      </c>
      <c r="N37">
        <v>0</v>
      </c>
      <c r="O37">
        <v>47.458199999999998</v>
      </c>
      <c r="P37">
        <v>-122.36499999999999</v>
      </c>
      <c r="Q37">
        <v>1870</v>
      </c>
      <c r="R37">
        <v>16300</v>
      </c>
      <c r="T37" s="1">
        <v>441594.34956905898</v>
      </c>
      <c r="U37" s="1">
        <f>+SUMPRODUCT(lassoModelChosen.df_coef_!$A$2:$Q$2,df_test!$B37:$R37)+lassoModelChosen.ds_intercept_!$A$2</f>
        <v>441594.34956905246</v>
      </c>
      <c r="V37" s="2">
        <f t="shared" si="1"/>
        <v>6.5192580223083496E-9</v>
      </c>
    </row>
    <row r="38" spans="1:22">
      <c r="A38">
        <v>245000</v>
      </c>
      <c r="B38">
        <v>3</v>
      </c>
      <c r="C38">
        <v>1.5</v>
      </c>
      <c r="D38">
        <v>1260</v>
      </c>
      <c r="E38">
        <v>1270</v>
      </c>
      <c r="F38">
        <v>2</v>
      </c>
      <c r="G38">
        <v>0</v>
      </c>
      <c r="H38">
        <v>0</v>
      </c>
      <c r="I38">
        <v>3</v>
      </c>
      <c r="J38">
        <v>7</v>
      </c>
      <c r="K38">
        <v>1040</v>
      </c>
      <c r="L38">
        <v>220</v>
      </c>
      <c r="M38">
        <v>2005</v>
      </c>
      <c r="N38">
        <v>0</v>
      </c>
      <c r="O38">
        <v>47.711100000000002</v>
      </c>
      <c r="P38">
        <v>-122.331</v>
      </c>
      <c r="Q38">
        <v>1260</v>
      </c>
      <c r="R38">
        <v>1472</v>
      </c>
      <c r="T38" s="1">
        <v>292153.76004266698</v>
      </c>
      <c r="U38" s="1">
        <f>+SUMPRODUCT(lassoModelChosen.df_coef_!$A$2:$Q$2,df_test!$B38:$R38)+lassoModelChosen.ds_intercept_!$A$2</f>
        <v>292153.76004265994</v>
      </c>
      <c r="V38" s="2">
        <f t="shared" si="1"/>
        <v>7.0431269705295563E-9</v>
      </c>
    </row>
    <row r="39" spans="1:22">
      <c r="A39">
        <v>279000</v>
      </c>
      <c r="B39">
        <v>4</v>
      </c>
      <c r="C39">
        <v>2.5</v>
      </c>
      <c r="D39">
        <v>2040</v>
      </c>
      <c r="E39">
        <v>8076</v>
      </c>
      <c r="F39">
        <v>2</v>
      </c>
      <c r="G39">
        <v>0</v>
      </c>
      <c r="H39">
        <v>0</v>
      </c>
      <c r="I39">
        <v>3</v>
      </c>
      <c r="J39">
        <v>7</v>
      </c>
      <c r="K39">
        <v>2040</v>
      </c>
      <c r="L39">
        <v>0</v>
      </c>
      <c r="M39">
        <v>1994</v>
      </c>
      <c r="N39">
        <v>0</v>
      </c>
      <c r="O39">
        <v>47.369100000000003</v>
      </c>
      <c r="P39">
        <v>-122.074</v>
      </c>
      <c r="Q39">
        <v>2040</v>
      </c>
      <c r="R39">
        <v>8408</v>
      </c>
      <c r="T39" s="1">
        <v>267031.98311796703</v>
      </c>
      <c r="U39" s="1">
        <f>+SUMPRODUCT(lassoModelChosen.df_coef_!$A$2:$Q$2,df_test!$B39:$R39)+lassoModelChosen.ds_intercept_!$A$2</f>
        <v>267031.98311795294</v>
      </c>
      <c r="V39" s="2">
        <f t="shared" si="1"/>
        <v>1.4086253941059113E-8</v>
      </c>
    </row>
    <row r="40" spans="1:22">
      <c r="A40">
        <v>482000</v>
      </c>
      <c r="B40">
        <v>3</v>
      </c>
      <c r="C40">
        <v>1.75</v>
      </c>
      <c r="D40">
        <v>2600</v>
      </c>
      <c r="E40">
        <v>105587</v>
      </c>
      <c r="F40">
        <v>1</v>
      </c>
      <c r="G40">
        <v>0</v>
      </c>
      <c r="H40">
        <v>0</v>
      </c>
      <c r="I40">
        <v>4</v>
      </c>
      <c r="J40">
        <v>7</v>
      </c>
      <c r="K40">
        <v>1300</v>
      </c>
      <c r="L40">
        <v>1300</v>
      </c>
      <c r="M40">
        <v>1980</v>
      </c>
      <c r="N40">
        <v>0</v>
      </c>
      <c r="O40">
        <v>47.446399999999997</v>
      </c>
      <c r="P40">
        <v>-122.497</v>
      </c>
      <c r="Q40">
        <v>1941</v>
      </c>
      <c r="R40">
        <v>208438</v>
      </c>
      <c r="T40" s="1">
        <v>418222.963057585</v>
      </c>
      <c r="U40" s="1">
        <f>+SUMPRODUCT(lassoModelChosen.df_coef_!$A$2:$Q$2,df_test!$B40:$R40)+lassoModelChosen.ds_intercept_!$A$2</f>
        <v>418222.96305757761</v>
      </c>
      <c r="V40" s="2">
        <f t="shared" si="1"/>
        <v>7.3923729360103607E-9</v>
      </c>
    </row>
    <row r="41" spans="1:22">
      <c r="A41">
        <v>228500</v>
      </c>
      <c r="B41">
        <v>3</v>
      </c>
      <c r="C41">
        <v>1</v>
      </c>
      <c r="D41">
        <v>1080</v>
      </c>
      <c r="E41">
        <v>7486</v>
      </c>
      <c r="F41">
        <v>1.5</v>
      </c>
      <c r="G41">
        <v>0</v>
      </c>
      <c r="H41">
        <v>0</v>
      </c>
      <c r="I41">
        <v>3</v>
      </c>
      <c r="J41">
        <v>6</v>
      </c>
      <c r="K41">
        <v>990</v>
      </c>
      <c r="L41">
        <v>90</v>
      </c>
      <c r="M41">
        <v>1942</v>
      </c>
      <c r="N41">
        <v>0</v>
      </c>
      <c r="O41">
        <v>47.483800000000002</v>
      </c>
      <c r="P41">
        <v>-122.33499999999999</v>
      </c>
      <c r="Q41">
        <v>1170</v>
      </c>
      <c r="R41">
        <v>7800</v>
      </c>
      <c r="T41" s="1">
        <v>167219.01169132401</v>
      </c>
      <c r="U41" s="1">
        <f>+SUMPRODUCT(lassoModelChosen.df_coef_!$A$2:$Q$2,df_test!$B41:$R41)+lassoModelChosen.ds_intercept_!$A$2</f>
        <v>167219.01169131696</v>
      </c>
      <c r="V41" s="2">
        <f t="shared" si="1"/>
        <v>7.0431269705295563E-9</v>
      </c>
    </row>
    <row r="42" spans="1:22">
      <c r="A42">
        <v>397990</v>
      </c>
      <c r="B42">
        <v>3</v>
      </c>
      <c r="C42">
        <v>1</v>
      </c>
      <c r="D42">
        <v>1180</v>
      </c>
      <c r="E42">
        <v>11862</v>
      </c>
      <c r="F42">
        <v>1</v>
      </c>
      <c r="G42">
        <v>0</v>
      </c>
      <c r="H42">
        <v>0</v>
      </c>
      <c r="I42">
        <v>4</v>
      </c>
      <c r="J42">
        <v>7</v>
      </c>
      <c r="K42">
        <v>1180</v>
      </c>
      <c r="L42">
        <v>0</v>
      </c>
      <c r="M42">
        <v>1948</v>
      </c>
      <c r="N42">
        <v>0</v>
      </c>
      <c r="O42">
        <v>47.715299999999999</v>
      </c>
      <c r="P42">
        <v>-122.363</v>
      </c>
      <c r="Q42">
        <v>1540</v>
      </c>
      <c r="R42">
        <v>8100</v>
      </c>
      <c r="T42" s="1">
        <v>443593.490335993</v>
      </c>
      <c r="U42" s="1">
        <f>+SUMPRODUCT(lassoModelChosen.df_coef_!$A$2:$Q$2,df_test!$B42:$R42)+lassoModelChosen.ds_intercept_!$A$2</f>
        <v>443593.49033599347</v>
      </c>
      <c r="V42" s="2">
        <f t="shared" si="1"/>
        <v>-4.6566128730773926E-10</v>
      </c>
    </row>
    <row r="43" spans="1:22">
      <c r="A43">
        <v>400000</v>
      </c>
      <c r="B43">
        <v>1</v>
      </c>
      <c r="C43">
        <v>1</v>
      </c>
      <c r="D43">
        <v>1390</v>
      </c>
      <c r="E43">
        <v>60984</v>
      </c>
      <c r="F43">
        <v>1</v>
      </c>
      <c r="G43">
        <v>0</v>
      </c>
      <c r="H43">
        <v>0</v>
      </c>
      <c r="I43">
        <v>3</v>
      </c>
      <c r="J43">
        <v>6</v>
      </c>
      <c r="K43">
        <v>1390</v>
      </c>
      <c r="L43">
        <v>0</v>
      </c>
      <c r="M43">
        <v>1960</v>
      </c>
      <c r="N43">
        <v>0</v>
      </c>
      <c r="O43">
        <v>47.7652</v>
      </c>
      <c r="P43">
        <v>-121.90300000000001</v>
      </c>
      <c r="Q43">
        <v>1620</v>
      </c>
      <c r="R43">
        <v>24225</v>
      </c>
      <c r="T43" s="1">
        <v>366144.85052827001</v>
      </c>
      <c r="U43" s="1">
        <f>+SUMPRODUCT(lassoModelChosen.df_coef_!$A$2:$Q$2,df_test!$B43:$R43)+lassoModelChosen.ds_intercept_!$A$2</f>
        <v>366144.85052827001</v>
      </c>
      <c r="V43" s="2">
        <f t="shared" si="1"/>
        <v>0</v>
      </c>
    </row>
    <row r="44" spans="1:22">
      <c r="A44">
        <v>325000</v>
      </c>
      <c r="B44">
        <v>4</v>
      </c>
      <c r="C44">
        <v>1</v>
      </c>
      <c r="D44">
        <v>2410</v>
      </c>
      <c r="E44">
        <v>6975</v>
      </c>
      <c r="F44">
        <v>1</v>
      </c>
      <c r="G44">
        <v>0</v>
      </c>
      <c r="H44">
        <v>0</v>
      </c>
      <c r="I44">
        <v>3</v>
      </c>
      <c r="J44">
        <v>7</v>
      </c>
      <c r="K44">
        <v>1510</v>
      </c>
      <c r="L44">
        <v>900</v>
      </c>
      <c r="M44">
        <v>1957</v>
      </c>
      <c r="N44">
        <v>0</v>
      </c>
      <c r="O44">
        <v>47.569200000000002</v>
      </c>
      <c r="P44">
        <v>-122.295</v>
      </c>
      <c r="Q44">
        <v>1880</v>
      </c>
      <c r="R44">
        <v>6255</v>
      </c>
      <c r="T44" s="1">
        <v>475442.62981957197</v>
      </c>
      <c r="U44" s="1">
        <f>+SUMPRODUCT(lassoModelChosen.df_coef_!$A$2:$Q$2,df_test!$B44:$R44)+lassoModelChosen.ds_intercept_!$A$2</f>
        <v>475442.62981956452</v>
      </c>
      <c r="V44" s="2">
        <f t="shared" si="1"/>
        <v>7.4505805969238281E-9</v>
      </c>
    </row>
    <row r="45" spans="1:22">
      <c r="A45">
        <v>699000</v>
      </c>
      <c r="B45">
        <v>4</v>
      </c>
      <c r="C45">
        <v>2.5</v>
      </c>
      <c r="D45">
        <v>2650</v>
      </c>
      <c r="E45">
        <v>7945</v>
      </c>
      <c r="F45">
        <v>2</v>
      </c>
      <c r="G45">
        <v>0</v>
      </c>
      <c r="H45">
        <v>0</v>
      </c>
      <c r="I45">
        <v>3</v>
      </c>
      <c r="J45">
        <v>9</v>
      </c>
      <c r="K45">
        <v>2650</v>
      </c>
      <c r="L45">
        <v>0</v>
      </c>
      <c r="M45">
        <v>2006</v>
      </c>
      <c r="N45">
        <v>0</v>
      </c>
      <c r="O45">
        <v>47.711300000000001</v>
      </c>
      <c r="P45">
        <v>-122.29600000000001</v>
      </c>
      <c r="Q45">
        <v>1200</v>
      </c>
      <c r="R45">
        <v>7920</v>
      </c>
      <c r="T45" s="1">
        <v>727397.35434171499</v>
      </c>
      <c r="U45" s="1">
        <f>+SUMPRODUCT(lassoModelChosen.df_coef_!$A$2:$Q$2,df_test!$B45:$R45)+lassoModelChosen.ds_intercept_!$A$2</f>
        <v>727397.35434170067</v>
      </c>
      <c r="V45" s="2">
        <f t="shared" si="1"/>
        <v>1.4319084584712982E-8</v>
      </c>
    </row>
    <row r="46" spans="1:22">
      <c r="A46">
        <v>555000</v>
      </c>
      <c r="B46">
        <v>4</v>
      </c>
      <c r="C46">
        <v>2.25</v>
      </c>
      <c r="D46">
        <v>2350</v>
      </c>
      <c r="E46">
        <v>8140</v>
      </c>
      <c r="F46">
        <v>1</v>
      </c>
      <c r="G46">
        <v>0</v>
      </c>
      <c r="H46">
        <v>0</v>
      </c>
      <c r="I46">
        <v>4</v>
      </c>
      <c r="J46">
        <v>8</v>
      </c>
      <c r="K46">
        <v>1430</v>
      </c>
      <c r="L46">
        <v>920</v>
      </c>
      <c r="M46">
        <v>1977</v>
      </c>
      <c r="N46">
        <v>0</v>
      </c>
      <c r="O46">
        <v>47.557899999999997</v>
      </c>
      <c r="P46">
        <v>-122.129</v>
      </c>
      <c r="Q46">
        <v>2640</v>
      </c>
      <c r="R46">
        <v>8700</v>
      </c>
      <c r="T46" s="1">
        <v>585879.02017766202</v>
      </c>
      <c r="U46" s="1">
        <f>+SUMPRODUCT(lassoModelChosen.df_coef_!$A$2:$Q$2,df_test!$B46:$R46)+lassoModelChosen.ds_intercept_!$A$2</f>
        <v>585879.02017766237</v>
      </c>
      <c r="V46" s="2">
        <f t="shared" si="1"/>
        <v>0</v>
      </c>
    </row>
    <row r="47" spans="1:22">
      <c r="A47">
        <v>687000</v>
      </c>
      <c r="B47">
        <v>4</v>
      </c>
      <c r="C47">
        <v>2.5</v>
      </c>
      <c r="D47">
        <v>2370</v>
      </c>
      <c r="E47">
        <v>10083</v>
      </c>
      <c r="F47">
        <v>2</v>
      </c>
      <c r="G47">
        <v>0</v>
      </c>
      <c r="H47">
        <v>0</v>
      </c>
      <c r="I47">
        <v>5</v>
      </c>
      <c r="J47">
        <v>8</v>
      </c>
      <c r="K47">
        <v>2370</v>
      </c>
      <c r="L47">
        <v>0</v>
      </c>
      <c r="M47">
        <v>1966</v>
      </c>
      <c r="N47">
        <v>0</v>
      </c>
      <c r="O47">
        <v>47.671500000000002</v>
      </c>
      <c r="P47">
        <v>-122.166</v>
      </c>
      <c r="Q47">
        <v>2370</v>
      </c>
      <c r="R47">
        <v>10133</v>
      </c>
      <c r="T47" s="1">
        <v>743701.107295744</v>
      </c>
      <c r="U47" s="1">
        <f>+SUMPRODUCT(lassoModelChosen.df_coef_!$A$2:$Q$2,df_test!$B47:$R47)+lassoModelChosen.ds_intercept_!$A$2</f>
        <v>743701.10729574412</v>
      </c>
      <c r="V47" s="2">
        <f t="shared" si="1"/>
        <v>0</v>
      </c>
    </row>
    <row r="48" spans="1:22">
      <c r="A48">
        <v>310000</v>
      </c>
      <c r="B48">
        <v>4</v>
      </c>
      <c r="C48">
        <v>2</v>
      </c>
      <c r="D48">
        <v>1870</v>
      </c>
      <c r="E48">
        <v>6000</v>
      </c>
      <c r="F48">
        <v>1.5</v>
      </c>
      <c r="G48">
        <v>0</v>
      </c>
      <c r="H48">
        <v>0</v>
      </c>
      <c r="I48">
        <v>3</v>
      </c>
      <c r="J48">
        <v>7</v>
      </c>
      <c r="K48">
        <v>1870</v>
      </c>
      <c r="L48">
        <v>0</v>
      </c>
      <c r="M48">
        <v>1956</v>
      </c>
      <c r="N48">
        <v>0</v>
      </c>
      <c r="O48">
        <v>47.715499999999999</v>
      </c>
      <c r="P48">
        <v>-122.315</v>
      </c>
      <c r="Q48">
        <v>1520</v>
      </c>
      <c r="R48">
        <v>7169</v>
      </c>
      <c r="T48" s="1">
        <v>514410.16399508697</v>
      </c>
      <c r="U48" s="1">
        <f>+SUMPRODUCT(lassoModelChosen.df_coef_!$A$2:$Q$2,df_test!$B48:$R48)+lassoModelChosen.ds_intercept_!$A$2</f>
        <v>514410.16399507225</v>
      </c>
      <c r="V48" s="2">
        <f t="shared" si="1"/>
        <v>1.4726538211107254E-8</v>
      </c>
    </row>
    <row r="49" spans="1:22">
      <c r="A49">
        <v>400000</v>
      </c>
      <c r="B49">
        <v>4</v>
      </c>
      <c r="C49">
        <v>2.5</v>
      </c>
      <c r="D49">
        <v>3140</v>
      </c>
      <c r="E49">
        <v>12792</v>
      </c>
      <c r="F49">
        <v>2</v>
      </c>
      <c r="G49">
        <v>0</v>
      </c>
      <c r="H49">
        <v>0</v>
      </c>
      <c r="I49">
        <v>4</v>
      </c>
      <c r="J49">
        <v>9</v>
      </c>
      <c r="K49">
        <v>3140</v>
      </c>
      <c r="L49">
        <v>0</v>
      </c>
      <c r="M49">
        <v>1977</v>
      </c>
      <c r="N49">
        <v>0</v>
      </c>
      <c r="O49">
        <v>47.386299999999999</v>
      </c>
      <c r="P49">
        <v>-122.15600000000001</v>
      </c>
      <c r="Q49">
        <v>2510</v>
      </c>
      <c r="R49">
        <v>12792</v>
      </c>
      <c r="T49" s="1">
        <v>759101.12012757303</v>
      </c>
      <c r="U49" s="1">
        <f>+SUMPRODUCT(lassoModelChosen.df_coef_!$A$2:$Q$2,df_test!$B49:$R49)+lassoModelChosen.ds_intercept_!$A$2</f>
        <v>759101.12012756616</v>
      </c>
      <c r="V49" s="2">
        <f t="shared" si="1"/>
        <v>6.8685039877891541E-9</v>
      </c>
    </row>
    <row r="50" spans="1:22">
      <c r="A50">
        <v>525000</v>
      </c>
      <c r="B50">
        <v>3</v>
      </c>
      <c r="C50">
        <v>1</v>
      </c>
      <c r="D50">
        <v>1550</v>
      </c>
      <c r="E50">
        <v>6840</v>
      </c>
      <c r="F50">
        <v>1.5</v>
      </c>
      <c r="G50">
        <v>0</v>
      </c>
      <c r="H50">
        <v>0</v>
      </c>
      <c r="I50">
        <v>3</v>
      </c>
      <c r="J50">
        <v>7</v>
      </c>
      <c r="K50">
        <v>1550</v>
      </c>
      <c r="L50">
        <v>0</v>
      </c>
      <c r="M50">
        <v>1918</v>
      </c>
      <c r="N50">
        <v>0</v>
      </c>
      <c r="O50">
        <v>47.657200000000003</v>
      </c>
      <c r="P50">
        <v>-122.33499999999999</v>
      </c>
      <c r="Q50">
        <v>2370</v>
      </c>
      <c r="R50">
        <v>4560</v>
      </c>
      <c r="T50" s="1">
        <v>545677.86567401804</v>
      </c>
      <c r="U50" s="1">
        <f>+SUMPRODUCT(lassoModelChosen.df_coef_!$A$2:$Q$2,df_test!$B50:$R50)+lassoModelChosen.ds_intercept_!$A$2</f>
        <v>545677.86567401141</v>
      </c>
      <c r="V50" s="2">
        <f t="shared" si="1"/>
        <v>6.6356733441352844E-9</v>
      </c>
    </row>
    <row r="51" spans="1:22">
      <c r="A51">
        <v>1040000</v>
      </c>
      <c r="B51">
        <v>4</v>
      </c>
      <c r="C51">
        <v>2.5</v>
      </c>
      <c r="D51">
        <v>3170</v>
      </c>
      <c r="E51">
        <v>47502</v>
      </c>
      <c r="F51">
        <v>2</v>
      </c>
      <c r="G51">
        <v>0</v>
      </c>
      <c r="H51">
        <v>0</v>
      </c>
      <c r="I51">
        <v>3</v>
      </c>
      <c r="J51">
        <v>10</v>
      </c>
      <c r="K51">
        <v>3170</v>
      </c>
      <c r="L51">
        <v>0</v>
      </c>
      <c r="M51">
        <v>1988</v>
      </c>
      <c r="N51">
        <v>0</v>
      </c>
      <c r="O51">
        <v>47.649500000000003</v>
      </c>
      <c r="P51">
        <v>-122.185</v>
      </c>
      <c r="Q51">
        <v>3190</v>
      </c>
      <c r="R51">
        <v>35110</v>
      </c>
      <c r="T51" s="1">
        <v>972998.42605860496</v>
      </c>
      <c r="U51" s="1">
        <f>+SUMPRODUCT(lassoModelChosen.df_coef_!$A$2:$Q$2,df_test!$B51:$R51)+lassoModelChosen.ds_intercept_!$A$2</f>
        <v>972998.42605859786</v>
      </c>
      <c r="V51" s="2">
        <f t="shared" si="1"/>
        <v>7.1013346314430237E-9</v>
      </c>
    </row>
    <row r="52" spans="1:22">
      <c r="A52">
        <v>255000</v>
      </c>
      <c r="B52">
        <v>3</v>
      </c>
      <c r="C52">
        <v>1.5</v>
      </c>
      <c r="D52">
        <v>1420</v>
      </c>
      <c r="E52">
        <v>7480</v>
      </c>
      <c r="F52">
        <v>1</v>
      </c>
      <c r="G52">
        <v>0</v>
      </c>
      <c r="H52">
        <v>0</v>
      </c>
      <c r="I52">
        <v>4</v>
      </c>
      <c r="J52">
        <v>7</v>
      </c>
      <c r="K52">
        <v>1420</v>
      </c>
      <c r="L52">
        <v>0</v>
      </c>
      <c r="M52">
        <v>1963</v>
      </c>
      <c r="N52">
        <v>0</v>
      </c>
      <c r="O52">
        <v>47.4651</v>
      </c>
      <c r="P52">
        <v>-122.184</v>
      </c>
      <c r="Q52">
        <v>1720</v>
      </c>
      <c r="R52">
        <v>7700</v>
      </c>
      <c r="T52" s="1">
        <v>310635.30125493498</v>
      </c>
      <c r="U52" s="1">
        <f>+SUMPRODUCT(lassoModelChosen.df_coef_!$A$2:$Q$2,df_test!$B52:$R52)+lassoModelChosen.ds_intercept_!$A$2</f>
        <v>310635.30125492811</v>
      </c>
      <c r="V52" s="2">
        <f t="shared" si="1"/>
        <v>6.8685039877891541E-9</v>
      </c>
    </row>
    <row r="53" spans="1:22">
      <c r="A53">
        <v>245000</v>
      </c>
      <c r="B53">
        <v>3</v>
      </c>
      <c r="C53">
        <v>2.25</v>
      </c>
      <c r="D53">
        <v>2210</v>
      </c>
      <c r="E53">
        <v>10794</v>
      </c>
      <c r="F53">
        <v>1</v>
      </c>
      <c r="G53">
        <v>0</v>
      </c>
      <c r="H53">
        <v>0</v>
      </c>
      <c r="I53">
        <v>3</v>
      </c>
      <c r="J53">
        <v>7</v>
      </c>
      <c r="K53">
        <v>1540</v>
      </c>
      <c r="L53">
        <v>670</v>
      </c>
      <c r="M53">
        <v>1967</v>
      </c>
      <c r="N53">
        <v>0</v>
      </c>
      <c r="O53">
        <v>47.491100000000003</v>
      </c>
      <c r="P53">
        <v>-122.224</v>
      </c>
      <c r="Q53">
        <v>2230</v>
      </c>
      <c r="R53">
        <v>10753</v>
      </c>
      <c r="T53" s="1">
        <v>455093.06387229997</v>
      </c>
      <c r="U53" s="1">
        <f>+SUMPRODUCT(lassoModelChosen.df_coef_!$A$2:$Q$2,df_test!$B53:$R53)+lassoModelChosen.ds_intercept_!$A$2</f>
        <v>455093.06387230009</v>
      </c>
      <c r="V53" s="2">
        <f t="shared" si="1"/>
        <v>0</v>
      </c>
    </row>
    <row r="54" spans="1:22">
      <c r="A54">
        <v>1330000</v>
      </c>
      <c r="B54">
        <v>5</v>
      </c>
      <c r="C54">
        <v>2.25</v>
      </c>
      <c r="D54">
        <v>3200</v>
      </c>
      <c r="E54">
        <v>20158</v>
      </c>
      <c r="F54">
        <v>1</v>
      </c>
      <c r="G54">
        <v>0</v>
      </c>
      <c r="H54">
        <v>0</v>
      </c>
      <c r="I54">
        <v>3</v>
      </c>
      <c r="J54">
        <v>8</v>
      </c>
      <c r="K54">
        <v>1600</v>
      </c>
      <c r="L54">
        <v>1600</v>
      </c>
      <c r="M54">
        <v>1965</v>
      </c>
      <c r="N54">
        <v>0</v>
      </c>
      <c r="O54">
        <v>47.630299999999998</v>
      </c>
      <c r="P54">
        <v>-122.215</v>
      </c>
      <c r="Q54">
        <v>3390</v>
      </c>
      <c r="R54">
        <v>20158</v>
      </c>
      <c r="T54" s="1">
        <v>759113.99846426398</v>
      </c>
      <c r="U54" s="1">
        <f>+SUMPRODUCT(lassoModelChosen.df_coef_!$A$2:$Q$2,df_test!$B54:$R54)+lassoModelChosen.ds_intercept_!$A$2</f>
        <v>759113.99846425653</v>
      </c>
      <c r="V54" s="2">
        <f t="shared" si="1"/>
        <v>7.4505805969238281E-9</v>
      </c>
    </row>
    <row r="55" spans="1:22">
      <c r="A55">
        <v>309212</v>
      </c>
      <c r="B55">
        <v>3</v>
      </c>
      <c r="C55">
        <v>1.75</v>
      </c>
      <c r="D55">
        <v>1150</v>
      </c>
      <c r="E55">
        <v>9600</v>
      </c>
      <c r="F55">
        <v>1</v>
      </c>
      <c r="G55">
        <v>0</v>
      </c>
      <c r="H55">
        <v>0</v>
      </c>
      <c r="I55">
        <v>3</v>
      </c>
      <c r="J55">
        <v>7</v>
      </c>
      <c r="K55">
        <v>1150</v>
      </c>
      <c r="L55">
        <v>0</v>
      </c>
      <c r="M55">
        <v>1979</v>
      </c>
      <c r="N55">
        <v>0</v>
      </c>
      <c r="O55">
        <v>47.443399999999997</v>
      </c>
      <c r="P55">
        <v>-121.774</v>
      </c>
      <c r="Q55">
        <v>1520</v>
      </c>
      <c r="R55">
        <v>9976</v>
      </c>
      <c r="T55" s="1">
        <v>133361.39662182299</v>
      </c>
      <c r="U55" s="1">
        <f>+SUMPRODUCT(lassoModelChosen.df_coef_!$A$2:$Q$2,df_test!$B55:$R55)+lassoModelChosen.ds_intercept_!$A$2</f>
        <v>133361.39662180841</v>
      </c>
      <c r="V55" s="2">
        <f t="shared" si="1"/>
        <v>1.4581019058823586E-8</v>
      </c>
    </row>
    <row r="56" spans="1:22">
      <c r="A56">
        <v>782000</v>
      </c>
      <c r="B56">
        <v>4</v>
      </c>
      <c r="C56">
        <v>2.5</v>
      </c>
      <c r="D56">
        <v>3510</v>
      </c>
      <c r="E56">
        <v>24604</v>
      </c>
      <c r="F56">
        <v>2</v>
      </c>
      <c r="G56">
        <v>0</v>
      </c>
      <c r="H56">
        <v>0</v>
      </c>
      <c r="I56">
        <v>3</v>
      </c>
      <c r="J56">
        <v>10</v>
      </c>
      <c r="K56">
        <v>3510</v>
      </c>
      <c r="L56">
        <v>0</v>
      </c>
      <c r="M56">
        <v>1997</v>
      </c>
      <c r="N56">
        <v>0</v>
      </c>
      <c r="O56">
        <v>47.677199999999999</v>
      </c>
      <c r="P56">
        <v>-122.056</v>
      </c>
      <c r="Q56">
        <v>3530</v>
      </c>
      <c r="R56">
        <v>26673</v>
      </c>
      <c r="T56" s="1">
        <v>1022880.44938207</v>
      </c>
      <c r="U56" s="1">
        <f>+SUMPRODUCT(lassoModelChosen.df_coef_!$A$2:$Q$2,df_test!$B56:$R56)+lassoModelChosen.ds_intercept_!$A$2</f>
        <v>1022880.4493820667</v>
      </c>
      <c r="V56" s="2">
        <f t="shared" si="1"/>
        <v>3.2596290111541748E-9</v>
      </c>
    </row>
    <row r="57" spans="1:22">
      <c r="A57">
        <v>553000</v>
      </c>
      <c r="B57">
        <v>3</v>
      </c>
      <c r="C57">
        <v>1</v>
      </c>
      <c r="D57">
        <v>1330</v>
      </c>
      <c r="E57">
        <v>5100</v>
      </c>
      <c r="F57">
        <v>1</v>
      </c>
      <c r="G57">
        <v>0</v>
      </c>
      <c r="H57">
        <v>0</v>
      </c>
      <c r="I57">
        <v>3</v>
      </c>
      <c r="J57">
        <v>7</v>
      </c>
      <c r="K57">
        <v>900</v>
      </c>
      <c r="L57">
        <v>430</v>
      </c>
      <c r="M57">
        <v>1942</v>
      </c>
      <c r="N57">
        <v>0</v>
      </c>
      <c r="O57">
        <v>47.683700000000002</v>
      </c>
      <c r="P57">
        <v>-122.291</v>
      </c>
      <c r="Q57">
        <v>1500</v>
      </c>
      <c r="R57">
        <v>5100</v>
      </c>
      <c r="T57" s="1">
        <v>414975.544545635</v>
      </c>
      <c r="U57" s="1">
        <f>+SUMPRODUCT(lassoModelChosen.df_coef_!$A$2:$Q$2,df_test!$B57:$R57)+lassoModelChosen.ds_intercept_!$A$2</f>
        <v>414975.54454562813</v>
      </c>
      <c r="V57" s="2">
        <f t="shared" si="1"/>
        <v>6.8685039877891541E-9</v>
      </c>
    </row>
    <row r="58" spans="1:22">
      <c r="A58">
        <v>390500</v>
      </c>
      <c r="B58">
        <v>3</v>
      </c>
      <c r="C58">
        <v>2.25</v>
      </c>
      <c r="D58">
        <v>1530</v>
      </c>
      <c r="E58">
        <v>1279</v>
      </c>
      <c r="F58">
        <v>2</v>
      </c>
      <c r="G58">
        <v>0</v>
      </c>
      <c r="H58">
        <v>0</v>
      </c>
      <c r="I58">
        <v>3</v>
      </c>
      <c r="J58">
        <v>7</v>
      </c>
      <c r="K58">
        <v>1116</v>
      </c>
      <c r="L58">
        <v>414</v>
      </c>
      <c r="M58">
        <v>2007</v>
      </c>
      <c r="N58">
        <v>0</v>
      </c>
      <c r="O58">
        <v>47.703499999999998</v>
      </c>
      <c r="P58">
        <v>-122.357</v>
      </c>
      <c r="Q58">
        <v>1320</v>
      </c>
      <c r="R58">
        <v>1427</v>
      </c>
      <c r="T58" s="1">
        <v>357526.97466918803</v>
      </c>
      <c r="U58" s="1">
        <f>+SUMPRODUCT(lassoModelChosen.df_coef_!$A$2:$Q$2,df_test!$B58:$R58)+lassoModelChosen.ds_intercept_!$A$2</f>
        <v>357526.97466918081</v>
      </c>
      <c r="V58" s="2">
        <f t="shared" si="1"/>
        <v>7.2177499532699585E-9</v>
      </c>
    </row>
    <row r="59" spans="1:22">
      <c r="A59">
        <v>330000</v>
      </c>
      <c r="B59">
        <v>5</v>
      </c>
      <c r="C59">
        <v>2.25</v>
      </c>
      <c r="D59">
        <v>2000</v>
      </c>
      <c r="E59">
        <v>7900</v>
      </c>
      <c r="F59">
        <v>1</v>
      </c>
      <c r="G59">
        <v>0</v>
      </c>
      <c r="H59">
        <v>0</v>
      </c>
      <c r="I59">
        <v>4</v>
      </c>
      <c r="J59">
        <v>7</v>
      </c>
      <c r="K59">
        <v>1300</v>
      </c>
      <c r="L59">
        <v>700</v>
      </c>
      <c r="M59">
        <v>1986</v>
      </c>
      <c r="N59">
        <v>0</v>
      </c>
      <c r="O59">
        <v>47.429099999999998</v>
      </c>
      <c r="P59">
        <v>-122.292</v>
      </c>
      <c r="Q59">
        <v>2000</v>
      </c>
      <c r="R59">
        <v>9132</v>
      </c>
      <c r="T59" s="1">
        <v>305403.23272562702</v>
      </c>
      <c r="U59" s="1">
        <f>+SUMPRODUCT(lassoModelChosen.df_coef_!$A$2:$Q$2,df_test!$B59:$R59)+lassoModelChosen.ds_intercept_!$A$2</f>
        <v>305403.23272562772</v>
      </c>
      <c r="V59" s="2">
        <f t="shared" si="1"/>
        <v>-6.9849193096160889E-10</v>
      </c>
    </row>
    <row r="60" spans="1:22">
      <c r="A60">
        <v>425000</v>
      </c>
      <c r="B60">
        <v>3</v>
      </c>
      <c r="C60">
        <v>1</v>
      </c>
      <c r="D60">
        <v>1280</v>
      </c>
      <c r="E60">
        <v>3200</v>
      </c>
      <c r="F60">
        <v>1.5</v>
      </c>
      <c r="G60">
        <v>0</v>
      </c>
      <c r="H60">
        <v>0</v>
      </c>
      <c r="I60">
        <v>3</v>
      </c>
      <c r="J60">
        <v>7</v>
      </c>
      <c r="K60">
        <v>1280</v>
      </c>
      <c r="L60">
        <v>0</v>
      </c>
      <c r="M60">
        <v>1903</v>
      </c>
      <c r="N60">
        <v>0</v>
      </c>
      <c r="O60">
        <v>47.602899999999998</v>
      </c>
      <c r="P60">
        <v>-122.307</v>
      </c>
      <c r="Q60">
        <v>1320</v>
      </c>
      <c r="R60">
        <v>1676</v>
      </c>
      <c r="T60" s="1">
        <v>465137.61403083801</v>
      </c>
      <c r="U60" s="1">
        <f>+SUMPRODUCT(lassoModelChosen.df_coef_!$A$2:$Q$2,df_test!$B60:$R60)+lassoModelChosen.ds_intercept_!$A$2</f>
        <v>465137.61403083056</v>
      </c>
      <c r="V60" s="2">
        <f t="shared" si="1"/>
        <v>7.4505805969238281E-9</v>
      </c>
    </row>
    <row r="61" spans="1:22">
      <c r="A61">
        <v>552500</v>
      </c>
      <c r="B61">
        <v>3</v>
      </c>
      <c r="C61">
        <v>2.25</v>
      </c>
      <c r="D61">
        <v>2700</v>
      </c>
      <c r="E61">
        <v>4025</v>
      </c>
      <c r="F61">
        <v>2</v>
      </c>
      <c r="G61">
        <v>0</v>
      </c>
      <c r="H61">
        <v>0</v>
      </c>
      <c r="I61">
        <v>4</v>
      </c>
      <c r="J61">
        <v>8</v>
      </c>
      <c r="K61">
        <v>1760</v>
      </c>
      <c r="L61">
        <v>940</v>
      </c>
      <c r="M61">
        <v>1907</v>
      </c>
      <c r="N61">
        <v>0</v>
      </c>
      <c r="O61">
        <v>47.607399999999998</v>
      </c>
      <c r="P61">
        <v>-122.294</v>
      </c>
      <c r="Q61">
        <v>1580</v>
      </c>
      <c r="R61">
        <v>4025</v>
      </c>
      <c r="T61" s="1">
        <v>866502.11243948305</v>
      </c>
      <c r="U61" s="1">
        <f>+SUMPRODUCT(lassoModelChosen.df_coef_!$A$2:$Q$2,df_test!$B61:$R61)+lassoModelChosen.ds_intercept_!$A$2</f>
        <v>866502.1124394685</v>
      </c>
      <c r="V61" s="2">
        <f t="shared" si="1"/>
        <v>1.4551915228366852E-8</v>
      </c>
    </row>
    <row r="62" spans="1:22">
      <c r="A62">
        <v>308000</v>
      </c>
      <c r="B62">
        <v>3</v>
      </c>
      <c r="C62">
        <v>2.5</v>
      </c>
      <c r="D62">
        <v>1250</v>
      </c>
      <c r="E62">
        <v>1150</v>
      </c>
      <c r="F62">
        <v>2</v>
      </c>
      <c r="G62">
        <v>0</v>
      </c>
      <c r="H62">
        <v>0</v>
      </c>
      <c r="I62">
        <v>3</v>
      </c>
      <c r="J62">
        <v>8</v>
      </c>
      <c r="K62">
        <v>1080</v>
      </c>
      <c r="L62">
        <v>170</v>
      </c>
      <c r="M62">
        <v>2009</v>
      </c>
      <c r="N62">
        <v>0</v>
      </c>
      <c r="O62">
        <v>47.558199999999999</v>
      </c>
      <c r="P62">
        <v>-122.363</v>
      </c>
      <c r="Q62">
        <v>1250</v>
      </c>
      <c r="R62">
        <v>1150</v>
      </c>
      <c r="T62" s="1">
        <v>329740.79129573703</v>
      </c>
      <c r="U62" s="1">
        <f>+SUMPRODUCT(lassoModelChosen.df_coef_!$A$2:$Q$2,df_test!$B62:$R62)+lassoModelChosen.ds_intercept_!$A$2</f>
        <v>329740.79129572958</v>
      </c>
      <c r="V62" s="2">
        <f t="shared" si="1"/>
        <v>7.4505805969238281E-9</v>
      </c>
    </row>
    <row r="63" spans="1:22">
      <c r="A63">
        <v>320000</v>
      </c>
      <c r="B63">
        <v>4</v>
      </c>
      <c r="C63">
        <v>2.5</v>
      </c>
      <c r="D63">
        <v>2070</v>
      </c>
      <c r="E63">
        <v>7007</v>
      </c>
      <c r="F63">
        <v>2</v>
      </c>
      <c r="G63">
        <v>0</v>
      </c>
      <c r="H63">
        <v>0</v>
      </c>
      <c r="I63">
        <v>3</v>
      </c>
      <c r="J63">
        <v>7</v>
      </c>
      <c r="K63">
        <v>2070</v>
      </c>
      <c r="L63">
        <v>0</v>
      </c>
      <c r="M63">
        <v>1996</v>
      </c>
      <c r="N63">
        <v>0</v>
      </c>
      <c r="O63">
        <v>47.396799999999999</v>
      </c>
      <c r="P63">
        <v>-122.17100000000001</v>
      </c>
      <c r="Q63">
        <v>2130</v>
      </c>
      <c r="R63">
        <v>8100</v>
      </c>
      <c r="T63" s="1">
        <v>297588.80398381501</v>
      </c>
      <c r="U63" s="1">
        <f>+SUMPRODUCT(lassoModelChosen.df_coef_!$A$2:$Q$2,df_test!$B63:$R63)+lassoModelChosen.ds_intercept_!$A$2</f>
        <v>297588.80398381501</v>
      </c>
      <c r="V63" s="2">
        <f t="shared" si="1"/>
        <v>0</v>
      </c>
    </row>
    <row r="64" spans="1:22">
      <c r="A64">
        <v>382000</v>
      </c>
      <c r="B64">
        <v>2</v>
      </c>
      <c r="C64">
        <v>2</v>
      </c>
      <c r="D64">
        <v>1350</v>
      </c>
      <c r="E64">
        <v>2560</v>
      </c>
      <c r="F64">
        <v>1</v>
      </c>
      <c r="G64">
        <v>0</v>
      </c>
      <c r="H64">
        <v>0</v>
      </c>
      <c r="I64">
        <v>4</v>
      </c>
      <c r="J64">
        <v>8</v>
      </c>
      <c r="K64">
        <v>1350</v>
      </c>
      <c r="L64">
        <v>0</v>
      </c>
      <c r="M64">
        <v>1974</v>
      </c>
      <c r="N64">
        <v>0</v>
      </c>
      <c r="O64">
        <v>47.633800000000001</v>
      </c>
      <c r="P64">
        <v>-122.10599999999999</v>
      </c>
      <c r="Q64">
        <v>1800</v>
      </c>
      <c r="R64">
        <v>2560</v>
      </c>
      <c r="T64" s="1">
        <v>506116.46776460798</v>
      </c>
      <c r="U64" s="1">
        <f>+SUMPRODUCT(lassoModelChosen.df_coef_!$A$2:$Q$2,df_test!$B64:$R64)+lassoModelChosen.ds_intercept_!$A$2</f>
        <v>506116.46776460111</v>
      </c>
      <c r="V64" s="2">
        <f t="shared" si="1"/>
        <v>6.8685039877891541E-9</v>
      </c>
    </row>
    <row r="65" spans="1:22">
      <c r="A65">
        <v>435000</v>
      </c>
      <c r="B65">
        <v>3</v>
      </c>
      <c r="C65">
        <v>2.5</v>
      </c>
      <c r="D65">
        <v>3110</v>
      </c>
      <c r="E65">
        <v>6000</v>
      </c>
      <c r="F65">
        <v>1</v>
      </c>
      <c r="G65">
        <v>0</v>
      </c>
      <c r="H65">
        <v>2</v>
      </c>
      <c r="I65">
        <v>3</v>
      </c>
      <c r="J65">
        <v>8</v>
      </c>
      <c r="K65">
        <v>1560</v>
      </c>
      <c r="L65">
        <v>1550</v>
      </c>
      <c r="M65">
        <v>1967</v>
      </c>
      <c r="N65">
        <v>0</v>
      </c>
      <c r="O65">
        <v>47.533099999999997</v>
      </c>
      <c r="P65">
        <v>-122.35299999999999</v>
      </c>
      <c r="Q65">
        <v>2060</v>
      </c>
      <c r="R65">
        <v>6000</v>
      </c>
      <c r="T65" s="1">
        <v>826224.26314711501</v>
      </c>
      <c r="U65" s="1">
        <f>+SUMPRODUCT(lassoModelChosen.df_coef_!$A$2:$Q$2,df_test!$B65:$R65)+lassoModelChosen.ds_intercept_!$A$2</f>
        <v>826224.26314710826</v>
      </c>
      <c r="V65" s="2">
        <f t="shared" si="1"/>
        <v>6.7520886659622192E-9</v>
      </c>
    </row>
    <row r="66" spans="1:22">
      <c r="A66">
        <v>372000</v>
      </c>
      <c r="B66">
        <v>5</v>
      </c>
      <c r="C66">
        <v>2.5</v>
      </c>
      <c r="D66">
        <v>2840</v>
      </c>
      <c r="E66">
        <v>6010</v>
      </c>
      <c r="F66">
        <v>2</v>
      </c>
      <c r="G66">
        <v>0</v>
      </c>
      <c r="H66">
        <v>0</v>
      </c>
      <c r="I66">
        <v>3</v>
      </c>
      <c r="J66">
        <v>8</v>
      </c>
      <c r="K66">
        <v>2840</v>
      </c>
      <c r="L66">
        <v>0</v>
      </c>
      <c r="M66">
        <v>2003</v>
      </c>
      <c r="N66">
        <v>0</v>
      </c>
      <c r="O66">
        <v>47.316099999999999</v>
      </c>
      <c r="P66">
        <v>-122.27</v>
      </c>
      <c r="Q66">
        <v>2740</v>
      </c>
      <c r="R66">
        <v>5509</v>
      </c>
      <c r="T66" s="1">
        <v>468560.32903303899</v>
      </c>
      <c r="U66" s="1">
        <f>+SUMPRODUCT(lassoModelChosen.df_coef_!$A$2:$Q$2,df_test!$B66:$R66)+lassoModelChosen.ds_intercept_!$A$2</f>
        <v>468560.32903303206</v>
      </c>
      <c r="V66" s="2">
        <f t="shared" si="1"/>
        <v>6.9267116487026215E-9</v>
      </c>
    </row>
    <row r="67" spans="1:22">
      <c r="A67">
        <v>1380000</v>
      </c>
      <c r="B67">
        <v>4</v>
      </c>
      <c r="C67">
        <v>3.75</v>
      </c>
      <c r="D67">
        <v>3160</v>
      </c>
      <c r="E67">
        <v>9525</v>
      </c>
      <c r="F67">
        <v>2.5</v>
      </c>
      <c r="G67">
        <v>0</v>
      </c>
      <c r="H67">
        <v>0</v>
      </c>
      <c r="I67">
        <v>3</v>
      </c>
      <c r="J67">
        <v>10</v>
      </c>
      <c r="K67">
        <v>3160</v>
      </c>
      <c r="L67">
        <v>0</v>
      </c>
      <c r="M67">
        <v>1997</v>
      </c>
      <c r="N67">
        <v>0</v>
      </c>
      <c r="O67">
        <v>47.5623</v>
      </c>
      <c r="P67">
        <v>-122.221</v>
      </c>
      <c r="Q67">
        <v>2400</v>
      </c>
      <c r="R67">
        <v>9525</v>
      </c>
      <c r="T67" s="1">
        <v>929054.07235224498</v>
      </c>
      <c r="U67" s="1">
        <f>+SUMPRODUCT(lassoModelChosen.df_coef_!$A$2:$Q$2,df_test!$B67:$R67)+lassoModelChosen.ds_intercept_!$A$2</f>
        <v>929054.07235224545</v>
      </c>
      <c r="V67" s="2">
        <f t="shared" si="1"/>
        <v>0</v>
      </c>
    </row>
    <row r="68" spans="1:22">
      <c r="A68">
        <v>349950</v>
      </c>
      <c r="B68">
        <v>3</v>
      </c>
      <c r="C68">
        <v>2</v>
      </c>
      <c r="D68">
        <v>1640</v>
      </c>
      <c r="E68">
        <v>4714</v>
      </c>
      <c r="F68">
        <v>1</v>
      </c>
      <c r="G68">
        <v>0</v>
      </c>
      <c r="H68">
        <v>0</v>
      </c>
      <c r="I68">
        <v>3</v>
      </c>
      <c r="J68">
        <v>8</v>
      </c>
      <c r="K68">
        <v>1640</v>
      </c>
      <c r="L68">
        <v>0</v>
      </c>
      <c r="M68">
        <v>2009</v>
      </c>
      <c r="N68">
        <v>0</v>
      </c>
      <c r="O68">
        <v>47.353900000000003</v>
      </c>
      <c r="P68">
        <v>-122.021</v>
      </c>
      <c r="Q68">
        <v>1770</v>
      </c>
      <c r="R68">
        <v>4802</v>
      </c>
      <c r="T68" s="1">
        <v>240305.236135691</v>
      </c>
      <c r="U68" s="1">
        <f>+SUMPRODUCT(lassoModelChosen.df_coef_!$A$2:$Q$2,df_test!$B68:$R68)+lassoModelChosen.ds_intercept_!$A$2</f>
        <v>240305.2361356914</v>
      </c>
      <c r="V68" s="2">
        <f t="shared" si="1"/>
        <v>-4.0745362639427185E-10</v>
      </c>
    </row>
    <row r="69" spans="1:22">
      <c r="A69">
        <v>350000</v>
      </c>
      <c r="B69">
        <v>4</v>
      </c>
      <c r="C69">
        <v>1.75</v>
      </c>
      <c r="D69">
        <v>2740</v>
      </c>
      <c r="E69">
        <v>10086</v>
      </c>
      <c r="F69">
        <v>1</v>
      </c>
      <c r="G69">
        <v>0</v>
      </c>
      <c r="H69">
        <v>0</v>
      </c>
      <c r="I69">
        <v>3</v>
      </c>
      <c r="J69">
        <v>7</v>
      </c>
      <c r="K69">
        <v>1440</v>
      </c>
      <c r="L69">
        <v>1300</v>
      </c>
      <c r="M69">
        <v>1972</v>
      </c>
      <c r="N69">
        <v>0</v>
      </c>
      <c r="O69">
        <v>47.511200000000002</v>
      </c>
      <c r="P69">
        <v>-122.32899999999999</v>
      </c>
      <c r="Q69">
        <v>1710</v>
      </c>
      <c r="R69">
        <v>9840</v>
      </c>
      <c r="T69" s="1">
        <v>478699.535002566</v>
      </c>
      <c r="U69" s="1">
        <f>+SUMPRODUCT(lassoModelChosen.df_coef_!$A$2:$Q$2,df_test!$B69:$R69)+lassoModelChosen.ds_intercept_!$A$2</f>
        <v>478699.53500255942</v>
      </c>
      <c r="V69" s="2">
        <f t="shared" ref="V69:V132" si="2">+T69-U69</f>
        <v>6.577465683221817E-9</v>
      </c>
    </row>
    <row r="70" spans="1:22">
      <c r="A70">
        <v>1320000</v>
      </c>
      <c r="B70">
        <v>4</v>
      </c>
      <c r="C70">
        <v>3.5</v>
      </c>
      <c r="D70">
        <v>3460</v>
      </c>
      <c r="E70">
        <v>3997</v>
      </c>
      <c r="F70">
        <v>2</v>
      </c>
      <c r="G70">
        <v>0</v>
      </c>
      <c r="H70">
        <v>0</v>
      </c>
      <c r="I70">
        <v>3</v>
      </c>
      <c r="J70">
        <v>10</v>
      </c>
      <c r="K70">
        <v>2560</v>
      </c>
      <c r="L70">
        <v>900</v>
      </c>
      <c r="M70">
        <v>2004</v>
      </c>
      <c r="N70">
        <v>0</v>
      </c>
      <c r="O70">
        <v>47.671799999999998</v>
      </c>
      <c r="P70">
        <v>-122.32899999999999</v>
      </c>
      <c r="Q70">
        <v>1860</v>
      </c>
      <c r="R70">
        <v>4000</v>
      </c>
      <c r="T70" s="1">
        <v>989114.25384910405</v>
      </c>
      <c r="U70" s="1">
        <f>+SUMPRODUCT(lassoModelChosen.df_coef_!$A$2:$Q$2,df_test!$B70:$R70)+lassoModelChosen.ds_intercept_!$A$2</f>
        <v>989114.25384910405</v>
      </c>
      <c r="V70" s="2">
        <f t="shared" si="2"/>
        <v>0</v>
      </c>
    </row>
    <row r="71" spans="1:22">
      <c r="A71">
        <v>255000</v>
      </c>
      <c r="B71">
        <v>5</v>
      </c>
      <c r="C71">
        <v>1.75</v>
      </c>
      <c r="D71">
        <v>1970</v>
      </c>
      <c r="E71">
        <v>8925</v>
      </c>
      <c r="F71">
        <v>1</v>
      </c>
      <c r="G71">
        <v>0</v>
      </c>
      <c r="H71">
        <v>0</v>
      </c>
      <c r="I71">
        <v>5</v>
      </c>
      <c r="J71">
        <v>7</v>
      </c>
      <c r="K71">
        <v>1170</v>
      </c>
      <c r="L71">
        <v>800</v>
      </c>
      <c r="M71">
        <v>1977</v>
      </c>
      <c r="N71">
        <v>0</v>
      </c>
      <c r="O71">
        <v>47.292499999999997</v>
      </c>
      <c r="P71">
        <v>-122.196</v>
      </c>
      <c r="Q71">
        <v>1910</v>
      </c>
      <c r="R71">
        <v>8025</v>
      </c>
      <c r="T71" s="1">
        <v>242690.08555484499</v>
      </c>
      <c r="U71" s="1">
        <f>+SUMPRODUCT(lassoModelChosen.df_coef_!$A$2:$Q$2,df_test!$B71:$R71)+lassoModelChosen.ds_intercept_!$A$2</f>
        <v>242690.08555483818</v>
      </c>
      <c r="V71" s="2">
        <f t="shared" si="2"/>
        <v>6.8102963268756866E-9</v>
      </c>
    </row>
    <row r="72" spans="1:22">
      <c r="A72">
        <v>405000</v>
      </c>
      <c r="B72">
        <v>5</v>
      </c>
      <c r="C72">
        <v>3.5</v>
      </c>
      <c r="D72">
        <v>3672</v>
      </c>
      <c r="E72">
        <v>9742</v>
      </c>
      <c r="F72">
        <v>2</v>
      </c>
      <c r="G72">
        <v>0</v>
      </c>
      <c r="H72">
        <v>0</v>
      </c>
      <c r="I72">
        <v>3</v>
      </c>
      <c r="J72">
        <v>9</v>
      </c>
      <c r="K72">
        <v>3006</v>
      </c>
      <c r="L72">
        <v>666</v>
      </c>
      <c r="M72">
        <v>2006</v>
      </c>
      <c r="N72">
        <v>0</v>
      </c>
      <c r="O72">
        <v>47.325499999999998</v>
      </c>
      <c r="P72">
        <v>-122.19199999999999</v>
      </c>
      <c r="Q72">
        <v>2140</v>
      </c>
      <c r="R72">
        <v>9118</v>
      </c>
      <c r="T72" s="1">
        <v>697446.60224393697</v>
      </c>
      <c r="U72" s="1">
        <f>+SUMPRODUCT(lassoModelChosen.df_coef_!$A$2:$Q$2,df_test!$B72:$R72)+lassoModelChosen.ds_intercept_!$A$2</f>
        <v>697446.6022439301</v>
      </c>
      <c r="V72" s="2">
        <f t="shared" si="2"/>
        <v>6.8685039877891541E-9</v>
      </c>
    </row>
    <row r="73" spans="1:22">
      <c r="A73">
        <v>442500</v>
      </c>
      <c r="B73">
        <v>4</v>
      </c>
      <c r="C73">
        <v>2</v>
      </c>
      <c r="D73">
        <v>1540</v>
      </c>
      <c r="E73">
        <v>5920</v>
      </c>
      <c r="F73">
        <v>1.5</v>
      </c>
      <c r="G73">
        <v>0</v>
      </c>
      <c r="H73">
        <v>0</v>
      </c>
      <c r="I73">
        <v>5</v>
      </c>
      <c r="J73">
        <v>7</v>
      </c>
      <c r="K73">
        <v>1540</v>
      </c>
      <c r="L73">
        <v>0</v>
      </c>
      <c r="M73">
        <v>1935</v>
      </c>
      <c r="N73">
        <v>0</v>
      </c>
      <c r="O73">
        <v>47.714799999999997</v>
      </c>
      <c r="P73">
        <v>-122.301</v>
      </c>
      <c r="Q73">
        <v>1630</v>
      </c>
      <c r="R73">
        <v>6216</v>
      </c>
      <c r="T73" s="1">
        <v>572053.65883377905</v>
      </c>
      <c r="U73" s="1">
        <f>+SUMPRODUCT(lassoModelChosen.df_coef_!$A$2:$Q$2,df_test!$B73:$R73)+lassoModelChosen.ds_intercept_!$A$2</f>
        <v>572053.65883377194</v>
      </c>
      <c r="V73" s="2">
        <f t="shared" si="2"/>
        <v>7.1013346314430237E-9</v>
      </c>
    </row>
    <row r="74" spans="1:22">
      <c r="A74">
        <v>772000</v>
      </c>
      <c r="B74">
        <v>4</v>
      </c>
      <c r="C74">
        <v>2.5</v>
      </c>
      <c r="D74">
        <v>2110</v>
      </c>
      <c r="E74">
        <v>3750</v>
      </c>
      <c r="F74">
        <v>2</v>
      </c>
      <c r="G74">
        <v>0</v>
      </c>
      <c r="H74">
        <v>0</v>
      </c>
      <c r="I74">
        <v>3</v>
      </c>
      <c r="J74">
        <v>8</v>
      </c>
      <c r="K74">
        <v>2110</v>
      </c>
      <c r="L74">
        <v>0</v>
      </c>
      <c r="M74">
        <v>2000</v>
      </c>
      <c r="N74">
        <v>0</v>
      </c>
      <c r="O74">
        <v>47.678899999999999</v>
      </c>
      <c r="P74">
        <v>-122.363</v>
      </c>
      <c r="Q74">
        <v>1700</v>
      </c>
      <c r="R74">
        <v>5000</v>
      </c>
      <c r="T74" s="1">
        <v>558254.94508174004</v>
      </c>
      <c r="U74" s="1">
        <f>+SUMPRODUCT(lassoModelChosen.df_coef_!$A$2:$Q$2,df_test!$B74:$R74)+lassoModelChosen.ds_intercept_!$A$2</f>
        <v>558254.94508174062</v>
      </c>
      <c r="V74" s="2">
        <f t="shared" si="2"/>
        <v>0</v>
      </c>
    </row>
    <row r="75" spans="1:22">
      <c r="A75">
        <v>767450</v>
      </c>
      <c r="B75">
        <v>3</v>
      </c>
      <c r="C75">
        <v>2</v>
      </c>
      <c r="D75">
        <v>1630</v>
      </c>
      <c r="E75">
        <v>7599</v>
      </c>
      <c r="F75">
        <v>1</v>
      </c>
      <c r="G75">
        <v>0</v>
      </c>
      <c r="H75">
        <v>0</v>
      </c>
      <c r="I75">
        <v>3</v>
      </c>
      <c r="J75">
        <v>10</v>
      </c>
      <c r="K75">
        <v>1630</v>
      </c>
      <c r="L75">
        <v>0</v>
      </c>
      <c r="M75">
        <v>2006</v>
      </c>
      <c r="N75">
        <v>0</v>
      </c>
      <c r="O75">
        <v>47.698099999999997</v>
      </c>
      <c r="P75">
        <v>-122.376</v>
      </c>
      <c r="Q75">
        <v>2030</v>
      </c>
      <c r="R75">
        <v>7599</v>
      </c>
      <c r="T75" s="1">
        <v>680619.422896415</v>
      </c>
      <c r="U75" s="1">
        <f>+SUMPRODUCT(lassoModelChosen.df_coef_!$A$2:$Q$2,df_test!$B75:$R75)+lassoModelChosen.ds_intercept_!$A$2</f>
        <v>680619.42289640754</v>
      </c>
      <c r="V75" s="2">
        <f t="shared" si="2"/>
        <v>7.4505805969238281E-9</v>
      </c>
    </row>
    <row r="76" spans="1:22">
      <c r="A76">
        <v>832000</v>
      </c>
      <c r="B76">
        <v>4</v>
      </c>
      <c r="C76">
        <v>2.25</v>
      </c>
      <c r="D76">
        <v>3190</v>
      </c>
      <c r="E76">
        <v>52953</v>
      </c>
      <c r="F76">
        <v>2</v>
      </c>
      <c r="G76">
        <v>0</v>
      </c>
      <c r="H76">
        <v>0</v>
      </c>
      <c r="I76">
        <v>4</v>
      </c>
      <c r="J76">
        <v>10</v>
      </c>
      <c r="K76">
        <v>3190</v>
      </c>
      <c r="L76">
        <v>0</v>
      </c>
      <c r="M76">
        <v>1980</v>
      </c>
      <c r="N76">
        <v>0</v>
      </c>
      <c r="O76">
        <v>47.593299999999999</v>
      </c>
      <c r="P76">
        <v>-122.075</v>
      </c>
      <c r="Q76">
        <v>3190</v>
      </c>
      <c r="R76">
        <v>51400</v>
      </c>
      <c r="T76" s="1">
        <v>967745.33869158395</v>
      </c>
      <c r="U76" s="1">
        <f>+SUMPRODUCT(lassoModelChosen.df_coef_!$A$2:$Q$2,df_test!$B76:$R76)+lassoModelChosen.ds_intercept_!$A$2</f>
        <v>967745.33869158477</v>
      </c>
      <c r="V76" s="2">
        <f t="shared" si="2"/>
        <v>0</v>
      </c>
    </row>
    <row r="77" spans="1:22">
      <c r="A77">
        <v>835000</v>
      </c>
      <c r="B77">
        <v>4</v>
      </c>
      <c r="C77">
        <v>3</v>
      </c>
      <c r="D77">
        <v>4480</v>
      </c>
      <c r="E77">
        <v>42717</v>
      </c>
      <c r="F77">
        <v>2</v>
      </c>
      <c r="G77">
        <v>0</v>
      </c>
      <c r="H77">
        <v>0</v>
      </c>
      <c r="I77">
        <v>3</v>
      </c>
      <c r="J77">
        <v>9</v>
      </c>
      <c r="K77">
        <v>4480</v>
      </c>
      <c r="L77">
        <v>0</v>
      </c>
      <c r="M77">
        <v>1987</v>
      </c>
      <c r="N77">
        <v>0</v>
      </c>
      <c r="O77">
        <v>47.771099999999997</v>
      </c>
      <c r="P77">
        <v>-122.08799999999999</v>
      </c>
      <c r="Q77">
        <v>3140</v>
      </c>
      <c r="R77">
        <v>41632</v>
      </c>
      <c r="T77" s="1">
        <v>1180847.3139228199</v>
      </c>
      <c r="U77" s="1">
        <f>+SUMPRODUCT(lassoModelChosen.df_coef_!$A$2:$Q$2,df_test!$B77:$R77)+lassoModelChosen.ds_intercept_!$A$2</f>
        <v>1180847.3139228299</v>
      </c>
      <c r="V77" s="2">
        <f t="shared" si="2"/>
        <v>-1.0011717677116394E-8</v>
      </c>
    </row>
    <row r="78" spans="1:22">
      <c r="A78">
        <v>2000000</v>
      </c>
      <c r="B78">
        <v>3</v>
      </c>
      <c r="C78">
        <v>3.25</v>
      </c>
      <c r="D78">
        <v>2610</v>
      </c>
      <c r="E78">
        <v>16387</v>
      </c>
      <c r="F78">
        <v>2</v>
      </c>
      <c r="G78">
        <v>1</v>
      </c>
      <c r="H78">
        <v>4</v>
      </c>
      <c r="I78">
        <v>3</v>
      </c>
      <c r="J78">
        <v>9</v>
      </c>
      <c r="K78">
        <v>2610</v>
      </c>
      <c r="L78">
        <v>0</v>
      </c>
      <c r="M78">
        <v>2006</v>
      </c>
      <c r="N78">
        <v>0</v>
      </c>
      <c r="O78">
        <v>47.717500000000001</v>
      </c>
      <c r="P78">
        <v>-122.27800000000001</v>
      </c>
      <c r="Q78">
        <v>2590</v>
      </c>
      <c r="R78">
        <v>12958</v>
      </c>
      <c r="T78" s="1">
        <v>1632096.34450166</v>
      </c>
      <c r="U78" s="1">
        <f>+SUMPRODUCT(lassoModelChosen.df_coef_!$A$2:$Q$2,df_test!$B78:$R78)+lassoModelChosen.ds_intercept_!$A$2</f>
        <v>1632096.3445016518</v>
      </c>
      <c r="V78" s="2">
        <f t="shared" si="2"/>
        <v>8.149072527885437E-9</v>
      </c>
    </row>
    <row r="79" spans="1:22">
      <c r="A79">
        <v>460000</v>
      </c>
      <c r="B79">
        <v>5</v>
      </c>
      <c r="C79">
        <v>2.5</v>
      </c>
      <c r="D79">
        <v>3390</v>
      </c>
      <c r="E79">
        <v>9760</v>
      </c>
      <c r="F79">
        <v>1</v>
      </c>
      <c r="G79">
        <v>0</v>
      </c>
      <c r="H79">
        <v>0</v>
      </c>
      <c r="I79">
        <v>5</v>
      </c>
      <c r="J79">
        <v>8</v>
      </c>
      <c r="K79">
        <v>1750</v>
      </c>
      <c r="L79">
        <v>1640</v>
      </c>
      <c r="M79">
        <v>1978</v>
      </c>
      <c r="N79">
        <v>0</v>
      </c>
      <c r="O79">
        <v>47.446199999999997</v>
      </c>
      <c r="P79">
        <v>-122.137</v>
      </c>
      <c r="Q79">
        <v>2360</v>
      </c>
      <c r="R79">
        <v>9600</v>
      </c>
      <c r="T79" s="1">
        <v>687045.62701892795</v>
      </c>
      <c r="U79" s="1">
        <f>+SUMPRODUCT(lassoModelChosen.df_coef_!$A$2:$Q$2,df_test!$B79:$R79)+lassoModelChosen.ds_intercept_!$A$2</f>
        <v>687045.62701892108</v>
      </c>
      <c r="V79" s="2">
        <f t="shared" si="2"/>
        <v>6.8685039877891541E-9</v>
      </c>
    </row>
    <row r="80" spans="1:22">
      <c r="A80">
        <v>500000</v>
      </c>
      <c r="B80">
        <v>3</v>
      </c>
      <c r="C80">
        <v>1.5</v>
      </c>
      <c r="D80">
        <v>1680</v>
      </c>
      <c r="E80">
        <v>17409</v>
      </c>
      <c r="F80">
        <v>1</v>
      </c>
      <c r="G80">
        <v>0</v>
      </c>
      <c r="H80">
        <v>0</v>
      </c>
      <c r="I80">
        <v>3</v>
      </c>
      <c r="J80">
        <v>7</v>
      </c>
      <c r="K80">
        <v>1680</v>
      </c>
      <c r="L80">
        <v>0</v>
      </c>
      <c r="M80">
        <v>1962</v>
      </c>
      <c r="N80">
        <v>0</v>
      </c>
      <c r="O80">
        <v>47.676600000000001</v>
      </c>
      <c r="P80">
        <v>-122.176</v>
      </c>
      <c r="Q80">
        <v>1680</v>
      </c>
      <c r="R80">
        <v>9101</v>
      </c>
      <c r="T80" s="1">
        <v>445564.02746021701</v>
      </c>
      <c r="U80" s="1">
        <f>+SUMPRODUCT(lassoModelChosen.df_coef_!$A$2:$Q$2,df_test!$B80:$R80)+lassoModelChosen.ds_intercept_!$A$2</f>
        <v>445564.02746021003</v>
      </c>
      <c r="V80" s="2">
        <f t="shared" si="2"/>
        <v>6.9849193096160889E-9</v>
      </c>
    </row>
    <row r="81" spans="1:22">
      <c r="A81">
        <v>620000</v>
      </c>
      <c r="B81">
        <v>4</v>
      </c>
      <c r="C81">
        <v>2.5</v>
      </c>
      <c r="D81">
        <v>2130</v>
      </c>
      <c r="E81">
        <v>9139</v>
      </c>
      <c r="F81">
        <v>2</v>
      </c>
      <c r="G81">
        <v>0</v>
      </c>
      <c r="H81">
        <v>0</v>
      </c>
      <c r="I81">
        <v>3</v>
      </c>
      <c r="J81">
        <v>9</v>
      </c>
      <c r="K81">
        <v>2130</v>
      </c>
      <c r="L81">
        <v>0</v>
      </c>
      <c r="M81">
        <v>1988</v>
      </c>
      <c r="N81">
        <v>0</v>
      </c>
      <c r="O81">
        <v>47.564799999999998</v>
      </c>
      <c r="P81">
        <v>-122.01</v>
      </c>
      <c r="Q81">
        <v>2150</v>
      </c>
      <c r="R81">
        <v>8178</v>
      </c>
      <c r="T81" s="1">
        <v>594938.41627349705</v>
      </c>
      <c r="U81" s="1">
        <f>+SUMPRODUCT(lassoModelChosen.df_coef_!$A$2:$Q$2,df_test!$B81:$R81)+lassoModelChosen.ds_intercept_!$A$2</f>
        <v>594938.41627349705</v>
      </c>
      <c r="V81" s="2">
        <f t="shared" si="2"/>
        <v>0</v>
      </c>
    </row>
    <row r="82" spans="1:22">
      <c r="A82">
        <v>605000</v>
      </c>
      <c r="B82">
        <v>3</v>
      </c>
      <c r="C82">
        <v>2.5</v>
      </c>
      <c r="D82">
        <v>2010</v>
      </c>
      <c r="E82">
        <v>3667</v>
      </c>
      <c r="F82">
        <v>2</v>
      </c>
      <c r="G82">
        <v>0</v>
      </c>
      <c r="H82">
        <v>0</v>
      </c>
      <c r="I82">
        <v>3</v>
      </c>
      <c r="J82">
        <v>9</v>
      </c>
      <c r="K82">
        <v>2010</v>
      </c>
      <c r="L82">
        <v>0</v>
      </c>
      <c r="M82">
        <v>2008</v>
      </c>
      <c r="N82">
        <v>0</v>
      </c>
      <c r="O82">
        <v>47.545000000000002</v>
      </c>
      <c r="P82">
        <v>-122.015</v>
      </c>
      <c r="Q82">
        <v>2350</v>
      </c>
      <c r="R82">
        <v>3600</v>
      </c>
      <c r="T82" s="1">
        <v>554204.85431906499</v>
      </c>
      <c r="U82" s="1">
        <f>+SUMPRODUCT(lassoModelChosen.df_coef_!$A$2:$Q$2,df_test!$B82:$R82)+lassoModelChosen.ds_intercept_!$A$2</f>
        <v>554204.85431906581</v>
      </c>
      <c r="V82" s="2">
        <f t="shared" si="2"/>
        <v>0</v>
      </c>
    </row>
    <row r="83" spans="1:22">
      <c r="A83">
        <v>790000</v>
      </c>
      <c r="B83">
        <v>3</v>
      </c>
      <c r="C83">
        <v>1.5</v>
      </c>
      <c r="D83">
        <v>2390</v>
      </c>
      <c r="E83">
        <v>4452</v>
      </c>
      <c r="F83">
        <v>2</v>
      </c>
      <c r="G83">
        <v>0</v>
      </c>
      <c r="H83">
        <v>1</v>
      </c>
      <c r="I83">
        <v>3</v>
      </c>
      <c r="J83">
        <v>9</v>
      </c>
      <c r="K83">
        <v>1790</v>
      </c>
      <c r="L83">
        <v>600</v>
      </c>
      <c r="M83">
        <v>1929</v>
      </c>
      <c r="N83">
        <v>0</v>
      </c>
      <c r="O83">
        <v>47.582599999999999</v>
      </c>
      <c r="P83">
        <v>-122.378</v>
      </c>
      <c r="Q83">
        <v>2610</v>
      </c>
      <c r="R83">
        <v>5000</v>
      </c>
      <c r="T83" s="1">
        <v>882322.83341375703</v>
      </c>
      <c r="U83" s="1">
        <f>+SUMPRODUCT(lassoModelChosen.df_coef_!$A$2:$Q$2,df_test!$B83:$R83)+lassoModelChosen.ds_intercept_!$A$2</f>
        <v>882322.83341375738</v>
      </c>
      <c r="V83" s="2">
        <f t="shared" si="2"/>
        <v>0</v>
      </c>
    </row>
    <row r="84" spans="1:22">
      <c r="A84">
        <v>1750000</v>
      </c>
      <c r="B84">
        <v>4</v>
      </c>
      <c r="C84">
        <v>2.5</v>
      </c>
      <c r="D84">
        <v>3910</v>
      </c>
      <c r="E84">
        <v>22710</v>
      </c>
      <c r="F84">
        <v>1.5</v>
      </c>
      <c r="G84">
        <v>0</v>
      </c>
      <c r="H84">
        <v>0</v>
      </c>
      <c r="I84">
        <v>3</v>
      </c>
      <c r="J84">
        <v>8</v>
      </c>
      <c r="K84">
        <v>3910</v>
      </c>
      <c r="L84">
        <v>0</v>
      </c>
      <c r="M84">
        <v>1908</v>
      </c>
      <c r="N84">
        <v>2003</v>
      </c>
      <c r="O84">
        <v>47.6295</v>
      </c>
      <c r="P84">
        <v>-122.217</v>
      </c>
      <c r="Q84">
        <v>2920</v>
      </c>
      <c r="R84">
        <v>16544</v>
      </c>
      <c r="T84" s="1">
        <v>1136850.93246715</v>
      </c>
      <c r="U84" s="1">
        <f>+SUMPRODUCT(lassoModelChosen.df_coef_!$A$2:$Q$2,df_test!$B84:$R84)+lassoModelChosen.ds_intercept_!$A$2</f>
        <v>1136850.9324671552</v>
      </c>
      <c r="V84" s="2">
        <f t="shared" si="2"/>
        <v>-5.1222741603851318E-9</v>
      </c>
    </row>
    <row r="85" spans="1:22">
      <c r="A85">
        <v>513000</v>
      </c>
      <c r="B85">
        <v>3</v>
      </c>
      <c r="C85">
        <v>2.5</v>
      </c>
      <c r="D85">
        <v>2150</v>
      </c>
      <c r="E85">
        <v>161607</v>
      </c>
      <c r="F85">
        <v>2</v>
      </c>
      <c r="G85">
        <v>0</v>
      </c>
      <c r="H85">
        <v>0</v>
      </c>
      <c r="I85">
        <v>3</v>
      </c>
      <c r="J85">
        <v>7</v>
      </c>
      <c r="K85">
        <v>1330</v>
      </c>
      <c r="L85">
        <v>820</v>
      </c>
      <c r="M85">
        <v>1995</v>
      </c>
      <c r="N85">
        <v>0</v>
      </c>
      <c r="O85">
        <v>47.4178</v>
      </c>
      <c r="P85">
        <v>-121.937</v>
      </c>
      <c r="Q85">
        <v>2400</v>
      </c>
      <c r="R85">
        <v>207781</v>
      </c>
      <c r="T85" s="1">
        <v>258757.77742370201</v>
      </c>
      <c r="U85" s="1">
        <f>+SUMPRODUCT(lassoModelChosen.df_coef_!$A$2:$Q$2,df_test!$B85:$R85)+lassoModelChosen.ds_intercept_!$A$2</f>
        <v>258757.77742369473</v>
      </c>
      <c r="V85" s="2">
        <f t="shared" si="2"/>
        <v>7.2759576141834259E-9</v>
      </c>
    </row>
    <row r="86" spans="1:22">
      <c r="A86">
        <v>600000</v>
      </c>
      <c r="B86">
        <v>4</v>
      </c>
      <c r="C86">
        <v>2.5</v>
      </c>
      <c r="D86">
        <v>2070</v>
      </c>
      <c r="E86">
        <v>8127</v>
      </c>
      <c r="F86">
        <v>1.5</v>
      </c>
      <c r="G86">
        <v>0</v>
      </c>
      <c r="H86">
        <v>0</v>
      </c>
      <c r="I86">
        <v>3</v>
      </c>
      <c r="J86">
        <v>9</v>
      </c>
      <c r="K86">
        <v>1590</v>
      </c>
      <c r="L86">
        <v>480</v>
      </c>
      <c r="M86">
        <v>1924</v>
      </c>
      <c r="N86">
        <v>2003</v>
      </c>
      <c r="O86">
        <v>47.7316</v>
      </c>
      <c r="P86">
        <v>-122.289</v>
      </c>
      <c r="Q86">
        <v>2050</v>
      </c>
      <c r="R86">
        <v>8131</v>
      </c>
      <c r="T86" s="1">
        <v>894193.47792606801</v>
      </c>
      <c r="U86" s="1">
        <f>+SUMPRODUCT(lassoModelChosen.df_coef_!$A$2:$Q$2,df_test!$B86:$R86)+lassoModelChosen.ds_intercept_!$A$2</f>
        <v>894193.47792606801</v>
      </c>
      <c r="V86" s="2">
        <f t="shared" si="2"/>
        <v>0</v>
      </c>
    </row>
    <row r="87" spans="1:22">
      <c r="A87">
        <v>680000</v>
      </c>
      <c r="B87">
        <v>3</v>
      </c>
      <c r="C87">
        <v>2.5</v>
      </c>
      <c r="D87">
        <v>2060</v>
      </c>
      <c r="E87">
        <v>2551</v>
      </c>
      <c r="F87">
        <v>2</v>
      </c>
      <c r="G87">
        <v>0</v>
      </c>
      <c r="H87">
        <v>0</v>
      </c>
      <c r="I87">
        <v>3</v>
      </c>
      <c r="J87">
        <v>8</v>
      </c>
      <c r="K87">
        <v>1900</v>
      </c>
      <c r="L87">
        <v>160</v>
      </c>
      <c r="M87">
        <v>2001</v>
      </c>
      <c r="N87">
        <v>0</v>
      </c>
      <c r="O87">
        <v>47.588099999999997</v>
      </c>
      <c r="P87">
        <v>-122.16500000000001</v>
      </c>
      <c r="Q87">
        <v>2060</v>
      </c>
      <c r="R87">
        <v>2936</v>
      </c>
      <c r="T87" s="1">
        <v>512968.10843488498</v>
      </c>
      <c r="U87" s="1">
        <f>+SUMPRODUCT(lassoModelChosen.df_coef_!$A$2:$Q$2,df_test!$B87:$R87)+lassoModelChosen.ds_intercept_!$A$2</f>
        <v>512968.10843487829</v>
      </c>
      <c r="V87" s="2">
        <f t="shared" si="2"/>
        <v>6.6938810050487518E-9</v>
      </c>
    </row>
    <row r="88" spans="1:22">
      <c r="A88">
        <v>350000</v>
      </c>
      <c r="B88">
        <v>3</v>
      </c>
      <c r="C88">
        <v>2.25</v>
      </c>
      <c r="D88">
        <v>1550</v>
      </c>
      <c r="E88">
        <v>5401</v>
      </c>
      <c r="F88">
        <v>2</v>
      </c>
      <c r="G88">
        <v>0</v>
      </c>
      <c r="H88">
        <v>0</v>
      </c>
      <c r="I88">
        <v>3</v>
      </c>
      <c r="J88">
        <v>7</v>
      </c>
      <c r="K88">
        <v>1550</v>
      </c>
      <c r="L88">
        <v>0</v>
      </c>
      <c r="M88">
        <v>2000</v>
      </c>
      <c r="N88">
        <v>0</v>
      </c>
      <c r="O88">
        <v>47.737000000000002</v>
      </c>
      <c r="P88">
        <v>-121.967</v>
      </c>
      <c r="Q88">
        <v>1740</v>
      </c>
      <c r="R88">
        <v>4485</v>
      </c>
      <c r="T88" s="1">
        <v>374502.65032433701</v>
      </c>
      <c r="U88" s="1">
        <f>+SUMPRODUCT(lassoModelChosen.df_coef_!$A$2:$Q$2,df_test!$B88:$R88)+lassoModelChosen.ds_intercept_!$A$2</f>
        <v>374502.65032432228</v>
      </c>
      <c r="V88" s="2">
        <f t="shared" si="2"/>
        <v>1.4726538211107254E-8</v>
      </c>
    </row>
    <row r="89" spans="1:22">
      <c r="A89">
        <v>332000</v>
      </c>
      <c r="B89">
        <v>3</v>
      </c>
      <c r="C89">
        <v>1.75</v>
      </c>
      <c r="D89">
        <v>1340</v>
      </c>
      <c r="E89">
        <v>13115</v>
      </c>
      <c r="F89">
        <v>1</v>
      </c>
      <c r="G89">
        <v>0</v>
      </c>
      <c r="H89">
        <v>0</v>
      </c>
      <c r="I89">
        <v>3</v>
      </c>
      <c r="J89">
        <v>7</v>
      </c>
      <c r="K89">
        <v>1340</v>
      </c>
      <c r="L89">
        <v>0</v>
      </c>
      <c r="M89">
        <v>1978</v>
      </c>
      <c r="N89">
        <v>0</v>
      </c>
      <c r="O89">
        <v>47.502099999999999</v>
      </c>
      <c r="P89">
        <v>-121.77</v>
      </c>
      <c r="Q89">
        <v>1370</v>
      </c>
      <c r="R89">
        <v>10800</v>
      </c>
      <c r="T89" s="1">
        <v>197165.91216157301</v>
      </c>
      <c r="U89" s="1">
        <f>+SUMPRODUCT(lassoModelChosen.df_coef_!$A$2:$Q$2,df_test!$B89:$R89)+lassoModelChosen.ds_intercept_!$A$2</f>
        <v>197165.91216157377</v>
      </c>
      <c r="V89" s="2">
        <f t="shared" si="2"/>
        <v>-7.5669959187507629E-10</v>
      </c>
    </row>
    <row r="90" spans="1:22">
      <c r="A90">
        <v>605000</v>
      </c>
      <c r="B90">
        <v>4</v>
      </c>
      <c r="C90">
        <v>2.25</v>
      </c>
      <c r="D90">
        <v>1750</v>
      </c>
      <c r="E90">
        <v>6120</v>
      </c>
      <c r="F90">
        <v>1</v>
      </c>
      <c r="G90">
        <v>0</v>
      </c>
      <c r="H90">
        <v>0</v>
      </c>
      <c r="I90">
        <v>3</v>
      </c>
      <c r="J90">
        <v>7</v>
      </c>
      <c r="K90">
        <v>1150</v>
      </c>
      <c r="L90">
        <v>600</v>
      </c>
      <c r="M90">
        <v>1962</v>
      </c>
      <c r="N90">
        <v>0</v>
      </c>
      <c r="O90">
        <v>47.695799999999998</v>
      </c>
      <c r="P90">
        <v>-122.29</v>
      </c>
      <c r="Q90">
        <v>1350</v>
      </c>
      <c r="R90">
        <v>6120</v>
      </c>
      <c r="T90" s="1">
        <v>450534.81650650501</v>
      </c>
      <c r="U90" s="1">
        <f>+SUMPRODUCT(lassoModelChosen.df_coef_!$A$2:$Q$2,df_test!$B90:$R90)+lassoModelChosen.ds_intercept_!$A$2</f>
        <v>450534.81650650501</v>
      </c>
      <c r="V90" s="2">
        <f t="shared" si="2"/>
        <v>0</v>
      </c>
    </row>
    <row r="91" spans="1:22">
      <c r="A91">
        <v>325000</v>
      </c>
      <c r="B91">
        <v>3</v>
      </c>
      <c r="C91">
        <v>1</v>
      </c>
      <c r="D91">
        <v>1150</v>
      </c>
      <c r="E91">
        <v>7486</v>
      </c>
      <c r="F91">
        <v>1</v>
      </c>
      <c r="G91">
        <v>0</v>
      </c>
      <c r="H91">
        <v>0</v>
      </c>
      <c r="I91">
        <v>3</v>
      </c>
      <c r="J91">
        <v>7</v>
      </c>
      <c r="K91">
        <v>1150</v>
      </c>
      <c r="L91">
        <v>0</v>
      </c>
      <c r="M91">
        <v>1970</v>
      </c>
      <c r="N91">
        <v>0</v>
      </c>
      <c r="O91">
        <v>47.726100000000002</v>
      </c>
      <c r="P91">
        <v>-122.21899999999999</v>
      </c>
      <c r="Q91">
        <v>1510</v>
      </c>
      <c r="R91">
        <v>7486</v>
      </c>
      <c r="T91" s="1">
        <v>341116.43831776798</v>
      </c>
      <c r="U91" s="1">
        <f>+SUMPRODUCT(lassoModelChosen.df_coef_!$A$2:$Q$2,df_test!$B91:$R91)+lassoModelChosen.ds_intercept_!$A$2</f>
        <v>341116.43831776828</v>
      </c>
      <c r="V91" s="2">
        <f t="shared" si="2"/>
        <v>0</v>
      </c>
    </row>
    <row r="92" spans="1:22">
      <c r="A92">
        <v>1680000</v>
      </c>
      <c r="B92">
        <v>4</v>
      </c>
      <c r="C92">
        <v>4.25</v>
      </c>
      <c r="D92">
        <v>5584</v>
      </c>
      <c r="E92">
        <v>68257</v>
      </c>
      <c r="F92">
        <v>2</v>
      </c>
      <c r="G92">
        <v>0</v>
      </c>
      <c r="H92">
        <v>0</v>
      </c>
      <c r="I92">
        <v>3</v>
      </c>
      <c r="J92">
        <v>11</v>
      </c>
      <c r="K92">
        <v>5584</v>
      </c>
      <c r="L92">
        <v>0</v>
      </c>
      <c r="M92">
        <v>1998</v>
      </c>
      <c r="N92">
        <v>0</v>
      </c>
      <c r="O92">
        <v>47.6113</v>
      </c>
      <c r="P92">
        <v>-121.952</v>
      </c>
      <c r="Q92">
        <v>5030</v>
      </c>
      <c r="R92">
        <v>101901</v>
      </c>
      <c r="T92" s="1">
        <v>1520058.6797757</v>
      </c>
      <c r="U92" s="1">
        <f>+SUMPRODUCT(lassoModelChosen.df_coef_!$A$2:$Q$2,df_test!$B92:$R92)+lassoModelChosen.ds_intercept_!$A$2</f>
        <v>1520058.6797756925</v>
      </c>
      <c r="V92" s="2">
        <f t="shared" si="2"/>
        <v>7.4505805969238281E-9</v>
      </c>
    </row>
    <row r="93" spans="1:22">
      <c r="A93">
        <v>555000</v>
      </c>
      <c r="B93">
        <v>3</v>
      </c>
      <c r="C93">
        <v>2.5</v>
      </c>
      <c r="D93">
        <v>2690</v>
      </c>
      <c r="E93">
        <v>4819</v>
      </c>
      <c r="F93">
        <v>2</v>
      </c>
      <c r="G93">
        <v>0</v>
      </c>
      <c r="H93">
        <v>0</v>
      </c>
      <c r="I93">
        <v>3</v>
      </c>
      <c r="J93">
        <v>7</v>
      </c>
      <c r="K93">
        <v>2690</v>
      </c>
      <c r="L93">
        <v>0</v>
      </c>
      <c r="M93">
        <v>2004</v>
      </c>
      <c r="N93">
        <v>0</v>
      </c>
      <c r="O93">
        <v>47.530200000000001</v>
      </c>
      <c r="P93">
        <v>-121.849</v>
      </c>
      <c r="Q93">
        <v>2360</v>
      </c>
      <c r="R93">
        <v>4829</v>
      </c>
      <c r="T93" s="1">
        <v>465434.80270572699</v>
      </c>
      <c r="U93" s="1">
        <f>+SUMPRODUCT(lassoModelChosen.df_coef_!$A$2:$Q$2,df_test!$B93:$R93)+lassoModelChosen.ds_intercept_!$A$2</f>
        <v>465434.80270572007</v>
      </c>
      <c r="V93" s="2">
        <f t="shared" si="2"/>
        <v>6.9267116487026215E-9</v>
      </c>
    </row>
    <row r="94" spans="1:22">
      <c r="A94">
        <v>565000</v>
      </c>
      <c r="B94">
        <v>3</v>
      </c>
      <c r="C94">
        <v>2.75</v>
      </c>
      <c r="D94">
        <v>2390</v>
      </c>
      <c r="E94">
        <v>9966</v>
      </c>
      <c r="F94">
        <v>1</v>
      </c>
      <c r="G94">
        <v>0</v>
      </c>
      <c r="H94">
        <v>0</v>
      </c>
      <c r="I94">
        <v>5</v>
      </c>
      <c r="J94">
        <v>8</v>
      </c>
      <c r="K94">
        <v>1360</v>
      </c>
      <c r="L94">
        <v>1030</v>
      </c>
      <c r="M94">
        <v>1977</v>
      </c>
      <c r="N94">
        <v>0</v>
      </c>
      <c r="O94">
        <v>47.543300000000002</v>
      </c>
      <c r="P94">
        <v>-122.185</v>
      </c>
      <c r="Q94">
        <v>2140</v>
      </c>
      <c r="R94">
        <v>10713</v>
      </c>
      <c r="T94" s="1">
        <v>651749.42501868994</v>
      </c>
      <c r="U94" s="1">
        <f>+SUMPRODUCT(lassoModelChosen.df_coef_!$A$2:$Q$2,df_test!$B94:$R94)+lassoModelChosen.ds_intercept_!$A$2</f>
        <v>651749.42501869053</v>
      </c>
      <c r="V94" s="2">
        <f t="shared" si="2"/>
        <v>0</v>
      </c>
    </row>
    <row r="95" spans="1:22">
      <c r="A95">
        <v>480000</v>
      </c>
      <c r="B95">
        <v>4</v>
      </c>
      <c r="C95">
        <v>1.75</v>
      </c>
      <c r="D95">
        <v>2320</v>
      </c>
      <c r="E95">
        <v>4322</v>
      </c>
      <c r="F95">
        <v>1</v>
      </c>
      <c r="G95">
        <v>0</v>
      </c>
      <c r="H95">
        <v>0</v>
      </c>
      <c r="I95">
        <v>3</v>
      </c>
      <c r="J95">
        <v>7</v>
      </c>
      <c r="K95">
        <v>1140</v>
      </c>
      <c r="L95">
        <v>1180</v>
      </c>
      <c r="M95">
        <v>1910</v>
      </c>
      <c r="N95">
        <v>0</v>
      </c>
      <c r="O95">
        <v>47.575499999999998</v>
      </c>
      <c r="P95">
        <v>-122.289</v>
      </c>
      <c r="Q95">
        <v>1820</v>
      </c>
      <c r="R95">
        <v>4322</v>
      </c>
      <c r="T95" s="1">
        <v>593703.86032456905</v>
      </c>
      <c r="U95" s="1">
        <f>+SUMPRODUCT(lassoModelChosen.df_coef_!$A$2:$Q$2,df_test!$B95:$R95)+lassoModelChosen.ds_intercept_!$A$2</f>
        <v>593703.8603245616</v>
      </c>
      <c r="V95" s="2">
        <f t="shared" si="2"/>
        <v>7.4505805969238281E-9</v>
      </c>
    </row>
    <row r="96" spans="1:22">
      <c r="A96">
        <v>3200000</v>
      </c>
      <c r="B96">
        <v>4</v>
      </c>
      <c r="C96">
        <v>4</v>
      </c>
      <c r="D96">
        <v>4810</v>
      </c>
      <c r="E96">
        <v>18851</v>
      </c>
      <c r="F96">
        <v>2</v>
      </c>
      <c r="G96">
        <v>0</v>
      </c>
      <c r="H96">
        <v>3</v>
      </c>
      <c r="I96">
        <v>3</v>
      </c>
      <c r="J96">
        <v>11</v>
      </c>
      <c r="K96">
        <v>4810</v>
      </c>
      <c r="L96">
        <v>0</v>
      </c>
      <c r="M96">
        <v>2007</v>
      </c>
      <c r="N96">
        <v>0</v>
      </c>
      <c r="O96">
        <v>47.636400000000002</v>
      </c>
      <c r="P96">
        <v>-122.214</v>
      </c>
      <c r="Q96">
        <v>3970</v>
      </c>
      <c r="R96">
        <v>19929</v>
      </c>
      <c r="T96" s="1">
        <v>1531467.53534641</v>
      </c>
      <c r="U96" s="1">
        <f>+SUMPRODUCT(lassoModelChosen.df_coef_!$A$2:$Q$2,df_test!$B96:$R96)+lassoModelChosen.ds_intercept_!$A$2</f>
        <v>1531467.5353464112</v>
      </c>
      <c r="V96" s="2">
        <f t="shared" si="2"/>
        <v>0</v>
      </c>
    </row>
    <row r="97" spans="1:22">
      <c r="A97">
        <v>215000</v>
      </c>
      <c r="B97">
        <v>2</v>
      </c>
      <c r="C97">
        <v>2.25</v>
      </c>
      <c r="D97">
        <v>1610</v>
      </c>
      <c r="E97">
        <v>2040</v>
      </c>
      <c r="F97">
        <v>2</v>
      </c>
      <c r="G97">
        <v>0</v>
      </c>
      <c r="H97">
        <v>0</v>
      </c>
      <c r="I97">
        <v>4</v>
      </c>
      <c r="J97">
        <v>7</v>
      </c>
      <c r="K97">
        <v>1610</v>
      </c>
      <c r="L97">
        <v>0</v>
      </c>
      <c r="M97">
        <v>1979</v>
      </c>
      <c r="N97">
        <v>0</v>
      </c>
      <c r="O97">
        <v>47.518000000000001</v>
      </c>
      <c r="P97">
        <v>-122.194</v>
      </c>
      <c r="Q97">
        <v>1950</v>
      </c>
      <c r="R97">
        <v>2025</v>
      </c>
      <c r="T97" s="1">
        <v>409853.69602731598</v>
      </c>
      <c r="U97" s="1">
        <f>+SUMPRODUCT(lassoModelChosen.df_coef_!$A$2:$Q$2,df_test!$B97:$R97)+lassoModelChosen.ds_intercept_!$A$2</f>
        <v>409853.6960273087</v>
      </c>
      <c r="V97" s="2">
        <f t="shared" si="2"/>
        <v>7.2759576141834259E-9</v>
      </c>
    </row>
    <row r="98" spans="1:22">
      <c r="A98">
        <v>605000</v>
      </c>
      <c r="B98">
        <v>3</v>
      </c>
      <c r="C98">
        <v>2.25</v>
      </c>
      <c r="D98">
        <v>2080</v>
      </c>
      <c r="E98">
        <v>12134</v>
      </c>
      <c r="F98">
        <v>1</v>
      </c>
      <c r="G98">
        <v>0</v>
      </c>
      <c r="H98">
        <v>0</v>
      </c>
      <c r="I98">
        <v>4</v>
      </c>
      <c r="J98">
        <v>8</v>
      </c>
      <c r="K98">
        <v>1530</v>
      </c>
      <c r="L98">
        <v>550</v>
      </c>
      <c r="M98">
        <v>1973</v>
      </c>
      <c r="N98">
        <v>0</v>
      </c>
      <c r="O98">
        <v>47.631500000000003</v>
      </c>
      <c r="P98">
        <v>-122.102</v>
      </c>
      <c r="Q98">
        <v>2320</v>
      </c>
      <c r="R98">
        <v>12400</v>
      </c>
      <c r="T98" s="1">
        <v>614803.54266243405</v>
      </c>
      <c r="U98" s="1">
        <f>+SUMPRODUCT(lassoModelChosen.df_coef_!$A$2:$Q$2,df_test!$B98:$R98)+lassoModelChosen.ds_intercept_!$A$2</f>
        <v>614803.54266243428</v>
      </c>
      <c r="V98" s="2">
        <f t="shared" si="2"/>
        <v>0</v>
      </c>
    </row>
    <row r="99" spans="1:22">
      <c r="A99">
        <v>623000</v>
      </c>
      <c r="B99">
        <v>4</v>
      </c>
      <c r="C99">
        <v>2.5</v>
      </c>
      <c r="D99">
        <v>2710</v>
      </c>
      <c r="E99">
        <v>49044</v>
      </c>
      <c r="F99">
        <v>2</v>
      </c>
      <c r="G99">
        <v>0</v>
      </c>
      <c r="H99">
        <v>0</v>
      </c>
      <c r="I99">
        <v>3</v>
      </c>
      <c r="J99">
        <v>9</v>
      </c>
      <c r="K99">
        <v>2710</v>
      </c>
      <c r="L99">
        <v>0</v>
      </c>
      <c r="M99">
        <v>1988</v>
      </c>
      <c r="N99">
        <v>0</v>
      </c>
      <c r="O99">
        <v>47.774000000000001</v>
      </c>
      <c r="P99">
        <v>-122.08</v>
      </c>
      <c r="Q99">
        <v>2560</v>
      </c>
      <c r="R99">
        <v>38190</v>
      </c>
      <c r="T99" s="1">
        <v>831619.52302979596</v>
      </c>
      <c r="U99" s="1">
        <f>+SUMPRODUCT(lassoModelChosen.df_coef_!$A$2:$Q$2,df_test!$B99:$R99)+lassoModelChosen.ds_intercept_!$A$2</f>
        <v>831619.52302979678</v>
      </c>
      <c r="V99" s="2">
        <f t="shared" si="2"/>
        <v>0</v>
      </c>
    </row>
    <row r="100" spans="1:22">
      <c r="A100">
        <v>536000</v>
      </c>
      <c r="B100">
        <v>3</v>
      </c>
      <c r="C100">
        <v>1.75</v>
      </c>
      <c r="D100">
        <v>1530</v>
      </c>
      <c r="E100">
        <v>8503</v>
      </c>
      <c r="F100">
        <v>1</v>
      </c>
      <c r="G100">
        <v>0</v>
      </c>
      <c r="H100">
        <v>0</v>
      </c>
      <c r="I100">
        <v>4</v>
      </c>
      <c r="J100">
        <v>7</v>
      </c>
      <c r="K100">
        <v>1150</v>
      </c>
      <c r="L100">
        <v>380</v>
      </c>
      <c r="M100">
        <v>1983</v>
      </c>
      <c r="N100">
        <v>0</v>
      </c>
      <c r="O100">
        <v>47.687199999999997</v>
      </c>
      <c r="P100">
        <v>-122.185</v>
      </c>
      <c r="Q100">
        <v>1610</v>
      </c>
      <c r="R100">
        <v>8549</v>
      </c>
      <c r="T100" s="1">
        <v>402773.85109900602</v>
      </c>
      <c r="U100" s="1">
        <f>+SUMPRODUCT(lassoModelChosen.df_coef_!$A$2:$Q$2,df_test!$B100:$R100)+lassoModelChosen.ds_intercept_!$A$2</f>
        <v>402773.85109900683</v>
      </c>
      <c r="V100" s="2">
        <f t="shared" si="2"/>
        <v>-8.149072527885437E-10</v>
      </c>
    </row>
    <row r="101" spans="1:22">
      <c r="A101">
        <v>370000</v>
      </c>
      <c r="B101">
        <v>4</v>
      </c>
      <c r="C101">
        <v>3</v>
      </c>
      <c r="D101">
        <v>2130</v>
      </c>
      <c r="E101">
        <v>4838</v>
      </c>
      <c r="F101">
        <v>1.5</v>
      </c>
      <c r="G101">
        <v>0</v>
      </c>
      <c r="H101">
        <v>0</v>
      </c>
      <c r="I101">
        <v>4</v>
      </c>
      <c r="J101">
        <v>7</v>
      </c>
      <c r="K101">
        <v>2130</v>
      </c>
      <c r="L101">
        <v>0</v>
      </c>
      <c r="M101">
        <v>1930</v>
      </c>
      <c r="N101">
        <v>0</v>
      </c>
      <c r="O101">
        <v>47.487099999999998</v>
      </c>
      <c r="P101">
        <v>-122.203</v>
      </c>
      <c r="Q101">
        <v>1070</v>
      </c>
      <c r="R101">
        <v>4838</v>
      </c>
      <c r="T101" s="1">
        <v>533339.77990213002</v>
      </c>
      <c r="U101" s="1">
        <f>+SUMPRODUCT(lassoModelChosen.df_coef_!$A$2:$Q$2,df_test!$B101:$R101)+lassoModelChosen.ds_intercept_!$A$2</f>
        <v>533339.77990212291</v>
      </c>
      <c r="V101" s="2">
        <f t="shared" si="2"/>
        <v>7.1013346314430237E-9</v>
      </c>
    </row>
    <row r="102" spans="1:22">
      <c r="A102">
        <v>203000</v>
      </c>
      <c r="B102">
        <v>3</v>
      </c>
      <c r="C102">
        <v>1.5</v>
      </c>
      <c r="D102">
        <v>1200</v>
      </c>
      <c r="E102">
        <v>9120</v>
      </c>
      <c r="F102">
        <v>1</v>
      </c>
      <c r="G102">
        <v>0</v>
      </c>
      <c r="H102">
        <v>0</v>
      </c>
      <c r="I102">
        <v>3</v>
      </c>
      <c r="J102">
        <v>7</v>
      </c>
      <c r="K102">
        <v>1000</v>
      </c>
      <c r="L102">
        <v>200</v>
      </c>
      <c r="M102">
        <v>1963</v>
      </c>
      <c r="N102">
        <v>0</v>
      </c>
      <c r="O102">
        <v>47.454500000000003</v>
      </c>
      <c r="P102">
        <v>-122.187</v>
      </c>
      <c r="Q102">
        <v>1640</v>
      </c>
      <c r="R102">
        <v>9200</v>
      </c>
      <c r="T102" s="1">
        <v>226585.60231779501</v>
      </c>
      <c r="U102" s="1">
        <f>+SUMPRODUCT(lassoModelChosen.df_coef_!$A$2:$Q$2,df_test!$B102:$R102)+lassoModelChosen.ds_intercept_!$A$2</f>
        <v>226585.60231779516</v>
      </c>
      <c r="V102" s="2">
        <f t="shared" si="2"/>
        <v>0</v>
      </c>
    </row>
    <row r="103" spans="1:22">
      <c r="A103">
        <v>420000</v>
      </c>
      <c r="B103">
        <v>3</v>
      </c>
      <c r="C103">
        <v>1.5</v>
      </c>
      <c r="D103">
        <v>2390</v>
      </c>
      <c r="E103">
        <v>4600</v>
      </c>
      <c r="F103">
        <v>2</v>
      </c>
      <c r="G103">
        <v>0</v>
      </c>
      <c r="H103">
        <v>0</v>
      </c>
      <c r="I103">
        <v>3</v>
      </c>
      <c r="J103">
        <v>8</v>
      </c>
      <c r="K103">
        <v>1750</v>
      </c>
      <c r="L103">
        <v>640</v>
      </c>
      <c r="M103">
        <v>1920</v>
      </c>
      <c r="N103">
        <v>1995</v>
      </c>
      <c r="O103">
        <v>47.5383</v>
      </c>
      <c r="P103">
        <v>-122.268</v>
      </c>
      <c r="Q103">
        <v>1690</v>
      </c>
      <c r="R103">
        <v>5220</v>
      </c>
      <c r="T103" s="1">
        <v>737363.69292675704</v>
      </c>
      <c r="U103" s="1">
        <f>+SUMPRODUCT(lassoModelChosen.df_coef_!$A$2:$Q$2,df_test!$B103:$R103)+lassoModelChosen.ds_intercept_!$A$2</f>
        <v>737363.69292674214</v>
      </c>
      <c r="V103" s="2">
        <f t="shared" si="2"/>
        <v>1.4901161193847656E-8</v>
      </c>
    </row>
    <row r="104" spans="1:22">
      <c r="A104">
        <v>575000</v>
      </c>
      <c r="B104">
        <v>4</v>
      </c>
      <c r="C104">
        <v>2.5</v>
      </c>
      <c r="D104">
        <v>2500</v>
      </c>
      <c r="E104">
        <v>4945</v>
      </c>
      <c r="F104">
        <v>2</v>
      </c>
      <c r="G104">
        <v>0</v>
      </c>
      <c r="H104">
        <v>0</v>
      </c>
      <c r="I104">
        <v>3</v>
      </c>
      <c r="J104">
        <v>9</v>
      </c>
      <c r="K104">
        <v>2500</v>
      </c>
      <c r="L104">
        <v>0</v>
      </c>
      <c r="M104">
        <v>2013</v>
      </c>
      <c r="N104">
        <v>0</v>
      </c>
      <c r="O104">
        <v>47.518500000000003</v>
      </c>
      <c r="P104">
        <v>-121.88500000000001</v>
      </c>
      <c r="Q104">
        <v>2760</v>
      </c>
      <c r="R104">
        <v>6000</v>
      </c>
      <c r="T104" s="1">
        <v>580066.43282791204</v>
      </c>
      <c r="U104" s="1">
        <f>+SUMPRODUCT(lassoModelChosen.df_coef_!$A$2:$Q$2,df_test!$B104:$R104)+lassoModelChosen.ds_intercept_!$A$2</f>
        <v>580066.43282790482</v>
      </c>
      <c r="V104" s="2">
        <f t="shared" si="2"/>
        <v>7.2177499532699585E-9</v>
      </c>
    </row>
    <row r="105" spans="1:22">
      <c r="A105">
        <v>1800000</v>
      </c>
      <c r="B105">
        <v>4</v>
      </c>
      <c r="C105">
        <v>3.25</v>
      </c>
      <c r="D105">
        <v>4060</v>
      </c>
      <c r="E105">
        <v>13000</v>
      </c>
      <c r="F105">
        <v>2</v>
      </c>
      <c r="G105">
        <v>0</v>
      </c>
      <c r="H105">
        <v>3</v>
      </c>
      <c r="I105">
        <v>3</v>
      </c>
      <c r="J105">
        <v>11</v>
      </c>
      <c r="K105">
        <v>4060</v>
      </c>
      <c r="L105">
        <v>0</v>
      </c>
      <c r="M105">
        <v>2000</v>
      </c>
      <c r="N105">
        <v>0</v>
      </c>
      <c r="O105">
        <v>47.581000000000003</v>
      </c>
      <c r="P105">
        <v>-122.246</v>
      </c>
      <c r="Q105">
        <v>3220</v>
      </c>
      <c r="R105">
        <v>13800</v>
      </c>
      <c r="T105" s="1">
        <v>1338134.77070996</v>
      </c>
      <c r="U105" s="1">
        <f>+SUMPRODUCT(lassoModelChosen.df_coef_!$A$2:$Q$2,df_test!$B105:$R105)+lassoModelChosen.ds_intercept_!$A$2</f>
        <v>1338134.7707099617</v>
      </c>
      <c r="V105" s="2">
        <f t="shared" si="2"/>
        <v>0</v>
      </c>
    </row>
    <row r="106" spans="1:22">
      <c r="A106">
        <v>985000</v>
      </c>
      <c r="B106">
        <v>3</v>
      </c>
      <c r="C106">
        <v>1.75</v>
      </c>
      <c r="D106">
        <v>1700</v>
      </c>
      <c r="E106">
        <v>8534</v>
      </c>
      <c r="F106">
        <v>1</v>
      </c>
      <c r="G106">
        <v>0</v>
      </c>
      <c r="H106">
        <v>0</v>
      </c>
      <c r="I106">
        <v>4</v>
      </c>
      <c r="J106">
        <v>7</v>
      </c>
      <c r="K106">
        <v>1700</v>
      </c>
      <c r="L106">
        <v>0</v>
      </c>
      <c r="M106">
        <v>1953</v>
      </c>
      <c r="N106">
        <v>0</v>
      </c>
      <c r="O106">
        <v>47.627600000000001</v>
      </c>
      <c r="P106">
        <v>-122.205</v>
      </c>
      <c r="Q106">
        <v>2100</v>
      </c>
      <c r="R106">
        <v>10443</v>
      </c>
      <c r="T106" s="1">
        <v>499060.27066948201</v>
      </c>
      <c r="U106" s="1">
        <f>+SUMPRODUCT(lassoModelChosen.df_coef_!$A$2:$Q$2,df_test!$B106:$R106)+lassoModelChosen.ds_intercept_!$A$2</f>
        <v>499060.27066948265</v>
      </c>
      <c r="V106" s="2">
        <f t="shared" si="2"/>
        <v>-6.4028427004814148E-10</v>
      </c>
    </row>
    <row r="107" spans="1:22">
      <c r="A107">
        <v>412950</v>
      </c>
      <c r="B107">
        <v>4</v>
      </c>
      <c r="C107">
        <v>2.5</v>
      </c>
      <c r="D107">
        <v>2430</v>
      </c>
      <c r="E107">
        <v>6796</v>
      </c>
      <c r="F107">
        <v>2</v>
      </c>
      <c r="G107">
        <v>0</v>
      </c>
      <c r="H107">
        <v>0</v>
      </c>
      <c r="I107">
        <v>3</v>
      </c>
      <c r="J107">
        <v>8</v>
      </c>
      <c r="K107">
        <v>2430</v>
      </c>
      <c r="L107">
        <v>0</v>
      </c>
      <c r="M107">
        <v>1993</v>
      </c>
      <c r="N107">
        <v>0</v>
      </c>
      <c r="O107">
        <v>47.4499</v>
      </c>
      <c r="P107">
        <v>-122.127</v>
      </c>
      <c r="Q107">
        <v>2450</v>
      </c>
      <c r="R107">
        <v>8400</v>
      </c>
      <c r="T107" s="1">
        <v>499270.80548515898</v>
      </c>
      <c r="U107" s="1">
        <f>+SUMPRODUCT(lassoModelChosen.df_coef_!$A$2:$Q$2,df_test!$B107:$R107)+lassoModelChosen.ds_intercept_!$A$2</f>
        <v>499270.80548515916</v>
      </c>
      <c r="V107" s="2">
        <f t="shared" si="2"/>
        <v>0</v>
      </c>
    </row>
    <row r="108" spans="1:22">
      <c r="A108">
        <v>285000</v>
      </c>
      <c r="B108">
        <v>3</v>
      </c>
      <c r="C108">
        <v>2.5</v>
      </c>
      <c r="D108">
        <v>1940</v>
      </c>
      <c r="E108">
        <v>9874</v>
      </c>
      <c r="F108">
        <v>2</v>
      </c>
      <c r="G108">
        <v>0</v>
      </c>
      <c r="H108">
        <v>0</v>
      </c>
      <c r="I108">
        <v>3</v>
      </c>
      <c r="J108">
        <v>7</v>
      </c>
      <c r="K108">
        <v>1940</v>
      </c>
      <c r="L108">
        <v>0</v>
      </c>
      <c r="M108">
        <v>1990</v>
      </c>
      <c r="N108">
        <v>0</v>
      </c>
      <c r="O108">
        <v>47.379399999999997</v>
      </c>
      <c r="P108">
        <v>-122.113</v>
      </c>
      <c r="Q108">
        <v>1860</v>
      </c>
      <c r="R108">
        <v>8875</v>
      </c>
      <c r="T108" s="1">
        <v>294927.81749323697</v>
      </c>
      <c r="U108" s="1">
        <f>+SUMPRODUCT(lassoModelChosen.df_coef_!$A$2:$Q$2,df_test!$B108:$R108)+lassoModelChosen.ds_intercept_!$A$2</f>
        <v>294927.81749323756</v>
      </c>
      <c r="V108" s="2">
        <f t="shared" si="2"/>
        <v>-5.8207660913467407E-10</v>
      </c>
    </row>
    <row r="109" spans="1:22">
      <c r="A109">
        <v>614306</v>
      </c>
      <c r="B109">
        <v>2</v>
      </c>
      <c r="C109">
        <v>2.25</v>
      </c>
      <c r="D109">
        <v>2210</v>
      </c>
      <c r="E109">
        <v>5500</v>
      </c>
      <c r="F109">
        <v>1</v>
      </c>
      <c r="G109">
        <v>0</v>
      </c>
      <c r="H109">
        <v>0</v>
      </c>
      <c r="I109">
        <v>4</v>
      </c>
      <c r="J109">
        <v>8</v>
      </c>
      <c r="K109">
        <v>1410</v>
      </c>
      <c r="L109">
        <v>800</v>
      </c>
      <c r="M109">
        <v>1968</v>
      </c>
      <c r="N109">
        <v>0</v>
      </c>
      <c r="O109">
        <v>47.697000000000003</v>
      </c>
      <c r="P109">
        <v>-122.39</v>
      </c>
      <c r="Q109">
        <v>2140</v>
      </c>
      <c r="R109">
        <v>6600</v>
      </c>
      <c r="T109" s="1">
        <v>741489.73418198503</v>
      </c>
      <c r="U109" s="1">
        <f>+SUMPRODUCT(lassoModelChosen.df_coef_!$A$2:$Q$2,df_test!$B109:$R109)+lassoModelChosen.ds_intercept_!$A$2</f>
        <v>741489.73418197781</v>
      </c>
      <c r="V109" s="2">
        <f t="shared" si="2"/>
        <v>7.2177499532699585E-9</v>
      </c>
    </row>
    <row r="110" spans="1:22">
      <c r="A110">
        <v>450000</v>
      </c>
      <c r="B110">
        <v>2</v>
      </c>
      <c r="C110">
        <v>1</v>
      </c>
      <c r="D110">
        <v>1120</v>
      </c>
      <c r="E110">
        <v>4590</v>
      </c>
      <c r="F110">
        <v>1</v>
      </c>
      <c r="G110">
        <v>0</v>
      </c>
      <c r="H110">
        <v>0</v>
      </c>
      <c r="I110">
        <v>3</v>
      </c>
      <c r="J110">
        <v>7</v>
      </c>
      <c r="K110">
        <v>1120</v>
      </c>
      <c r="L110">
        <v>0</v>
      </c>
      <c r="M110">
        <v>1924</v>
      </c>
      <c r="N110">
        <v>0</v>
      </c>
      <c r="O110">
        <v>47.566299999999998</v>
      </c>
      <c r="P110">
        <v>-122.285</v>
      </c>
      <c r="Q110">
        <v>1120</v>
      </c>
      <c r="R110">
        <v>5100</v>
      </c>
      <c r="T110" s="1">
        <v>383322.397485986</v>
      </c>
      <c r="U110" s="1">
        <f>+SUMPRODUCT(lassoModelChosen.df_coef_!$A$2:$Q$2,df_test!$B110:$R110)+lassoModelChosen.ds_intercept_!$A$2</f>
        <v>383322.39748597145</v>
      </c>
      <c r="V110" s="2">
        <f t="shared" si="2"/>
        <v>1.4551915228366852E-8</v>
      </c>
    </row>
    <row r="111" spans="1:22">
      <c r="A111">
        <v>206000</v>
      </c>
      <c r="B111">
        <v>2</v>
      </c>
      <c r="C111">
        <v>1.5</v>
      </c>
      <c r="D111">
        <v>1820</v>
      </c>
      <c r="E111">
        <v>8867</v>
      </c>
      <c r="F111">
        <v>2</v>
      </c>
      <c r="G111">
        <v>0</v>
      </c>
      <c r="H111">
        <v>0</v>
      </c>
      <c r="I111">
        <v>3</v>
      </c>
      <c r="J111">
        <v>7</v>
      </c>
      <c r="K111">
        <v>1820</v>
      </c>
      <c r="L111">
        <v>0</v>
      </c>
      <c r="M111">
        <v>1921</v>
      </c>
      <c r="N111">
        <v>0</v>
      </c>
      <c r="O111">
        <v>47.476399999999998</v>
      </c>
      <c r="P111">
        <v>-122.26900000000001</v>
      </c>
      <c r="Q111">
        <v>1430</v>
      </c>
      <c r="R111">
        <v>9288</v>
      </c>
      <c r="T111" s="1">
        <v>494816.53866469098</v>
      </c>
      <c r="U111" s="1">
        <f>+SUMPRODUCT(lassoModelChosen.df_coef_!$A$2:$Q$2,df_test!$B111:$R111)+lassoModelChosen.ds_intercept_!$A$2</f>
        <v>494816.53866469115</v>
      </c>
      <c r="V111" s="2">
        <f t="shared" si="2"/>
        <v>0</v>
      </c>
    </row>
    <row r="112" spans="1:22">
      <c r="A112">
        <v>490000</v>
      </c>
      <c r="B112">
        <v>3</v>
      </c>
      <c r="C112">
        <v>1.75</v>
      </c>
      <c r="D112">
        <v>1920</v>
      </c>
      <c r="E112">
        <v>5405</v>
      </c>
      <c r="F112">
        <v>1</v>
      </c>
      <c r="G112">
        <v>0</v>
      </c>
      <c r="H112">
        <v>2</v>
      </c>
      <c r="I112">
        <v>4</v>
      </c>
      <c r="J112">
        <v>7</v>
      </c>
      <c r="K112">
        <v>960</v>
      </c>
      <c r="L112">
        <v>960</v>
      </c>
      <c r="M112">
        <v>1947</v>
      </c>
      <c r="N112">
        <v>0</v>
      </c>
      <c r="O112">
        <v>47.558300000000003</v>
      </c>
      <c r="P112">
        <v>-122.38</v>
      </c>
      <c r="Q112">
        <v>1190</v>
      </c>
      <c r="R112">
        <v>5405</v>
      </c>
      <c r="T112" s="1">
        <v>576341.34850679303</v>
      </c>
      <c r="U112" s="1">
        <f>+SUMPRODUCT(lassoModelChosen.df_coef_!$A$2:$Q$2,df_test!$B112:$R112)+lassoModelChosen.ds_intercept_!$A$2</f>
        <v>576341.34850678593</v>
      </c>
      <c r="V112" s="2">
        <f t="shared" si="2"/>
        <v>7.1013346314430237E-9</v>
      </c>
    </row>
    <row r="113" spans="1:22">
      <c r="A113">
        <v>960000</v>
      </c>
      <c r="B113">
        <v>5</v>
      </c>
      <c r="C113">
        <v>2.75</v>
      </c>
      <c r="D113">
        <v>3040</v>
      </c>
      <c r="E113">
        <v>10257</v>
      </c>
      <c r="F113">
        <v>2</v>
      </c>
      <c r="G113">
        <v>0</v>
      </c>
      <c r="H113">
        <v>0</v>
      </c>
      <c r="I113">
        <v>3</v>
      </c>
      <c r="J113">
        <v>10</v>
      </c>
      <c r="K113">
        <v>3040</v>
      </c>
      <c r="L113">
        <v>0</v>
      </c>
      <c r="M113">
        <v>1993</v>
      </c>
      <c r="N113">
        <v>0</v>
      </c>
      <c r="O113">
        <v>47.553100000000001</v>
      </c>
      <c r="P113">
        <v>-122.119</v>
      </c>
      <c r="Q113">
        <v>2860</v>
      </c>
      <c r="R113">
        <v>9327</v>
      </c>
      <c r="T113" s="1">
        <v>846480.51741506101</v>
      </c>
      <c r="U113" s="1">
        <f>+SUMPRODUCT(lassoModelChosen.df_coef_!$A$2:$Q$2,df_test!$B113:$R113)+lassoModelChosen.ds_intercept_!$A$2</f>
        <v>846480.51741504669</v>
      </c>
      <c r="V113" s="2">
        <f t="shared" si="2"/>
        <v>1.4319084584712982E-8</v>
      </c>
    </row>
    <row r="114" spans="1:22">
      <c r="A114">
        <v>248000</v>
      </c>
      <c r="B114">
        <v>4</v>
      </c>
      <c r="C114">
        <v>1</v>
      </c>
      <c r="D114">
        <v>1010</v>
      </c>
      <c r="E114">
        <v>7515</v>
      </c>
      <c r="F114">
        <v>1</v>
      </c>
      <c r="G114">
        <v>0</v>
      </c>
      <c r="H114">
        <v>0</v>
      </c>
      <c r="I114">
        <v>4</v>
      </c>
      <c r="J114">
        <v>6</v>
      </c>
      <c r="K114">
        <v>1010</v>
      </c>
      <c r="L114">
        <v>0</v>
      </c>
      <c r="M114">
        <v>1955</v>
      </c>
      <c r="N114">
        <v>0</v>
      </c>
      <c r="O114">
        <v>47.417400000000001</v>
      </c>
      <c r="P114">
        <v>-122.316</v>
      </c>
      <c r="Q114">
        <v>1330</v>
      </c>
      <c r="R114">
        <v>7515</v>
      </c>
      <c r="T114" s="1">
        <v>88590.8982410803</v>
      </c>
      <c r="U114" s="1">
        <f>+SUMPRODUCT(lassoModelChosen.df_coef_!$A$2:$Q$2,df_test!$B114:$R114)+lassoModelChosen.ds_intercept_!$A$2</f>
        <v>88590.898241072893</v>
      </c>
      <c r="V114" s="2">
        <f t="shared" si="2"/>
        <v>7.4069248512387276E-9</v>
      </c>
    </row>
    <row r="115" spans="1:22">
      <c r="A115">
        <v>540000</v>
      </c>
      <c r="B115">
        <v>4</v>
      </c>
      <c r="C115">
        <v>2.5</v>
      </c>
      <c r="D115">
        <v>3000</v>
      </c>
      <c r="E115">
        <v>5471</v>
      </c>
      <c r="F115">
        <v>2</v>
      </c>
      <c r="G115">
        <v>0</v>
      </c>
      <c r="H115">
        <v>0</v>
      </c>
      <c r="I115">
        <v>3</v>
      </c>
      <c r="J115">
        <v>8</v>
      </c>
      <c r="K115">
        <v>3000</v>
      </c>
      <c r="L115">
        <v>0</v>
      </c>
      <c r="M115">
        <v>2013</v>
      </c>
      <c r="N115">
        <v>0</v>
      </c>
      <c r="O115">
        <v>47.479700000000001</v>
      </c>
      <c r="P115">
        <v>-122.126</v>
      </c>
      <c r="Q115">
        <v>2730</v>
      </c>
      <c r="R115">
        <v>5471</v>
      </c>
      <c r="T115" s="1">
        <v>579020.96759607596</v>
      </c>
      <c r="U115" s="1">
        <f>+SUMPRODUCT(lassoModelChosen.df_coef_!$A$2:$Q$2,df_test!$B115:$R115)+lassoModelChosen.ds_intercept_!$A$2</f>
        <v>579020.96759606898</v>
      </c>
      <c r="V115" s="2">
        <f t="shared" si="2"/>
        <v>6.9849193096160889E-9</v>
      </c>
    </row>
    <row r="116" spans="1:22">
      <c r="A116">
        <v>344200</v>
      </c>
      <c r="B116">
        <v>4</v>
      </c>
      <c r="C116">
        <v>2.5</v>
      </c>
      <c r="D116">
        <v>2490</v>
      </c>
      <c r="E116">
        <v>5812</v>
      </c>
      <c r="F116">
        <v>2</v>
      </c>
      <c r="G116">
        <v>0</v>
      </c>
      <c r="H116">
        <v>0</v>
      </c>
      <c r="I116">
        <v>3</v>
      </c>
      <c r="J116">
        <v>8</v>
      </c>
      <c r="K116">
        <v>2490</v>
      </c>
      <c r="L116">
        <v>0</v>
      </c>
      <c r="M116">
        <v>2000</v>
      </c>
      <c r="N116">
        <v>0</v>
      </c>
      <c r="O116">
        <v>47.387500000000003</v>
      </c>
      <c r="P116">
        <v>-122.155</v>
      </c>
      <c r="Q116">
        <v>2690</v>
      </c>
      <c r="R116">
        <v>6012</v>
      </c>
      <c r="T116" s="1">
        <v>470144.02293172397</v>
      </c>
      <c r="U116" s="1">
        <f>+SUMPRODUCT(lassoModelChosen.df_coef_!$A$2:$Q$2,df_test!$B116:$R116)+lassoModelChosen.ds_intercept_!$A$2</f>
        <v>470144.02293172479</v>
      </c>
      <c r="V116" s="2">
        <f t="shared" si="2"/>
        <v>-8.149072527885437E-10</v>
      </c>
    </row>
    <row r="117" spans="1:22">
      <c r="A117">
        <v>940000</v>
      </c>
      <c r="B117">
        <v>4</v>
      </c>
      <c r="C117">
        <v>2.5</v>
      </c>
      <c r="D117">
        <v>3160</v>
      </c>
      <c r="E117">
        <v>39960</v>
      </c>
      <c r="F117">
        <v>1</v>
      </c>
      <c r="G117">
        <v>0</v>
      </c>
      <c r="H117">
        <v>0</v>
      </c>
      <c r="I117">
        <v>3</v>
      </c>
      <c r="J117">
        <v>10</v>
      </c>
      <c r="K117">
        <v>3160</v>
      </c>
      <c r="L117">
        <v>0</v>
      </c>
      <c r="M117">
        <v>1980</v>
      </c>
      <c r="N117">
        <v>0</v>
      </c>
      <c r="O117">
        <v>47.641800000000003</v>
      </c>
      <c r="P117">
        <v>-122.157</v>
      </c>
      <c r="Q117">
        <v>3900</v>
      </c>
      <c r="R117">
        <v>36444</v>
      </c>
      <c r="T117" s="1">
        <v>999004.34459731705</v>
      </c>
      <c r="U117" s="1">
        <f>+SUMPRODUCT(lassoModelChosen.df_coef_!$A$2:$Q$2,df_test!$B117:$R117)+lassoModelChosen.ds_intercept_!$A$2</f>
        <v>999004.34459731728</v>
      </c>
      <c r="V117" s="2">
        <f t="shared" si="2"/>
        <v>0</v>
      </c>
    </row>
    <row r="118" spans="1:22">
      <c r="A118">
        <v>440500</v>
      </c>
      <c r="B118">
        <v>3</v>
      </c>
      <c r="C118">
        <v>2.5</v>
      </c>
      <c r="D118">
        <v>1600</v>
      </c>
      <c r="E118">
        <v>3172</v>
      </c>
      <c r="F118">
        <v>2</v>
      </c>
      <c r="G118">
        <v>0</v>
      </c>
      <c r="H118">
        <v>0</v>
      </c>
      <c r="I118">
        <v>3</v>
      </c>
      <c r="J118">
        <v>7</v>
      </c>
      <c r="K118">
        <v>1600</v>
      </c>
      <c r="L118">
        <v>0</v>
      </c>
      <c r="M118">
        <v>2002</v>
      </c>
      <c r="N118">
        <v>0</v>
      </c>
      <c r="O118">
        <v>47.686799999999998</v>
      </c>
      <c r="P118">
        <v>-122.042</v>
      </c>
      <c r="Q118">
        <v>1690</v>
      </c>
      <c r="R118">
        <v>3698</v>
      </c>
      <c r="T118" s="1">
        <v>366087.16485169501</v>
      </c>
      <c r="U118" s="1">
        <f>+SUMPRODUCT(lassoModelChosen.df_coef_!$A$2:$Q$2,df_test!$B118:$R118)+lassoModelChosen.ds_intercept_!$A$2</f>
        <v>366087.16485168785</v>
      </c>
      <c r="V118" s="2">
        <f t="shared" si="2"/>
        <v>7.1595422923564911E-9</v>
      </c>
    </row>
    <row r="119" spans="1:22">
      <c r="A119">
        <v>515000</v>
      </c>
      <c r="B119">
        <v>4</v>
      </c>
      <c r="C119">
        <v>1.5</v>
      </c>
      <c r="D119">
        <v>1740</v>
      </c>
      <c r="E119">
        <v>8160</v>
      </c>
      <c r="F119">
        <v>1.5</v>
      </c>
      <c r="G119">
        <v>0</v>
      </c>
      <c r="H119">
        <v>0</v>
      </c>
      <c r="I119">
        <v>4</v>
      </c>
      <c r="J119">
        <v>7</v>
      </c>
      <c r="K119">
        <v>1400</v>
      </c>
      <c r="L119">
        <v>340</v>
      </c>
      <c r="M119">
        <v>1946</v>
      </c>
      <c r="N119">
        <v>0</v>
      </c>
      <c r="O119">
        <v>47.724299999999999</v>
      </c>
      <c r="P119">
        <v>-122.363</v>
      </c>
      <c r="Q119">
        <v>1600</v>
      </c>
      <c r="R119">
        <v>8160</v>
      </c>
      <c r="T119" s="1">
        <v>534663.65650265606</v>
      </c>
      <c r="U119" s="1">
        <f>+SUMPRODUCT(lassoModelChosen.df_coef_!$A$2:$Q$2,df_test!$B119:$R119)+lassoModelChosen.ds_intercept_!$A$2</f>
        <v>534663.65650264919</v>
      </c>
      <c r="V119" s="2">
        <f t="shared" si="2"/>
        <v>6.8685039877891541E-9</v>
      </c>
    </row>
    <row r="120" spans="1:22">
      <c r="A120">
        <v>635500</v>
      </c>
      <c r="B120">
        <v>3</v>
      </c>
      <c r="C120">
        <v>2</v>
      </c>
      <c r="D120">
        <v>1660</v>
      </c>
      <c r="E120">
        <v>3600</v>
      </c>
      <c r="F120">
        <v>1</v>
      </c>
      <c r="G120">
        <v>0</v>
      </c>
      <c r="H120">
        <v>0</v>
      </c>
      <c r="I120">
        <v>3</v>
      </c>
      <c r="J120">
        <v>7</v>
      </c>
      <c r="K120">
        <v>1000</v>
      </c>
      <c r="L120">
        <v>660</v>
      </c>
      <c r="M120">
        <v>1939</v>
      </c>
      <c r="N120">
        <v>2006</v>
      </c>
      <c r="O120">
        <v>47.678899999999999</v>
      </c>
      <c r="P120">
        <v>-122.351</v>
      </c>
      <c r="Q120">
        <v>1700</v>
      </c>
      <c r="R120">
        <v>4356</v>
      </c>
      <c r="T120" s="1">
        <v>567984.58956548502</v>
      </c>
      <c r="U120" s="1">
        <f>+SUMPRODUCT(lassoModelChosen.df_coef_!$A$2:$Q$2,df_test!$B120:$R120)+lassoModelChosen.ds_intercept_!$A$2</f>
        <v>567984.58956548572</v>
      </c>
      <c r="V120" s="2">
        <f t="shared" si="2"/>
        <v>0</v>
      </c>
    </row>
    <row r="121" spans="1:22">
      <c r="A121">
        <v>679950</v>
      </c>
      <c r="B121">
        <v>5</v>
      </c>
      <c r="C121">
        <v>2.75</v>
      </c>
      <c r="D121">
        <v>3600</v>
      </c>
      <c r="E121">
        <v>9437</v>
      </c>
      <c r="F121">
        <v>2</v>
      </c>
      <c r="G121">
        <v>0</v>
      </c>
      <c r="H121">
        <v>0</v>
      </c>
      <c r="I121">
        <v>3</v>
      </c>
      <c r="J121">
        <v>9</v>
      </c>
      <c r="K121">
        <v>3600</v>
      </c>
      <c r="L121">
        <v>0</v>
      </c>
      <c r="M121">
        <v>2014</v>
      </c>
      <c r="N121">
        <v>0</v>
      </c>
      <c r="O121">
        <v>47.482199999999999</v>
      </c>
      <c r="P121">
        <v>-122.131</v>
      </c>
      <c r="Q121">
        <v>3550</v>
      </c>
      <c r="R121">
        <v>9421</v>
      </c>
      <c r="T121" s="1">
        <v>784154.161173917</v>
      </c>
      <c r="U121" s="1">
        <f>+SUMPRODUCT(lassoModelChosen.df_coef_!$A$2:$Q$2,df_test!$B121:$R121)+lassoModelChosen.ds_intercept_!$A$2</f>
        <v>784154.1611739099</v>
      </c>
      <c r="V121" s="2">
        <f t="shared" si="2"/>
        <v>7.1013346314430237E-9</v>
      </c>
    </row>
    <row r="122" spans="1:22">
      <c r="A122">
        <v>216000</v>
      </c>
      <c r="B122">
        <v>4</v>
      </c>
      <c r="C122">
        <v>2.5</v>
      </c>
      <c r="D122">
        <v>1847</v>
      </c>
      <c r="E122">
        <v>8000</v>
      </c>
      <c r="F122">
        <v>2</v>
      </c>
      <c r="G122">
        <v>0</v>
      </c>
      <c r="H122">
        <v>0</v>
      </c>
      <c r="I122">
        <v>3</v>
      </c>
      <c r="J122">
        <v>7</v>
      </c>
      <c r="K122">
        <v>1847</v>
      </c>
      <c r="L122">
        <v>0</v>
      </c>
      <c r="M122">
        <v>2008</v>
      </c>
      <c r="N122">
        <v>0</v>
      </c>
      <c r="O122">
        <v>47.287399999999998</v>
      </c>
      <c r="P122">
        <v>-122.25700000000001</v>
      </c>
      <c r="Q122">
        <v>1767</v>
      </c>
      <c r="R122">
        <v>8000</v>
      </c>
      <c r="T122" s="1">
        <v>165551.40675752601</v>
      </c>
      <c r="U122" s="1">
        <f>+SUMPRODUCT(lassoModelChosen.df_coef_!$A$2:$Q$2,df_test!$B122:$R122)+lassoModelChosen.ds_intercept_!$A$2</f>
        <v>165551.40675751865</v>
      </c>
      <c r="V122" s="2">
        <f t="shared" si="2"/>
        <v>7.363269105553627E-9</v>
      </c>
    </row>
    <row r="123" spans="1:22">
      <c r="A123">
        <v>304000</v>
      </c>
      <c r="B123">
        <v>3</v>
      </c>
      <c r="C123">
        <v>2.5</v>
      </c>
      <c r="D123">
        <v>1710</v>
      </c>
      <c r="E123">
        <v>6773</v>
      </c>
      <c r="F123">
        <v>2</v>
      </c>
      <c r="G123">
        <v>0</v>
      </c>
      <c r="H123">
        <v>0</v>
      </c>
      <c r="I123">
        <v>3</v>
      </c>
      <c r="J123">
        <v>8</v>
      </c>
      <c r="K123">
        <v>1710</v>
      </c>
      <c r="L123">
        <v>0</v>
      </c>
      <c r="M123">
        <v>1993</v>
      </c>
      <c r="N123">
        <v>0</v>
      </c>
      <c r="O123">
        <v>47.263500000000001</v>
      </c>
      <c r="P123">
        <v>-122.312</v>
      </c>
      <c r="Q123">
        <v>2220</v>
      </c>
      <c r="R123">
        <v>7551</v>
      </c>
      <c r="T123" s="1">
        <v>312792.22764050902</v>
      </c>
      <c r="U123" s="1">
        <f>+SUMPRODUCT(lassoModelChosen.df_coef_!$A$2:$Q$2,df_test!$B123:$R123)+lassoModelChosen.ds_intercept_!$A$2</f>
        <v>312792.22764050215</v>
      </c>
      <c r="V123" s="2">
        <f t="shared" si="2"/>
        <v>6.8685039877891541E-9</v>
      </c>
    </row>
    <row r="124" spans="1:22">
      <c r="A124">
        <v>315000</v>
      </c>
      <c r="B124">
        <v>3</v>
      </c>
      <c r="C124">
        <v>1</v>
      </c>
      <c r="D124">
        <v>1160</v>
      </c>
      <c r="E124">
        <v>3700</v>
      </c>
      <c r="F124">
        <v>1.5</v>
      </c>
      <c r="G124">
        <v>0</v>
      </c>
      <c r="H124">
        <v>0</v>
      </c>
      <c r="I124">
        <v>3</v>
      </c>
      <c r="J124">
        <v>7</v>
      </c>
      <c r="K124">
        <v>1160</v>
      </c>
      <c r="L124">
        <v>0</v>
      </c>
      <c r="M124">
        <v>1909</v>
      </c>
      <c r="N124">
        <v>0</v>
      </c>
      <c r="O124">
        <v>47.565100000000001</v>
      </c>
      <c r="P124">
        <v>-122.35899999999999</v>
      </c>
      <c r="Q124">
        <v>1340</v>
      </c>
      <c r="R124">
        <v>3750</v>
      </c>
      <c r="T124" s="1">
        <v>414119.76604021998</v>
      </c>
      <c r="U124" s="1">
        <f>+SUMPRODUCT(lassoModelChosen.df_coef_!$A$2:$Q$2,df_test!$B124:$R124)+lassoModelChosen.ds_intercept_!$A$2</f>
        <v>414119.76604021341</v>
      </c>
      <c r="V124" s="2">
        <f t="shared" si="2"/>
        <v>6.577465683221817E-9</v>
      </c>
    </row>
    <row r="125" spans="1:22">
      <c r="A125">
        <v>650000</v>
      </c>
      <c r="B125">
        <v>5</v>
      </c>
      <c r="C125">
        <v>3.5</v>
      </c>
      <c r="D125">
        <v>3960</v>
      </c>
      <c r="E125">
        <v>25245</v>
      </c>
      <c r="F125">
        <v>2</v>
      </c>
      <c r="G125">
        <v>0</v>
      </c>
      <c r="H125">
        <v>0</v>
      </c>
      <c r="I125">
        <v>3</v>
      </c>
      <c r="J125">
        <v>9</v>
      </c>
      <c r="K125">
        <v>2500</v>
      </c>
      <c r="L125">
        <v>1460</v>
      </c>
      <c r="M125">
        <v>1996</v>
      </c>
      <c r="N125">
        <v>0</v>
      </c>
      <c r="O125">
        <v>47.524999999999999</v>
      </c>
      <c r="P125">
        <v>-122.172</v>
      </c>
      <c r="Q125">
        <v>2640</v>
      </c>
      <c r="R125">
        <v>13675</v>
      </c>
      <c r="T125" s="1">
        <v>881169.03743363905</v>
      </c>
      <c r="U125" s="1">
        <f>+SUMPRODUCT(lassoModelChosen.df_coef_!$A$2:$Q$2,df_test!$B125:$R125)+lassoModelChosen.ds_intercept_!$A$2</f>
        <v>881169.03743363172</v>
      </c>
      <c r="V125" s="2">
        <f t="shared" si="2"/>
        <v>7.3341652750968933E-9</v>
      </c>
    </row>
    <row r="126" spans="1:22">
      <c r="A126">
        <v>460000</v>
      </c>
      <c r="B126">
        <v>2</v>
      </c>
      <c r="C126">
        <v>2.25</v>
      </c>
      <c r="D126">
        <v>1230</v>
      </c>
      <c r="E126">
        <v>929</v>
      </c>
      <c r="F126">
        <v>2</v>
      </c>
      <c r="G126">
        <v>0</v>
      </c>
      <c r="H126">
        <v>0</v>
      </c>
      <c r="I126">
        <v>3</v>
      </c>
      <c r="J126">
        <v>8</v>
      </c>
      <c r="K126">
        <v>1020</v>
      </c>
      <c r="L126">
        <v>210</v>
      </c>
      <c r="M126">
        <v>2004</v>
      </c>
      <c r="N126">
        <v>0</v>
      </c>
      <c r="O126">
        <v>47.619100000000003</v>
      </c>
      <c r="P126">
        <v>-122.301</v>
      </c>
      <c r="Q126">
        <v>1270</v>
      </c>
      <c r="R126">
        <v>1370</v>
      </c>
      <c r="T126" s="1">
        <v>387586.85906912299</v>
      </c>
      <c r="U126" s="1">
        <f>+SUMPRODUCT(lassoModelChosen.df_coef_!$A$2:$Q$2,df_test!$B126:$R126)+lassoModelChosen.ds_intercept_!$A$2</f>
        <v>387586.85906912386</v>
      </c>
      <c r="V126" s="2">
        <f t="shared" si="2"/>
        <v>-8.7311491370201111E-10</v>
      </c>
    </row>
    <row r="127" spans="1:22">
      <c r="A127">
        <v>178500</v>
      </c>
      <c r="B127">
        <v>3</v>
      </c>
      <c r="C127">
        <v>1</v>
      </c>
      <c r="D127">
        <v>1200</v>
      </c>
      <c r="E127">
        <v>8470</v>
      </c>
      <c r="F127">
        <v>1</v>
      </c>
      <c r="G127">
        <v>0</v>
      </c>
      <c r="H127">
        <v>0</v>
      </c>
      <c r="I127">
        <v>5</v>
      </c>
      <c r="J127">
        <v>7</v>
      </c>
      <c r="K127">
        <v>1200</v>
      </c>
      <c r="L127">
        <v>0</v>
      </c>
      <c r="M127">
        <v>1961</v>
      </c>
      <c r="N127">
        <v>0</v>
      </c>
      <c r="O127">
        <v>47.386400000000002</v>
      </c>
      <c r="P127">
        <v>-122.28700000000001</v>
      </c>
      <c r="Q127">
        <v>1200</v>
      </c>
      <c r="R127">
        <v>7952</v>
      </c>
      <c r="T127" s="1">
        <v>240788.057818256</v>
      </c>
      <c r="U127" s="1">
        <f>+SUMPRODUCT(lassoModelChosen.df_coef_!$A$2:$Q$2,df_test!$B127:$R127)+lassoModelChosen.ds_intercept_!$A$2</f>
        <v>240788.05781824887</v>
      </c>
      <c r="V127" s="2">
        <f t="shared" si="2"/>
        <v>7.1304384618997574E-9</v>
      </c>
    </row>
    <row r="128" spans="1:22">
      <c r="A128">
        <v>215000</v>
      </c>
      <c r="B128">
        <v>3</v>
      </c>
      <c r="C128">
        <v>1</v>
      </c>
      <c r="D128">
        <v>810</v>
      </c>
      <c r="E128">
        <v>5240</v>
      </c>
      <c r="F128">
        <v>1</v>
      </c>
      <c r="G128">
        <v>0</v>
      </c>
      <c r="H128">
        <v>0</v>
      </c>
      <c r="I128">
        <v>3</v>
      </c>
      <c r="J128">
        <v>6</v>
      </c>
      <c r="K128">
        <v>810</v>
      </c>
      <c r="L128">
        <v>0</v>
      </c>
      <c r="M128">
        <v>1942</v>
      </c>
      <c r="N128">
        <v>0</v>
      </c>
      <c r="O128">
        <v>47.473399999999998</v>
      </c>
      <c r="P128">
        <v>-122.35</v>
      </c>
      <c r="Q128">
        <v>1700</v>
      </c>
      <c r="R128">
        <v>5245</v>
      </c>
      <c r="T128" s="1">
        <v>133295.05616936</v>
      </c>
      <c r="U128" s="1">
        <f>+SUMPRODUCT(lassoModelChosen.df_coef_!$A$2:$Q$2,df_test!$B128:$R128)+lassoModelChosen.ds_intercept_!$A$2</f>
        <v>133295.05616935343</v>
      </c>
      <c r="V128" s="2">
        <f t="shared" si="2"/>
        <v>6.577465683221817E-9</v>
      </c>
    </row>
    <row r="129" spans="1:22">
      <c r="A129">
        <v>550000</v>
      </c>
      <c r="B129">
        <v>4</v>
      </c>
      <c r="C129">
        <v>2.5</v>
      </c>
      <c r="D129">
        <v>2080</v>
      </c>
      <c r="E129">
        <v>4080</v>
      </c>
      <c r="F129">
        <v>1</v>
      </c>
      <c r="G129">
        <v>0</v>
      </c>
      <c r="H129">
        <v>0</v>
      </c>
      <c r="I129">
        <v>5</v>
      </c>
      <c r="J129">
        <v>7</v>
      </c>
      <c r="K129">
        <v>1040</v>
      </c>
      <c r="L129">
        <v>1040</v>
      </c>
      <c r="M129">
        <v>1962</v>
      </c>
      <c r="N129">
        <v>0</v>
      </c>
      <c r="O129">
        <v>47.572000000000003</v>
      </c>
      <c r="P129">
        <v>-122.29</v>
      </c>
      <c r="Q129">
        <v>1340</v>
      </c>
      <c r="R129">
        <v>4080</v>
      </c>
      <c r="T129" s="1">
        <v>500541.57661806</v>
      </c>
      <c r="U129" s="1">
        <f>+SUMPRODUCT(lassoModelChosen.df_coef_!$A$2:$Q$2,df_test!$B129:$R129)+lassoModelChosen.ds_intercept_!$A$2</f>
        <v>500541.57661806047</v>
      </c>
      <c r="V129" s="2">
        <f t="shared" si="2"/>
        <v>-4.6566128730773926E-10</v>
      </c>
    </row>
    <row r="130" spans="1:22">
      <c r="A130">
        <v>333000</v>
      </c>
      <c r="B130">
        <v>3</v>
      </c>
      <c r="C130">
        <v>1</v>
      </c>
      <c r="D130">
        <v>950</v>
      </c>
      <c r="E130">
        <v>5214</v>
      </c>
      <c r="F130">
        <v>1</v>
      </c>
      <c r="G130">
        <v>0</v>
      </c>
      <c r="H130">
        <v>0</v>
      </c>
      <c r="I130">
        <v>3</v>
      </c>
      <c r="J130">
        <v>7</v>
      </c>
      <c r="K130">
        <v>830</v>
      </c>
      <c r="L130">
        <v>120</v>
      </c>
      <c r="M130">
        <v>1944</v>
      </c>
      <c r="N130">
        <v>0</v>
      </c>
      <c r="O130">
        <v>47.536200000000001</v>
      </c>
      <c r="P130">
        <v>-122.379</v>
      </c>
      <c r="Q130">
        <v>1490</v>
      </c>
      <c r="R130">
        <v>7636</v>
      </c>
      <c r="T130" s="1">
        <v>276276.92488322401</v>
      </c>
      <c r="U130" s="1">
        <f>+SUMPRODUCT(lassoModelChosen.df_coef_!$A$2:$Q$2,df_test!$B130:$R130)+lassoModelChosen.ds_intercept_!$A$2</f>
        <v>276276.92488320917</v>
      </c>
      <c r="V130" s="2">
        <f t="shared" si="2"/>
        <v>1.4842953532934189E-8</v>
      </c>
    </row>
    <row r="131" spans="1:22">
      <c r="A131">
        <v>325000</v>
      </c>
      <c r="B131">
        <v>3</v>
      </c>
      <c r="C131">
        <v>1</v>
      </c>
      <c r="D131">
        <v>950</v>
      </c>
      <c r="E131">
        <v>4500</v>
      </c>
      <c r="F131">
        <v>1</v>
      </c>
      <c r="G131">
        <v>0</v>
      </c>
      <c r="H131">
        <v>0</v>
      </c>
      <c r="I131">
        <v>4</v>
      </c>
      <c r="J131">
        <v>6</v>
      </c>
      <c r="K131">
        <v>950</v>
      </c>
      <c r="L131">
        <v>0</v>
      </c>
      <c r="M131">
        <v>1943</v>
      </c>
      <c r="N131">
        <v>0</v>
      </c>
      <c r="O131">
        <v>47.527299999999997</v>
      </c>
      <c r="P131">
        <v>-122.265</v>
      </c>
      <c r="Q131">
        <v>1140</v>
      </c>
      <c r="R131">
        <v>4500</v>
      </c>
      <c r="T131" s="1">
        <v>188724.32893692699</v>
      </c>
      <c r="U131" s="1">
        <f>+SUMPRODUCT(lassoModelChosen.df_coef_!$A$2:$Q$2,df_test!$B131:$R131)+lassoModelChosen.ds_intercept_!$A$2</f>
        <v>188724.32893691957</v>
      </c>
      <c r="V131" s="2">
        <f t="shared" si="2"/>
        <v>7.4214767664670944E-9</v>
      </c>
    </row>
    <row r="132" spans="1:22">
      <c r="A132">
        <v>535000</v>
      </c>
      <c r="B132">
        <v>4</v>
      </c>
      <c r="C132">
        <v>2.5</v>
      </c>
      <c r="D132">
        <v>2880</v>
      </c>
      <c r="E132">
        <v>23994</v>
      </c>
      <c r="F132">
        <v>2</v>
      </c>
      <c r="G132">
        <v>0</v>
      </c>
      <c r="H132">
        <v>3</v>
      </c>
      <c r="I132">
        <v>3</v>
      </c>
      <c r="J132">
        <v>9</v>
      </c>
      <c r="K132">
        <v>2880</v>
      </c>
      <c r="L132">
        <v>0</v>
      </c>
      <c r="M132">
        <v>2002</v>
      </c>
      <c r="N132">
        <v>0</v>
      </c>
      <c r="O132">
        <v>47.212400000000002</v>
      </c>
      <c r="P132">
        <v>-122.005</v>
      </c>
      <c r="Q132">
        <v>2470</v>
      </c>
      <c r="R132">
        <v>17009</v>
      </c>
      <c r="T132" s="1">
        <v>646447.47388002195</v>
      </c>
      <c r="U132" s="1">
        <f>+SUMPRODUCT(lassoModelChosen.df_coef_!$A$2:$Q$2,df_test!$B132:$R132)+lassoModelChosen.ds_intercept_!$A$2</f>
        <v>646447.47388001531</v>
      </c>
      <c r="V132" s="2">
        <f t="shared" si="2"/>
        <v>6.6356733441352844E-9</v>
      </c>
    </row>
    <row r="133" spans="1:22">
      <c r="A133">
        <v>425000</v>
      </c>
      <c r="B133">
        <v>3</v>
      </c>
      <c r="C133">
        <v>1</v>
      </c>
      <c r="D133">
        <v>980</v>
      </c>
      <c r="E133">
        <v>4800</v>
      </c>
      <c r="F133">
        <v>1.5</v>
      </c>
      <c r="G133">
        <v>0</v>
      </c>
      <c r="H133">
        <v>0</v>
      </c>
      <c r="I133">
        <v>3</v>
      </c>
      <c r="J133">
        <v>7</v>
      </c>
      <c r="K133">
        <v>980</v>
      </c>
      <c r="L133">
        <v>0</v>
      </c>
      <c r="M133">
        <v>1926</v>
      </c>
      <c r="N133">
        <v>0</v>
      </c>
      <c r="O133">
        <v>47.566299999999998</v>
      </c>
      <c r="P133">
        <v>-122.274</v>
      </c>
      <c r="Q133">
        <v>2030</v>
      </c>
      <c r="R133">
        <v>7200</v>
      </c>
      <c r="T133" s="1">
        <v>354029.03583228501</v>
      </c>
      <c r="U133" s="1">
        <f>+SUMPRODUCT(lassoModelChosen.df_coef_!$A$2:$Q$2,df_test!$B133:$R133)+lassoModelChosen.ds_intercept_!$A$2</f>
        <v>354029.03583227843</v>
      </c>
      <c r="V133" s="2">
        <f t="shared" ref="V133:V196" si="3">+T133-U133</f>
        <v>6.577465683221817E-9</v>
      </c>
    </row>
    <row r="134" spans="1:22">
      <c r="A134">
        <v>358000</v>
      </c>
      <c r="B134">
        <v>2</v>
      </c>
      <c r="C134">
        <v>1</v>
      </c>
      <c r="D134">
        <v>1140</v>
      </c>
      <c r="E134">
        <v>8340</v>
      </c>
      <c r="F134">
        <v>1</v>
      </c>
      <c r="G134">
        <v>0</v>
      </c>
      <c r="H134">
        <v>0</v>
      </c>
      <c r="I134">
        <v>3</v>
      </c>
      <c r="J134">
        <v>7</v>
      </c>
      <c r="K134">
        <v>1140</v>
      </c>
      <c r="L134">
        <v>0</v>
      </c>
      <c r="M134">
        <v>1948</v>
      </c>
      <c r="N134">
        <v>0</v>
      </c>
      <c r="O134">
        <v>47.744799999999998</v>
      </c>
      <c r="P134">
        <v>-122.3</v>
      </c>
      <c r="Q134">
        <v>1030</v>
      </c>
      <c r="R134">
        <v>8149</v>
      </c>
      <c r="T134" s="1">
        <v>427613.26398278697</v>
      </c>
      <c r="U134" s="1">
        <f>+SUMPRODUCT(lassoModelChosen.df_coef_!$A$2:$Q$2,df_test!$B134:$R134)+lassoModelChosen.ds_intercept_!$A$2</f>
        <v>427613.26398278028</v>
      </c>
      <c r="V134" s="2">
        <f t="shared" si="3"/>
        <v>6.6938810050487518E-9</v>
      </c>
    </row>
    <row r="135" spans="1:22">
      <c r="A135">
        <v>220000</v>
      </c>
      <c r="B135">
        <v>4</v>
      </c>
      <c r="C135">
        <v>1.5</v>
      </c>
      <c r="D135">
        <v>1240</v>
      </c>
      <c r="E135">
        <v>9600</v>
      </c>
      <c r="F135">
        <v>1</v>
      </c>
      <c r="G135">
        <v>0</v>
      </c>
      <c r="H135">
        <v>0</v>
      </c>
      <c r="I135">
        <v>3</v>
      </c>
      <c r="J135">
        <v>7</v>
      </c>
      <c r="K135">
        <v>1240</v>
      </c>
      <c r="L135">
        <v>0</v>
      </c>
      <c r="M135">
        <v>1971</v>
      </c>
      <c r="N135">
        <v>0</v>
      </c>
      <c r="O135">
        <v>47.320599999999999</v>
      </c>
      <c r="P135">
        <v>-122.39700000000001</v>
      </c>
      <c r="Q135">
        <v>1240</v>
      </c>
      <c r="R135">
        <v>9592</v>
      </c>
      <c r="T135" s="1">
        <v>123316.37131832499</v>
      </c>
      <c r="U135" s="1">
        <f>+SUMPRODUCT(lassoModelChosen.df_coef_!$A$2:$Q$2,df_test!$B135:$R135)+lassoModelChosen.ds_intercept_!$A$2</f>
        <v>123316.3713183254</v>
      </c>
      <c r="V135" s="2">
        <f t="shared" si="3"/>
        <v>-4.0745362639427185E-10</v>
      </c>
    </row>
    <row r="136" spans="1:22">
      <c r="A136">
        <v>621500</v>
      </c>
      <c r="B136">
        <v>5</v>
      </c>
      <c r="C136">
        <v>2.5</v>
      </c>
      <c r="D136">
        <v>2140</v>
      </c>
      <c r="E136">
        <v>15950</v>
      </c>
      <c r="F136">
        <v>1</v>
      </c>
      <c r="G136">
        <v>0</v>
      </c>
      <c r="H136">
        <v>2</v>
      </c>
      <c r="I136">
        <v>4</v>
      </c>
      <c r="J136">
        <v>8</v>
      </c>
      <c r="K136">
        <v>1370</v>
      </c>
      <c r="L136">
        <v>770</v>
      </c>
      <c r="M136">
        <v>1968</v>
      </c>
      <c r="N136">
        <v>0</v>
      </c>
      <c r="O136">
        <v>47.479700000000001</v>
      </c>
      <c r="P136">
        <v>-122.358</v>
      </c>
      <c r="Q136">
        <v>2600</v>
      </c>
      <c r="R136">
        <v>14273</v>
      </c>
      <c r="T136" s="1">
        <v>626842.82001277804</v>
      </c>
      <c r="U136" s="1">
        <f>+SUMPRODUCT(lassoModelChosen.df_coef_!$A$2:$Q$2,df_test!$B136:$R136)+lassoModelChosen.ds_intercept_!$A$2</f>
        <v>626842.82001276314</v>
      </c>
      <c r="V136" s="2">
        <f t="shared" si="3"/>
        <v>1.4901161193847656E-8</v>
      </c>
    </row>
    <row r="137" spans="1:22">
      <c r="A137">
        <v>194000</v>
      </c>
      <c r="B137">
        <v>4</v>
      </c>
      <c r="C137">
        <v>2</v>
      </c>
      <c r="D137">
        <v>1760</v>
      </c>
      <c r="E137">
        <v>7700</v>
      </c>
      <c r="F137">
        <v>1</v>
      </c>
      <c r="G137">
        <v>0</v>
      </c>
      <c r="H137">
        <v>0</v>
      </c>
      <c r="I137">
        <v>4</v>
      </c>
      <c r="J137">
        <v>7</v>
      </c>
      <c r="K137">
        <v>1760</v>
      </c>
      <c r="L137">
        <v>0</v>
      </c>
      <c r="M137">
        <v>1962</v>
      </c>
      <c r="N137">
        <v>0</v>
      </c>
      <c r="O137">
        <v>47.329900000000002</v>
      </c>
      <c r="P137">
        <v>-122.318</v>
      </c>
      <c r="Q137">
        <v>1870</v>
      </c>
      <c r="R137">
        <v>7316</v>
      </c>
      <c r="T137" s="1">
        <v>304115.99480266799</v>
      </c>
      <c r="U137" s="1">
        <f>+SUMPRODUCT(lassoModelChosen.df_coef_!$A$2:$Q$2,df_test!$B137:$R137)+lassoModelChosen.ds_intercept_!$A$2</f>
        <v>304115.99480266869</v>
      </c>
      <c r="V137" s="2">
        <f t="shared" si="3"/>
        <v>-6.9849193096160889E-10</v>
      </c>
    </row>
    <row r="138" spans="1:22">
      <c r="A138">
        <v>438900</v>
      </c>
      <c r="B138">
        <v>4</v>
      </c>
      <c r="C138">
        <v>2.5</v>
      </c>
      <c r="D138">
        <v>2740</v>
      </c>
      <c r="E138">
        <v>5700</v>
      </c>
      <c r="F138">
        <v>2</v>
      </c>
      <c r="G138">
        <v>0</v>
      </c>
      <c r="H138">
        <v>0</v>
      </c>
      <c r="I138">
        <v>3</v>
      </c>
      <c r="J138">
        <v>9</v>
      </c>
      <c r="K138">
        <v>2740</v>
      </c>
      <c r="L138">
        <v>0</v>
      </c>
      <c r="M138">
        <v>2006</v>
      </c>
      <c r="N138">
        <v>0</v>
      </c>
      <c r="O138">
        <v>47.353499999999997</v>
      </c>
      <c r="P138">
        <v>-122.026</v>
      </c>
      <c r="Q138">
        <v>3010</v>
      </c>
      <c r="R138">
        <v>5281</v>
      </c>
      <c r="T138" s="1">
        <v>571973.36625118495</v>
      </c>
      <c r="U138" s="1">
        <f>+SUMPRODUCT(lassoModelChosen.df_coef_!$A$2:$Q$2,df_test!$B138:$R138)+lassoModelChosen.ds_intercept_!$A$2</f>
        <v>571973.36625117809</v>
      </c>
      <c r="V138" s="2">
        <f t="shared" si="3"/>
        <v>6.8685039877891541E-9</v>
      </c>
    </row>
    <row r="139" spans="1:22">
      <c r="A139">
        <v>235000</v>
      </c>
      <c r="B139">
        <v>3</v>
      </c>
      <c r="C139">
        <v>1</v>
      </c>
      <c r="D139">
        <v>1050</v>
      </c>
      <c r="E139">
        <v>7670</v>
      </c>
      <c r="F139">
        <v>1.5</v>
      </c>
      <c r="G139">
        <v>0</v>
      </c>
      <c r="H139">
        <v>0</v>
      </c>
      <c r="I139">
        <v>5</v>
      </c>
      <c r="J139">
        <v>7</v>
      </c>
      <c r="K139">
        <v>1050</v>
      </c>
      <c r="L139">
        <v>0</v>
      </c>
      <c r="M139">
        <v>1955</v>
      </c>
      <c r="N139">
        <v>0</v>
      </c>
      <c r="O139">
        <v>47.204599999999999</v>
      </c>
      <c r="P139">
        <v>-121.996</v>
      </c>
      <c r="Q139">
        <v>1220</v>
      </c>
      <c r="R139">
        <v>7670</v>
      </c>
      <c r="T139" s="1">
        <v>95555.524041794197</v>
      </c>
      <c r="U139" s="1">
        <f>+SUMPRODUCT(lassoModelChosen.df_coef_!$A$2:$Q$2,df_test!$B139:$R139)+lassoModelChosen.ds_intercept_!$A$2</f>
        <v>95555.52404178679</v>
      </c>
      <c r="V139" s="2">
        <f t="shared" si="3"/>
        <v>7.4069248512387276E-9</v>
      </c>
    </row>
    <row r="140" spans="1:22">
      <c r="A140">
        <v>280000</v>
      </c>
      <c r="B140">
        <v>3</v>
      </c>
      <c r="C140">
        <v>2.5</v>
      </c>
      <c r="D140">
        <v>1370</v>
      </c>
      <c r="E140">
        <v>22326</v>
      </c>
      <c r="F140">
        <v>2</v>
      </c>
      <c r="G140">
        <v>0</v>
      </c>
      <c r="H140">
        <v>0</v>
      </c>
      <c r="I140">
        <v>3</v>
      </c>
      <c r="J140">
        <v>7</v>
      </c>
      <c r="K140">
        <v>1370</v>
      </c>
      <c r="L140">
        <v>0</v>
      </c>
      <c r="M140">
        <v>1993</v>
      </c>
      <c r="N140">
        <v>0</v>
      </c>
      <c r="O140">
        <v>47.446899999999999</v>
      </c>
      <c r="P140">
        <v>-121.77500000000001</v>
      </c>
      <c r="Q140">
        <v>1580</v>
      </c>
      <c r="R140">
        <v>10920</v>
      </c>
      <c r="T140" s="1">
        <v>176890.27480510599</v>
      </c>
      <c r="U140" s="1">
        <f>+SUMPRODUCT(lassoModelChosen.df_coef_!$A$2:$Q$2,df_test!$B140:$R140)+lassoModelChosen.ds_intercept_!$A$2</f>
        <v>176890.27480509132</v>
      </c>
      <c r="V140" s="2">
        <f t="shared" si="3"/>
        <v>1.4668330550193787E-8</v>
      </c>
    </row>
    <row r="141" spans="1:22">
      <c r="A141">
        <v>627800</v>
      </c>
      <c r="B141">
        <v>4</v>
      </c>
      <c r="C141">
        <v>1.75</v>
      </c>
      <c r="D141">
        <v>2010</v>
      </c>
      <c r="E141">
        <v>12044</v>
      </c>
      <c r="F141">
        <v>1</v>
      </c>
      <c r="G141">
        <v>0</v>
      </c>
      <c r="H141">
        <v>0</v>
      </c>
      <c r="I141">
        <v>3</v>
      </c>
      <c r="J141">
        <v>9</v>
      </c>
      <c r="K141">
        <v>2010</v>
      </c>
      <c r="L141">
        <v>0</v>
      </c>
      <c r="M141">
        <v>1982</v>
      </c>
      <c r="N141">
        <v>0</v>
      </c>
      <c r="O141">
        <v>47.644599999999997</v>
      </c>
      <c r="P141">
        <v>-122.068</v>
      </c>
      <c r="Q141">
        <v>2200</v>
      </c>
      <c r="R141">
        <v>11144</v>
      </c>
      <c r="T141" s="1">
        <v>608576.81542838295</v>
      </c>
      <c r="U141" s="1">
        <f>+SUMPRODUCT(lassoModelChosen.df_coef_!$A$2:$Q$2,df_test!$B141:$R141)+lassoModelChosen.ds_intercept_!$A$2</f>
        <v>608576.8154283762</v>
      </c>
      <c r="V141" s="2">
        <f t="shared" si="3"/>
        <v>6.7520886659622192E-9</v>
      </c>
    </row>
    <row r="142" spans="1:22">
      <c r="A142">
        <v>408000</v>
      </c>
      <c r="B142">
        <v>3</v>
      </c>
      <c r="C142">
        <v>2.25</v>
      </c>
      <c r="D142">
        <v>2800</v>
      </c>
      <c r="E142">
        <v>35362</v>
      </c>
      <c r="F142">
        <v>2</v>
      </c>
      <c r="G142">
        <v>0</v>
      </c>
      <c r="H142">
        <v>0</v>
      </c>
      <c r="I142">
        <v>3</v>
      </c>
      <c r="J142">
        <v>9</v>
      </c>
      <c r="K142">
        <v>2800</v>
      </c>
      <c r="L142">
        <v>0</v>
      </c>
      <c r="M142">
        <v>1985</v>
      </c>
      <c r="N142">
        <v>0</v>
      </c>
      <c r="O142">
        <v>47.350700000000003</v>
      </c>
      <c r="P142">
        <v>-122.089</v>
      </c>
      <c r="Q142">
        <v>2800</v>
      </c>
      <c r="R142">
        <v>37058</v>
      </c>
      <c r="T142" s="1">
        <v>646042.96795689303</v>
      </c>
      <c r="U142" s="1">
        <f>+SUMPRODUCT(lassoModelChosen.df_coef_!$A$2:$Q$2,df_test!$B142:$R142)+lassoModelChosen.ds_intercept_!$A$2</f>
        <v>646042.9679568857</v>
      </c>
      <c r="V142" s="2">
        <f t="shared" si="3"/>
        <v>7.3341652750968933E-9</v>
      </c>
    </row>
    <row r="143" spans="1:22">
      <c r="A143">
        <v>205000</v>
      </c>
      <c r="B143">
        <v>4</v>
      </c>
      <c r="C143">
        <v>2</v>
      </c>
      <c r="D143">
        <v>1450</v>
      </c>
      <c r="E143">
        <v>8175</v>
      </c>
      <c r="F143">
        <v>1</v>
      </c>
      <c r="G143">
        <v>0</v>
      </c>
      <c r="H143">
        <v>0</v>
      </c>
      <c r="I143">
        <v>4</v>
      </c>
      <c r="J143">
        <v>7</v>
      </c>
      <c r="K143">
        <v>1450</v>
      </c>
      <c r="L143">
        <v>0</v>
      </c>
      <c r="M143">
        <v>1967</v>
      </c>
      <c r="N143">
        <v>0</v>
      </c>
      <c r="O143">
        <v>47.393300000000004</v>
      </c>
      <c r="P143">
        <v>-122.19499999999999</v>
      </c>
      <c r="Q143">
        <v>1570</v>
      </c>
      <c r="R143">
        <v>9024</v>
      </c>
      <c r="T143" s="1">
        <v>247585.76286166901</v>
      </c>
      <c r="U143" s="1">
        <f>+SUMPRODUCT(lassoModelChosen.df_coef_!$A$2:$Q$2,df_test!$B143:$R143)+lassoModelChosen.ds_intercept_!$A$2</f>
        <v>247585.76286166161</v>
      </c>
      <c r="V143" s="2">
        <f t="shared" si="3"/>
        <v>7.3923729360103607E-9</v>
      </c>
    </row>
    <row r="144" spans="1:22">
      <c r="A144">
        <v>796500</v>
      </c>
      <c r="B144">
        <v>3</v>
      </c>
      <c r="C144">
        <v>2.75</v>
      </c>
      <c r="D144">
        <v>2590</v>
      </c>
      <c r="E144">
        <v>12063</v>
      </c>
      <c r="F144">
        <v>2</v>
      </c>
      <c r="G144">
        <v>0</v>
      </c>
      <c r="H144">
        <v>0</v>
      </c>
      <c r="I144">
        <v>3</v>
      </c>
      <c r="J144">
        <v>10</v>
      </c>
      <c r="K144">
        <v>2590</v>
      </c>
      <c r="L144">
        <v>0</v>
      </c>
      <c r="M144">
        <v>1993</v>
      </c>
      <c r="N144">
        <v>0</v>
      </c>
      <c r="O144">
        <v>47.552700000000002</v>
      </c>
      <c r="P144">
        <v>-122.12</v>
      </c>
      <c r="Q144">
        <v>2850</v>
      </c>
      <c r="R144">
        <v>8469</v>
      </c>
      <c r="T144" s="1">
        <v>830195.98947213497</v>
      </c>
      <c r="U144" s="1">
        <f>+SUMPRODUCT(lassoModelChosen.df_coef_!$A$2:$Q$2,df_test!$B144:$R144)+lassoModelChosen.ds_intercept_!$A$2</f>
        <v>830195.9894721359</v>
      </c>
      <c r="V144" s="2">
        <f t="shared" si="3"/>
        <v>-9.3132257461547852E-10</v>
      </c>
    </row>
    <row r="145" spans="1:22">
      <c r="A145">
        <v>265000</v>
      </c>
      <c r="B145">
        <v>4</v>
      </c>
      <c r="C145">
        <v>1</v>
      </c>
      <c r="D145">
        <v>1860</v>
      </c>
      <c r="E145">
        <v>8505</v>
      </c>
      <c r="F145">
        <v>1</v>
      </c>
      <c r="G145">
        <v>0</v>
      </c>
      <c r="H145">
        <v>0</v>
      </c>
      <c r="I145">
        <v>4</v>
      </c>
      <c r="J145">
        <v>7</v>
      </c>
      <c r="K145">
        <v>1860</v>
      </c>
      <c r="L145">
        <v>0</v>
      </c>
      <c r="M145">
        <v>1955</v>
      </c>
      <c r="N145">
        <v>0</v>
      </c>
      <c r="O145">
        <v>47.440600000000003</v>
      </c>
      <c r="P145">
        <v>-122.194</v>
      </c>
      <c r="Q145">
        <v>1560</v>
      </c>
      <c r="R145">
        <v>8505</v>
      </c>
      <c r="T145" s="1">
        <v>340432.354662686</v>
      </c>
      <c r="U145" s="1">
        <f>+SUMPRODUCT(lassoModelChosen.df_coef_!$A$2:$Q$2,df_test!$B145:$R145)+lassoModelChosen.ds_intercept_!$A$2</f>
        <v>340432.35466267914</v>
      </c>
      <c r="V145" s="2">
        <f t="shared" si="3"/>
        <v>6.8685039877891541E-9</v>
      </c>
    </row>
    <row r="146" spans="1:22">
      <c r="A146">
        <v>242000</v>
      </c>
      <c r="B146">
        <v>3</v>
      </c>
      <c r="C146">
        <v>1.75</v>
      </c>
      <c r="D146">
        <v>1310</v>
      </c>
      <c r="E146">
        <v>9645</v>
      </c>
      <c r="F146">
        <v>1</v>
      </c>
      <c r="G146">
        <v>0</v>
      </c>
      <c r="H146">
        <v>0</v>
      </c>
      <c r="I146">
        <v>3</v>
      </c>
      <c r="J146">
        <v>7</v>
      </c>
      <c r="K146">
        <v>1310</v>
      </c>
      <c r="L146">
        <v>0</v>
      </c>
      <c r="M146">
        <v>1979</v>
      </c>
      <c r="N146">
        <v>0</v>
      </c>
      <c r="O146">
        <v>47.405099999999997</v>
      </c>
      <c r="P146">
        <v>-122.29</v>
      </c>
      <c r="Q146">
        <v>1440</v>
      </c>
      <c r="R146">
        <v>9893</v>
      </c>
      <c r="T146" s="1">
        <v>198339.14209657899</v>
      </c>
      <c r="U146" s="1">
        <f>+SUMPRODUCT(lassoModelChosen.df_coef_!$A$2:$Q$2,df_test!$B146:$R146)+lassoModelChosen.ds_intercept_!$A$2</f>
        <v>198339.14209656417</v>
      </c>
      <c r="V146" s="2">
        <f t="shared" si="3"/>
        <v>1.4813849702477455E-8</v>
      </c>
    </row>
    <row r="147" spans="1:22">
      <c r="A147">
        <v>502000</v>
      </c>
      <c r="B147">
        <v>4</v>
      </c>
      <c r="C147">
        <v>2.5</v>
      </c>
      <c r="D147">
        <v>2680</v>
      </c>
      <c r="E147">
        <v>5539</v>
      </c>
      <c r="F147">
        <v>2</v>
      </c>
      <c r="G147">
        <v>0</v>
      </c>
      <c r="H147">
        <v>0</v>
      </c>
      <c r="I147">
        <v>3</v>
      </c>
      <c r="J147">
        <v>8</v>
      </c>
      <c r="K147">
        <v>2680</v>
      </c>
      <c r="L147">
        <v>0</v>
      </c>
      <c r="M147">
        <v>2013</v>
      </c>
      <c r="N147">
        <v>0</v>
      </c>
      <c r="O147">
        <v>47.475900000000003</v>
      </c>
      <c r="P147">
        <v>-121.73399999999999</v>
      </c>
      <c r="Q147">
        <v>2680</v>
      </c>
      <c r="R147">
        <v>5992</v>
      </c>
      <c r="T147" s="1">
        <v>472074.49372103001</v>
      </c>
      <c r="U147" s="1">
        <f>+SUMPRODUCT(lassoModelChosen.df_coef_!$A$2:$Q$2,df_test!$B147:$R147)+lassoModelChosen.ds_intercept_!$A$2</f>
        <v>472074.49372103065</v>
      </c>
      <c r="V147" s="2">
        <f t="shared" si="3"/>
        <v>-6.4028427004814148E-10</v>
      </c>
    </row>
    <row r="148" spans="1:22">
      <c r="A148">
        <v>607500</v>
      </c>
      <c r="B148">
        <v>4</v>
      </c>
      <c r="C148">
        <v>2.5</v>
      </c>
      <c r="D148">
        <v>3000</v>
      </c>
      <c r="E148">
        <v>8100</v>
      </c>
      <c r="F148">
        <v>2</v>
      </c>
      <c r="G148">
        <v>0</v>
      </c>
      <c r="H148">
        <v>0</v>
      </c>
      <c r="I148">
        <v>3</v>
      </c>
      <c r="J148">
        <v>8</v>
      </c>
      <c r="K148">
        <v>3000</v>
      </c>
      <c r="L148">
        <v>0</v>
      </c>
      <c r="M148">
        <v>1992</v>
      </c>
      <c r="N148">
        <v>0</v>
      </c>
      <c r="O148">
        <v>47.7151</v>
      </c>
      <c r="P148">
        <v>-122.30500000000001</v>
      </c>
      <c r="Q148">
        <v>1550</v>
      </c>
      <c r="R148">
        <v>8100</v>
      </c>
      <c r="T148" s="1">
        <v>742782.83369552298</v>
      </c>
      <c r="U148" s="1">
        <f>+SUMPRODUCT(lassoModelChosen.df_coef_!$A$2:$Q$2,df_test!$B148:$R148)+lassoModelChosen.ds_intercept_!$A$2</f>
        <v>742782.83369551599</v>
      </c>
      <c r="V148" s="2">
        <f t="shared" si="3"/>
        <v>6.9849193096160889E-9</v>
      </c>
    </row>
    <row r="149" spans="1:22">
      <c r="A149">
        <v>215000</v>
      </c>
      <c r="B149">
        <v>4</v>
      </c>
      <c r="C149">
        <v>2.5</v>
      </c>
      <c r="D149">
        <v>1960</v>
      </c>
      <c r="E149">
        <v>11600</v>
      </c>
      <c r="F149">
        <v>1</v>
      </c>
      <c r="G149">
        <v>0</v>
      </c>
      <c r="H149">
        <v>0</v>
      </c>
      <c r="I149">
        <v>5</v>
      </c>
      <c r="J149">
        <v>6</v>
      </c>
      <c r="K149">
        <v>980</v>
      </c>
      <c r="L149">
        <v>980</v>
      </c>
      <c r="M149">
        <v>1931</v>
      </c>
      <c r="N149">
        <v>0</v>
      </c>
      <c r="O149">
        <v>47.2898</v>
      </c>
      <c r="P149">
        <v>-122.22199999999999</v>
      </c>
      <c r="Q149">
        <v>1160</v>
      </c>
      <c r="R149">
        <v>7685</v>
      </c>
      <c r="T149" s="1">
        <v>286772.98123837198</v>
      </c>
      <c r="U149" s="1">
        <f>+SUMPRODUCT(lassoModelChosen.df_coef_!$A$2:$Q$2,df_test!$B149:$R149)+lassoModelChosen.ds_intercept_!$A$2</f>
        <v>286772.98123837262</v>
      </c>
      <c r="V149" s="2">
        <f t="shared" si="3"/>
        <v>-6.4028427004814148E-10</v>
      </c>
    </row>
    <row r="150" spans="1:22">
      <c r="A150">
        <v>502000</v>
      </c>
      <c r="B150">
        <v>4</v>
      </c>
      <c r="C150">
        <v>2.5</v>
      </c>
      <c r="D150">
        <v>2040</v>
      </c>
      <c r="E150">
        <v>5616</v>
      </c>
      <c r="F150">
        <v>2</v>
      </c>
      <c r="G150">
        <v>0</v>
      </c>
      <c r="H150">
        <v>0</v>
      </c>
      <c r="I150">
        <v>3</v>
      </c>
      <c r="J150">
        <v>8</v>
      </c>
      <c r="K150">
        <v>2040</v>
      </c>
      <c r="L150">
        <v>0</v>
      </c>
      <c r="M150">
        <v>2012</v>
      </c>
      <c r="N150">
        <v>0</v>
      </c>
      <c r="O150">
        <v>47.773699999999998</v>
      </c>
      <c r="P150">
        <v>-122.238</v>
      </c>
      <c r="Q150">
        <v>2380</v>
      </c>
      <c r="R150">
        <v>4737</v>
      </c>
      <c r="T150" s="1">
        <v>579180.08533615596</v>
      </c>
      <c r="U150" s="1">
        <f>+SUMPRODUCT(lassoModelChosen.df_coef_!$A$2:$Q$2,df_test!$B150:$R150)+lassoModelChosen.ds_intercept_!$A$2</f>
        <v>579180.08533614874</v>
      </c>
      <c r="V150" s="2">
        <f t="shared" si="3"/>
        <v>7.2177499532699585E-9</v>
      </c>
    </row>
    <row r="151" spans="1:22">
      <c r="A151">
        <v>320000</v>
      </c>
      <c r="B151">
        <v>3</v>
      </c>
      <c r="C151">
        <v>2.25</v>
      </c>
      <c r="D151">
        <v>1200</v>
      </c>
      <c r="E151">
        <v>1400</v>
      </c>
      <c r="F151">
        <v>3</v>
      </c>
      <c r="G151">
        <v>0</v>
      </c>
      <c r="H151">
        <v>0</v>
      </c>
      <c r="I151">
        <v>3</v>
      </c>
      <c r="J151">
        <v>8</v>
      </c>
      <c r="K151">
        <v>1200</v>
      </c>
      <c r="L151">
        <v>0</v>
      </c>
      <c r="M151">
        <v>2005</v>
      </c>
      <c r="N151">
        <v>0</v>
      </c>
      <c r="O151">
        <v>47.704599999999999</v>
      </c>
      <c r="P151">
        <v>-122.357</v>
      </c>
      <c r="Q151">
        <v>1370</v>
      </c>
      <c r="R151">
        <v>6552</v>
      </c>
      <c r="T151" s="1">
        <v>415544.07087146398</v>
      </c>
      <c r="U151" s="1">
        <f>+SUMPRODUCT(lassoModelChosen.df_coef_!$A$2:$Q$2,df_test!$B151:$R151)+lassoModelChosen.ds_intercept_!$A$2</f>
        <v>415544.07087146491</v>
      </c>
      <c r="V151" s="2">
        <f t="shared" si="3"/>
        <v>-9.3132257461547852E-10</v>
      </c>
    </row>
    <row r="152" spans="1:22">
      <c r="A152">
        <v>955000</v>
      </c>
      <c r="B152">
        <v>4</v>
      </c>
      <c r="C152">
        <v>3.25</v>
      </c>
      <c r="D152">
        <v>3720</v>
      </c>
      <c r="E152">
        <v>6765</v>
      </c>
      <c r="F152">
        <v>2</v>
      </c>
      <c r="G152">
        <v>0</v>
      </c>
      <c r="H152">
        <v>0</v>
      </c>
      <c r="I152">
        <v>3</v>
      </c>
      <c r="J152">
        <v>9</v>
      </c>
      <c r="K152">
        <v>3720</v>
      </c>
      <c r="L152">
        <v>0</v>
      </c>
      <c r="M152">
        <v>2012</v>
      </c>
      <c r="N152">
        <v>0</v>
      </c>
      <c r="O152">
        <v>47.688000000000002</v>
      </c>
      <c r="P152">
        <v>-122.018</v>
      </c>
      <c r="Q152">
        <v>3100</v>
      </c>
      <c r="R152">
        <v>6790</v>
      </c>
      <c r="T152" s="1">
        <v>947321.04823022301</v>
      </c>
      <c r="U152" s="1">
        <f>+SUMPRODUCT(lassoModelChosen.df_coef_!$A$2:$Q$2,df_test!$B152:$R152)+lassoModelChosen.ds_intercept_!$A$2</f>
        <v>947321.04823021591</v>
      </c>
      <c r="V152" s="2">
        <f t="shared" si="3"/>
        <v>7.1013346314430237E-9</v>
      </c>
    </row>
    <row r="153" spans="1:22">
      <c r="A153">
        <v>372000</v>
      </c>
      <c r="B153">
        <v>4</v>
      </c>
      <c r="C153">
        <v>2.75</v>
      </c>
      <c r="D153">
        <v>2610</v>
      </c>
      <c r="E153">
        <v>8967</v>
      </c>
      <c r="F153">
        <v>2</v>
      </c>
      <c r="G153">
        <v>0</v>
      </c>
      <c r="H153">
        <v>0</v>
      </c>
      <c r="I153">
        <v>4</v>
      </c>
      <c r="J153">
        <v>8</v>
      </c>
      <c r="K153">
        <v>2610</v>
      </c>
      <c r="L153">
        <v>0</v>
      </c>
      <c r="M153">
        <v>1990</v>
      </c>
      <c r="N153">
        <v>0</v>
      </c>
      <c r="O153">
        <v>47.374699999999997</v>
      </c>
      <c r="P153">
        <v>-122.124</v>
      </c>
      <c r="Q153">
        <v>2390</v>
      </c>
      <c r="R153">
        <v>7852</v>
      </c>
      <c r="T153" s="1">
        <v>534546.16494325502</v>
      </c>
      <c r="U153" s="1">
        <f>+SUMPRODUCT(lassoModelChosen.df_coef_!$A$2:$Q$2,df_test!$B153:$R153)+lassoModelChosen.ds_intercept_!$A$2</f>
        <v>534546.16494325548</v>
      </c>
      <c r="V153" s="2">
        <f t="shared" si="3"/>
        <v>0</v>
      </c>
    </row>
    <row r="154" spans="1:22">
      <c r="A154">
        <v>375000</v>
      </c>
      <c r="B154">
        <v>3</v>
      </c>
      <c r="C154">
        <v>1.5</v>
      </c>
      <c r="D154">
        <v>1290</v>
      </c>
      <c r="E154">
        <v>1213</v>
      </c>
      <c r="F154">
        <v>3</v>
      </c>
      <c r="G154">
        <v>0</v>
      </c>
      <c r="H154">
        <v>0</v>
      </c>
      <c r="I154">
        <v>3</v>
      </c>
      <c r="J154">
        <v>8</v>
      </c>
      <c r="K154">
        <v>1290</v>
      </c>
      <c r="L154">
        <v>0</v>
      </c>
      <c r="M154">
        <v>2007</v>
      </c>
      <c r="N154">
        <v>0</v>
      </c>
      <c r="O154">
        <v>47.6965</v>
      </c>
      <c r="P154">
        <v>-122.34</v>
      </c>
      <c r="Q154">
        <v>1360</v>
      </c>
      <c r="R154">
        <v>1227</v>
      </c>
      <c r="T154" s="1">
        <v>395708.776887357</v>
      </c>
      <c r="U154" s="1">
        <f>+SUMPRODUCT(lassoModelChosen.df_coef_!$A$2:$Q$2,df_test!$B154:$R154)+lassoModelChosen.ds_intercept_!$A$2</f>
        <v>395708.77688734978</v>
      </c>
      <c r="V154" s="2">
        <f t="shared" si="3"/>
        <v>7.2177499532699585E-9</v>
      </c>
    </row>
    <row r="155" spans="1:22">
      <c r="A155">
        <v>254500</v>
      </c>
      <c r="B155">
        <v>4</v>
      </c>
      <c r="C155">
        <v>2.75</v>
      </c>
      <c r="D155">
        <v>2570</v>
      </c>
      <c r="E155">
        <v>7264</v>
      </c>
      <c r="F155">
        <v>2</v>
      </c>
      <c r="G155">
        <v>0</v>
      </c>
      <c r="H155">
        <v>0</v>
      </c>
      <c r="I155">
        <v>3</v>
      </c>
      <c r="J155">
        <v>8</v>
      </c>
      <c r="K155">
        <v>1720</v>
      </c>
      <c r="L155">
        <v>850</v>
      </c>
      <c r="M155">
        <v>1998</v>
      </c>
      <c r="N155">
        <v>0</v>
      </c>
      <c r="O155">
        <v>47.258000000000003</v>
      </c>
      <c r="P155">
        <v>-122.208</v>
      </c>
      <c r="Q155">
        <v>2420</v>
      </c>
      <c r="R155">
        <v>7911</v>
      </c>
      <c r="T155" s="1">
        <v>400739.90013815399</v>
      </c>
      <c r="U155" s="1">
        <f>+SUMPRODUCT(lassoModelChosen.df_coef_!$A$2:$Q$2,df_test!$B155:$R155)+lassoModelChosen.ds_intercept_!$A$2</f>
        <v>400739.90013815463</v>
      </c>
      <c r="V155" s="2">
        <f t="shared" si="3"/>
        <v>-6.4028427004814148E-10</v>
      </c>
    </row>
    <row r="156" spans="1:22">
      <c r="A156">
        <v>168000</v>
      </c>
      <c r="B156">
        <v>3</v>
      </c>
      <c r="C156">
        <v>1.5</v>
      </c>
      <c r="D156">
        <v>1370</v>
      </c>
      <c r="E156">
        <v>7439</v>
      </c>
      <c r="F156">
        <v>1</v>
      </c>
      <c r="G156">
        <v>0</v>
      </c>
      <c r="H156">
        <v>0</v>
      </c>
      <c r="I156">
        <v>4</v>
      </c>
      <c r="J156">
        <v>6</v>
      </c>
      <c r="K156">
        <v>1370</v>
      </c>
      <c r="L156">
        <v>0</v>
      </c>
      <c r="M156">
        <v>1963</v>
      </c>
      <c r="N156">
        <v>0</v>
      </c>
      <c r="O156">
        <v>47.4499</v>
      </c>
      <c r="P156">
        <v>-122.18899999999999</v>
      </c>
      <c r="Q156">
        <v>2350</v>
      </c>
      <c r="R156">
        <v>3370</v>
      </c>
      <c r="T156" s="1">
        <v>221811.40995700599</v>
      </c>
      <c r="U156" s="1">
        <f>+SUMPRODUCT(lassoModelChosen.df_coef_!$A$2:$Q$2,df_test!$B156:$R156)+lassoModelChosen.ds_intercept_!$A$2</f>
        <v>221811.40995699912</v>
      </c>
      <c r="V156" s="2">
        <f t="shared" si="3"/>
        <v>6.8685039877891541E-9</v>
      </c>
    </row>
    <row r="157" spans="1:22">
      <c r="A157">
        <v>700000</v>
      </c>
      <c r="B157">
        <v>5</v>
      </c>
      <c r="C157">
        <v>3.25</v>
      </c>
      <c r="D157">
        <v>2400</v>
      </c>
      <c r="E157">
        <v>3118</v>
      </c>
      <c r="F157">
        <v>2</v>
      </c>
      <c r="G157">
        <v>0</v>
      </c>
      <c r="H157">
        <v>0</v>
      </c>
      <c r="I157">
        <v>4</v>
      </c>
      <c r="J157">
        <v>7</v>
      </c>
      <c r="K157">
        <v>1780</v>
      </c>
      <c r="L157">
        <v>620</v>
      </c>
      <c r="M157">
        <v>1928</v>
      </c>
      <c r="N157">
        <v>0</v>
      </c>
      <c r="O157">
        <v>47.609400000000001</v>
      </c>
      <c r="P157">
        <v>-122.291</v>
      </c>
      <c r="Q157">
        <v>2100</v>
      </c>
      <c r="R157">
        <v>3941</v>
      </c>
      <c r="T157" s="1">
        <v>665626.25857683201</v>
      </c>
      <c r="U157" s="1">
        <f>+SUMPRODUCT(lassoModelChosen.df_coef_!$A$2:$Q$2,df_test!$B157:$R157)+lassoModelChosen.ds_intercept_!$A$2</f>
        <v>665626.25857682526</v>
      </c>
      <c r="V157" s="2">
        <f t="shared" si="3"/>
        <v>6.7520886659622192E-9</v>
      </c>
    </row>
    <row r="158" spans="1:22">
      <c r="A158">
        <v>323000</v>
      </c>
      <c r="B158">
        <v>3</v>
      </c>
      <c r="C158">
        <v>1</v>
      </c>
      <c r="D158">
        <v>1590</v>
      </c>
      <c r="E158">
        <v>7759</v>
      </c>
      <c r="F158">
        <v>2</v>
      </c>
      <c r="G158">
        <v>0</v>
      </c>
      <c r="H158">
        <v>0</v>
      </c>
      <c r="I158">
        <v>4</v>
      </c>
      <c r="J158">
        <v>7</v>
      </c>
      <c r="K158">
        <v>1590</v>
      </c>
      <c r="L158">
        <v>0</v>
      </c>
      <c r="M158">
        <v>1912</v>
      </c>
      <c r="N158">
        <v>1984</v>
      </c>
      <c r="O158">
        <v>47.521700000000003</v>
      </c>
      <c r="P158">
        <v>-121.819</v>
      </c>
      <c r="Q158">
        <v>1600</v>
      </c>
      <c r="R158">
        <v>7200</v>
      </c>
      <c r="T158" s="1">
        <v>483454.234165392</v>
      </c>
      <c r="U158" s="1">
        <f>+SUMPRODUCT(lassoModelChosen.df_coef_!$A$2:$Q$2,df_test!$B158:$R158)+lassoModelChosen.ds_intercept_!$A$2</f>
        <v>483454.23416538537</v>
      </c>
      <c r="V158" s="2">
        <f t="shared" si="3"/>
        <v>6.6356733441352844E-9</v>
      </c>
    </row>
    <row r="159" spans="1:22">
      <c r="A159">
        <v>725995</v>
      </c>
      <c r="B159">
        <v>4</v>
      </c>
      <c r="C159">
        <v>2.5</v>
      </c>
      <c r="D159">
        <v>3190</v>
      </c>
      <c r="E159">
        <v>7869</v>
      </c>
      <c r="F159">
        <v>2</v>
      </c>
      <c r="G159">
        <v>0</v>
      </c>
      <c r="H159">
        <v>2</v>
      </c>
      <c r="I159">
        <v>3</v>
      </c>
      <c r="J159">
        <v>9</v>
      </c>
      <c r="K159">
        <v>3190</v>
      </c>
      <c r="L159">
        <v>0</v>
      </c>
      <c r="M159">
        <v>2001</v>
      </c>
      <c r="N159">
        <v>0</v>
      </c>
      <c r="O159">
        <v>47.531700000000001</v>
      </c>
      <c r="P159">
        <v>-121.866</v>
      </c>
      <c r="Q159">
        <v>2630</v>
      </c>
      <c r="R159">
        <v>6739</v>
      </c>
      <c r="T159" s="1">
        <v>826891.46980067296</v>
      </c>
      <c r="U159" s="1">
        <f>+SUMPRODUCT(lassoModelChosen.df_coef_!$A$2:$Q$2,df_test!$B159:$R159)+lassoModelChosen.ds_intercept_!$A$2</f>
        <v>826891.46980066597</v>
      </c>
      <c r="V159" s="2">
        <f t="shared" si="3"/>
        <v>6.9849193096160889E-9</v>
      </c>
    </row>
    <row r="160" spans="1:22">
      <c r="A160">
        <v>325000</v>
      </c>
      <c r="B160">
        <v>2</v>
      </c>
      <c r="C160">
        <v>1.5</v>
      </c>
      <c r="D160">
        <v>940</v>
      </c>
      <c r="E160">
        <v>1222</v>
      </c>
      <c r="F160">
        <v>2</v>
      </c>
      <c r="G160">
        <v>0</v>
      </c>
      <c r="H160">
        <v>0</v>
      </c>
      <c r="I160">
        <v>3</v>
      </c>
      <c r="J160">
        <v>7</v>
      </c>
      <c r="K160">
        <v>860</v>
      </c>
      <c r="L160">
        <v>80</v>
      </c>
      <c r="M160">
        <v>2004</v>
      </c>
      <c r="N160">
        <v>0</v>
      </c>
      <c r="O160">
        <v>47.717799999999997</v>
      </c>
      <c r="P160">
        <v>-122.318</v>
      </c>
      <c r="Q160">
        <v>1302</v>
      </c>
      <c r="R160">
        <v>1840</v>
      </c>
      <c r="T160" s="1">
        <v>276396.286114513</v>
      </c>
      <c r="U160" s="1">
        <f>+SUMPRODUCT(lassoModelChosen.df_coef_!$A$2:$Q$2,df_test!$B160:$R160)+lassoModelChosen.ds_intercept_!$A$2</f>
        <v>276396.28611449897</v>
      </c>
      <c r="V160" s="2">
        <f t="shared" si="3"/>
        <v>1.4028046280145645E-8</v>
      </c>
    </row>
    <row r="161" spans="1:22">
      <c r="A161">
        <v>275000</v>
      </c>
      <c r="B161">
        <v>4</v>
      </c>
      <c r="C161">
        <v>2.5</v>
      </c>
      <c r="D161">
        <v>2150</v>
      </c>
      <c r="E161">
        <v>3721</v>
      </c>
      <c r="F161">
        <v>2</v>
      </c>
      <c r="G161">
        <v>0</v>
      </c>
      <c r="H161">
        <v>0</v>
      </c>
      <c r="I161">
        <v>3</v>
      </c>
      <c r="J161">
        <v>8</v>
      </c>
      <c r="K161">
        <v>2150</v>
      </c>
      <c r="L161">
        <v>0</v>
      </c>
      <c r="M161">
        <v>2007</v>
      </c>
      <c r="N161">
        <v>0</v>
      </c>
      <c r="O161">
        <v>47.336300000000001</v>
      </c>
      <c r="P161">
        <v>-122.215</v>
      </c>
      <c r="Q161">
        <v>2150</v>
      </c>
      <c r="R161">
        <v>3721</v>
      </c>
      <c r="T161" s="1">
        <v>353627.82423689897</v>
      </c>
      <c r="U161" s="1">
        <f>+SUMPRODUCT(lassoModelChosen.df_coef_!$A$2:$Q$2,df_test!$B161:$R161)+lassoModelChosen.ds_intercept_!$A$2</f>
        <v>353627.82423689961</v>
      </c>
      <c r="V161" s="2">
        <f t="shared" si="3"/>
        <v>-6.4028427004814148E-10</v>
      </c>
    </row>
    <row r="162" spans="1:22">
      <c r="A162">
        <v>330000</v>
      </c>
      <c r="B162">
        <v>3</v>
      </c>
      <c r="C162">
        <v>1.5</v>
      </c>
      <c r="D162">
        <v>1440</v>
      </c>
      <c r="E162">
        <v>7875</v>
      </c>
      <c r="F162">
        <v>1</v>
      </c>
      <c r="G162">
        <v>0</v>
      </c>
      <c r="H162">
        <v>0</v>
      </c>
      <c r="I162">
        <v>4</v>
      </c>
      <c r="J162">
        <v>8</v>
      </c>
      <c r="K162">
        <v>1440</v>
      </c>
      <c r="L162">
        <v>0</v>
      </c>
      <c r="M162">
        <v>1968</v>
      </c>
      <c r="N162">
        <v>0</v>
      </c>
      <c r="O162">
        <v>47.456099999999999</v>
      </c>
      <c r="P162">
        <v>-122.148</v>
      </c>
      <c r="Q162">
        <v>1800</v>
      </c>
      <c r="R162">
        <v>8964</v>
      </c>
      <c r="T162" s="1">
        <v>390348.06721836299</v>
      </c>
      <c r="U162" s="1">
        <f>+SUMPRODUCT(lassoModelChosen.df_coef_!$A$2:$Q$2,df_test!$B162:$R162)+lassoModelChosen.ds_intercept_!$A$2</f>
        <v>390348.06721835583</v>
      </c>
      <c r="V162" s="2">
        <f t="shared" si="3"/>
        <v>7.1595422923564911E-9</v>
      </c>
    </row>
    <row r="163" spans="1:22">
      <c r="A163">
        <v>2600000</v>
      </c>
      <c r="B163">
        <v>3</v>
      </c>
      <c r="C163">
        <v>3</v>
      </c>
      <c r="D163">
        <v>3410</v>
      </c>
      <c r="E163">
        <v>16015</v>
      </c>
      <c r="F163">
        <v>2</v>
      </c>
      <c r="G163">
        <v>1</v>
      </c>
      <c r="H163">
        <v>4</v>
      </c>
      <c r="I163">
        <v>4</v>
      </c>
      <c r="J163">
        <v>10</v>
      </c>
      <c r="K163">
        <v>2220</v>
      </c>
      <c r="L163">
        <v>1190</v>
      </c>
      <c r="M163">
        <v>1973</v>
      </c>
      <c r="N163">
        <v>0</v>
      </c>
      <c r="O163">
        <v>47.572099999999999</v>
      </c>
      <c r="P163">
        <v>-122.239</v>
      </c>
      <c r="Q163">
        <v>3760</v>
      </c>
      <c r="R163">
        <v>16572</v>
      </c>
      <c r="T163" s="1">
        <v>1893986.2274014</v>
      </c>
      <c r="U163" s="1">
        <f>+SUMPRODUCT(lassoModelChosen.df_coef_!$A$2:$Q$2,df_test!$B163:$R163)+lassoModelChosen.ds_intercept_!$A$2</f>
        <v>1893986.2274013981</v>
      </c>
      <c r="V163" s="2">
        <f t="shared" si="3"/>
        <v>1.862645149230957E-9</v>
      </c>
    </row>
    <row r="164" spans="1:22">
      <c r="A164">
        <v>577288</v>
      </c>
      <c r="B164">
        <v>4</v>
      </c>
      <c r="C164">
        <v>2.75</v>
      </c>
      <c r="D164">
        <v>2870</v>
      </c>
      <c r="E164">
        <v>7200</v>
      </c>
      <c r="F164">
        <v>2</v>
      </c>
      <c r="G164">
        <v>0</v>
      </c>
      <c r="H164">
        <v>0</v>
      </c>
      <c r="I164">
        <v>3</v>
      </c>
      <c r="J164">
        <v>9</v>
      </c>
      <c r="K164">
        <v>2870</v>
      </c>
      <c r="L164">
        <v>0</v>
      </c>
      <c r="M164">
        <v>2008</v>
      </c>
      <c r="N164">
        <v>0</v>
      </c>
      <c r="O164">
        <v>47.568800000000003</v>
      </c>
      <c r="P164">
        <v>-122.31699999999999</v>
      </c>
      <c r="Q164">
        <v>2030</v>
      </c>
      <c r="R164">
        <v>5400</v>
      </c>
      <c r="T164" s="1">
        <v>721577.83221802802</v>
      </c>
      <c r="U164" s="1">
        <f>+SUMPRODUCT(lassoModelChosen.df_coef_!$A$2:$Q$2,df_test!$B164:$R164)+lassoModelChosen.ds_intercept_!$A$2</f>
        <v>721577.83221802115</v>
      </c>
      <c r="V164" s="2">
        <f t="shared" si="3"/>
        <v>6.8685039877891541E-9</v>
      </c>
    </row>
    <row r="165" spans="1:22">
      <c r="A165">
        <v>512500</v>
      </c>
      <c r="B165">
        <v>3</v>
      </c>
      <c r="C165">
        <v>2.5</v>
      </c>
      <c r="D165">
        <v>1840</v>
      </c>
      <c r="E165">
        <v>2875</v>
      </c>
      <c r="F165">
        <v>2</v>
      </c>
      <c r="G165">
        <v>0</v>
      </c>
      <c r="H165">
        <v>0</v>
      </c>
      <c r="I165">
        <v>4</v>
      </c>
      <c r="J165">
        <v>7</v>
      </c>
      <c r="K165">
        <v>1840</v>
      </c>
      <c r="L165">
        <v>0</v>
      </c>
      <c r="M165">
        <v>1997</v>
      </c>
      <c r="N165">
        <v>0</v>
      </c>
      <c r="O165">
        <v>47.561999999999998</v>
      </c>
      <c r="P165">
        <v>-122.393</v>
      </c>
      <c r="Q165">
        <v>1240</v>
      </c>
      <c r="R165">
        <v>5750</v>
      </c>
      <c r="T165" s="1">
        <v>407009.71247316798</v>
      </c>
      <c r="U165" s="1">
        <f>+SUMPRODUCT(lassoModelChosen.df_coef_!$A$2:$Q$2,df_test!$B165:$R165)+lassoModelChosen.ds_intercept_!$A$2</f>
        <v>407009.71247316152</v>
      </c>
      <c r="V165" s="2">
        <f t="shared" si="3"/>
        <v>6.4610503613948822E-9</v>
      </c>
    </row>
    <row r="166" spans="1:22">
      <c r="A166">
        <v>589000</v>
      </c>
      <c r="B166">
        <v>2</v>
      </c>
      <c r="C166">
        <v>2</v>
      </c>
      <c r="D166">
        <v>1850</v>
      </c>
      <c r="E166">
        <v>4667</v>
      </c>
      <c r="F166">
        <v>1</v>
      </c>
      <c r="G166">
        <v>0</v>
      </c>
      <c r="H166">
        <v>0</v>
      </c>
      <c r="I166">
        <v>3</v>
      </c>
      <c r="J166">
        <v>8</v>
      </c>
      <c r="K166">
        <v>1850</v>
      </c>
      <c r="L166">
        <v>0</v>
      </c>
      <c r="M166">
        <v>2010</v>
      </c>
      <c r="N166">
        <v>0</v>
      </c>
      <c r="O166">
        <v>47.710099999999997</v>
      </c>
      <c r="P166">
        <v>-122.014</v>
      </c>
      <c r="Q166">
        <v>1860</v>
      </c>
      <c r="R166">
        <v>6008</v>
      </c>
      <c r="T166" s="1">
        <v>509057.10602835502</v>
      </c>
      <c r="U166" s="1">
        <f>+SUMPRODUCT(lassoModelChosen.df_coef_!$A$2:$Q$2,df_test!$B166:$R166)+lassoModelChosen.ds_intercept_!$A$2</f>
        <v>509057.10602834821</v>
      </c>
      <c r="V166" s="2">
        <f t="shared" si="3"/>
        <v>6.8102963268756866E-9</v>
      </c>
    </row>
    <row r="167" spans="1:22">
      <c r="A167">
        <v>275436</v>
      </c>
      <c r="B167">
        <v>4</v>
      </c>
      <c r="C167">
        <v>2.75</v>
      </c>
      <c r="D167">
        <v>2170</v>
      </c>
      <c r="E167">
        <v>9658</v>
      </c>
      <c r="F167">
        <v>1.5</v>
      </c>
      <c r="G167">
        <v>0</v>
      </c>
      <c r="H167">
        <v>0</v>
      </c>
      <c r="I167">
        <v>3</v>
      </c>
      <c r="J167">
        <v>7</v>
      </c>
      <c r="K167">
        <v>2170</v>
      </c>
      <c r="L167">
        <v>0</v>
      </c>
      <c r="M167">
        <v>1966</v>
      </c>
      <c r="N167">
        <v>0</v>
      </c>
      <c r="O167">
        <v>47.374099999999999</v>
      </c>
      <c r="P167">
        <v>-122.18899999999999</v>
      </c>
      <c r="Q167">
        <v>1490</v>
      </c>
      <c r="R167">
        <v>9731</v>
      </c>
      <c r="T167" s="1">
        <v>360756.10750983597</v>
      </c>
      <c r="U167" s="1">
        <f>+SUMPRODUCT(lassoModelChosen.df_coef_!$A$2:$Q$2,df_test!$B167:$R167)+lassoModelChosen.ds_intercept_!$A$2</f>
        <v>360756.1075098291</v>
      </c>
      <c r="V167" s="2">
        <f t="shared" si="3"/>
        <v>6.8685039877891541E-9</v>
      </c>
    </row>
    <row r="168" spans="1:22">
      <c r="A168">
        <v>179000</v>
      </c>
      <c r="B168">
        <v>4</v>
      </c>
      <c r="C168">
        <v>1.75</v>
      </c>
      <c r="D168">
        <v>1790</v>
      </c>
      <c r="E168">
        <v>7175</v>
      </c>
      <c r="F168">
        <v>1.5</v>
      </c>
      <c r="G168">
        <v>0</v>
      </c>
      <c r="H168">
        <v>0</v>
      </c>
      <c r="I168">
        <v>3</v>
      </c>
      <c r="J168">
        <v>6</v>
      </c>
      <c r="K168">
        <v>1410</v>
      </c>
      <c r="L168">
        <v>380</v>
      </c>
      <c r="M168">
        <v>1900</v>
      </c>
      <c r="N168">
        <v>0</v>
      </c>
      <c r="O168">
        <v>47.496299999999998</v>
      </c>
      <c r="P168">
        <v>-122.318</v>
      </c>
      <c r="Q168">
        <v>1790</v>
      </c>
      <c r="R168">
        <v>8417</v>
      </c>
      <c r="T168" s="1">
        <v>407710.093382105</v>
      </c>
      <c r="U168" s="1">
        <f>+SUMPRODUCT(lassoModelChosen.df_coef_!$A$2:$Q$2,df_test!$B168:$R168)+lassoModelChosen.ds_intercept_!$A$2</f>
        <v>407710.09338209778</v>
      </c>
      <c r="V168" s="2">
        <f t="shared" si="3"/>
        <v>7.2177499532699585E-9</v>
      </c>
    </row>
    <row r="169" spans="1:22">
      <c r="A169">
        <v>580000</v>
      </c>
      <c r="B169">
        <v>3</v>
      </c>
      <c r="C169">
        <v>2.5</v>
      </c>
      <c r="D169">
        <v>1820</v>
      </c>
      <c r="E169">
        <v>374616</v>
      </c>
      <c r="F169">
        <v>2</v>
      </c>
      <c r="G169">
        <v>0</v>
      </c>
      <c r="H169">
        <v>0</v>
      </c>
      <c r="I169">
        <v>3</v>
      </c>
      <c r="J169">
        <v>7</v>
      </c>
      <c r="K169">
        <v>1820</v>
      </c>
      <c r="L169">
        <v>0</v>
      </c>
      <c r="M169">
        <v>1999</v>
      </c>
      <c r="N169">
        <v>0</v>
      </c>
      <c r="O169">
        <v>47.6539</v>
      </c>
      <c r="P169">
        <v>-121.959</v>
      </c>
      <c r="Q169">
        <v>1870</v>
      </c>
      <c r="R169">
        <v>220654</v>
      </c>
      <c r="T169" s="1">
        <v>361564.74902563501</v>
      </c>
      <c r="U169" s="1">
        <f>+SUMPRODUCT(lassoModelChosen.df_coef_!$A$2:$Q$2,df_test!$B169:$R169)+lassoModelChosen.ds_intercept_!$A$2</f>
        <v>361564.74902562797</v>
      </c>
      <c r="V169" s="2">
        <f t="shared" si="3"/>
        <v>7.0431269705295563E-9</v>
      </c>
    </row>
    <row r="170" spans="1:22">
      <c r="A170">
        <v>308000</v>
      </c>
      <c r="B170">
        <v>3</v>
      </c>
      <c r="C170">
        <v>2.5</v>
      </c>
      <c r="D170">
        <v>2320</v>
      </c>
      <c r="E170">
        <v>7140</v>
      </c>
      <c r="F170">
        <v>2</v>
      </c>
      <c r="G170">
        <v>0</v>
      </c>
      <c r="H170">
        <v>0</v>
      </c>
      <c r="I170">
        <v>3</v>
      </c>
      <c r="J170">
        <v>8</v>
      </c>
      <c r="K170">
        <v>2320</v>
      </c>
      <c r="L170">
        <v>0</v>
      </c>
      <c r="M170">
        <v>1990</v>
      </c>
      <c r="N170">
        <v>0</v>
      </c>
      <c r="O170">
        <v>47.274999999999999</v>
      </c>
      <c r="P170">
        <v>-122.295</v>
      </c>
      <c r="Q170">
        <v>2360</v>
      </c>
      <c r="R170">
        <v>7955</v>
      </c>
      <c r="T170" s="1">
        <v>436997.78784526797</v>
      </c>
      <c r="U170" s="1">
        <f>+SUMPRODUCT(lassoModelChosen.df_coef_!$A$2:$Q$2,df_test!$B170:$R170)+lassoModelChosen.ds_intercept_!$A$2</f>
        <v>436997.78784526885</v>
      </c>
      <c r="V170" s="2">
        <f t="shared" si="3"/>
        <v>-8.7311491370201111E-10</v>
      </c>
    </row>
    <row r="171" spans="1:22">
      <c r="A171">
        <v>235000</v>
      </c>
      <c r="B171">
        <v>3</v>
      </c>
      <c r="C171">
        <v>2</v>
      </c>
      <c r="D171">
        <v>1090</v>
      </c>
      <c r="E171">
        <v>8400</v>
      </c>
      <c r="F171">
        <v>1</v>
      </c>
      <c r="G171">
        <v>0</v>
      </c>
      <c r="H171">
        <v>0</v>
      </c>
      <c r="I171">
        <v>4</v>
      </c>
      <c r="J171">
        <v>6</v>
      </c>
      <c r="K171">
        <v>1090</v>
      </c>
      <c r="L171">
        <v>0</v>
      </c>
      <c r="M171">
        <v>1961</v>
      </c>
      <c r="N171">
        <v>0</v>
      </c>
      <c r="O171">
        <v>47.494199999999999</v>
      </c>
      <c r="P171">
        <v>-122.322</v>
      </c>
      <c r="Q171">
        <v>1100</v>
      </c>
      <c r="R171">
        <v>10850</v>
      </c>
      <c r="T171" s="1">
        <v>189732.59712702699</v>
      </c>
      <c r="U171" s="1">
        <f>+SUMPRODUCT(lassoModelChosen.df_coef_!$A$2:$Q$2,df_test!$B171:$R171)+lassoModelChosen.ds_intercept_!$A$2</f>
        <v>189732.59712701291</v>
      </c>
      <c r="V171" s="2">
        <f t="shared" si="3"/>
        <v>1.4086253941059113E-8</v>
      </c>
    </row>
    <row r="172" spans="1:22">
      <c r="A172">
        <v>371000</v>
      </c>
      <c r="B172">
        <v>4</v>
      </c>
      <c r="C172">
        <v>1.75</v>
      </c>
      <c r="D172">
        <v>1690</v>
      </c>
      <c r="E172">
        <v>10854</v>
      </c>
      <c r="F172">
        <v>1</v>
      </c>
      <c r="G172">
        <v>0</v>
      </c>
      <c r="H172">
        <v>0</v>
      </c>
      <c r="I172">
        <v>3</v>
      </c>
      <c r="J172">
        <v>7</v>
      </c>
      <c r="K172">
        <v>1690</v>
      </c>
      <c r="L172">
        <v>0</v>
      </c>
      <c r="M172">
        <v>1977</v>
      </c>
      <c r="N172">
        <v>0</v>
      </c>
      <c r="O172">
        <v>47.524099999999997</v>
      </c>
      <c r="P172">
        <v>-122.199</v>
      </c>
      <c r="Q172">
        <v>2390</v>
      </c>
      <c r="R172">
        <v>7000</v>
      </c>
      <c r="T172" s="1">
        <v>329003.52801499498</v>
      </c>
      <c r="U172" s="1">
        <f>+SUMPRODUCT(lassoModelChosen.df_coef_!$A$2:$Q$2,df_test!$B172:$R172)+lassoModelChosen.ds_intercept_!$A$2</f>
        <v>329003.52801499516</v>
      </c>
      <c r="V172" s="2">
        <f t="shared" si="3"/>
        <v>0</v>
      </c>
    </row>
    <row r="173" spans="1:22">
      <c r="A173">
        <v>290000</v>
      </c>
      <c r="B173">
        <v>3</v>
      </c>
      <c r="C173">
        <v>2.5</v>
      </c>
      <c r="D173">
        <v>2000</v>
      </c>
      <c r="E173">
        <v>7414</v>
      </c>
      <c r="F173">
        <v>2</v>
      </c>
      <c r="G173">
        <v>0</v>
      </c>
      <c r="H173">
        <v>0</v>
      </c>
      <c r="I173">
        <v>4</v>
      </c>
      <c r="J173">
        <v>7</v>
      </c>
      <c r="K173">
        <v>2000</v>
      </c>
      <c r="L173">
        <v>0</v>
      </c>
      <c r="M173">
        <v>1993</v>
      </c>
      <c r="N173">
        <v>0</v>
      </c>
      <c r="O173">
        <v>47.3508</v>
      </c>
      <c r="P173">
        <v>-122.057</v>
      </c>
      <c r="Q173">
        <v>2000</v>
      </c>
      <c r="R173">
        <v>7414</v>
      </c>
      <c r="T173" s="1">
        <v>312102.94345580001</v>
      </c>
      <c r="U173" s="1">
        <f>+SUMPRODUCT(lassoModelChosen.df_coef_!$A$2:$Q$2,df_test!$B173:$R173)+lassoModelChosen.ds_intercept_!$A$2</f>
        <v>312102.94345579296</v>
      </c>
      <c r="V173" s="2">
        <f t="shared" si="3"/>
        <v>7.0431269705295563E-9</v>
      </c>
    </row>
    <row r="174" spans="1:22">
      <c r="A174">
        <v>699000</v>
      </c>
      <c r="B174">
        <v>3</v>
      </c>
      <c r="C174">
        <v>3.5</v>
      </c>
      <c r="D174">
        <v>3200</v>
      </c>
      <c r="E174">
        <v>10344</v>
      </c>
      <c r="F174">
        <v>2</v>
      </c>
      <c r="G174">
        <v>0</v>
      </c>
      <c r="H174">
        <v>0</v>
      </c>
      <c r="I174">
        <v>3</v>
      </c>
      <c r="J174">
        <v>10</v>
      </c>
      <c r="K174">
        <v>3200</v>
      </c>
      <c r="L174">
        <v>0</v>
      </c>
      <c r="M174">
        <v>2007</v>
      </c>
      <c r="N174">
        <v>0</v>
      </c>
      <c r="O174">
        <v>47.763599999999997</v>
      </c>
      <c r="P174">
        <v>-122.21599999999999</v>
      </c>
      <c r="Q174">
        <v>2550</v>
      </c>
      <c r="R174">
        <v>20152</v>
      </c>
      <c r="T174" s="1">
        <v>1045128.41792304</v>
      </c>
      <c r="U174" s="1">
        <f>+SUMPRODUCT(lassoModelChosen.df_coef_!$A$2:$Q$2,df_test!$B174:$R174)+lassoModelChosen.ds_intercept_!$A$2</f>
        <v>1045128.4179230407</v>
      </c>
      <c r="V174" s="2">
        <f t="shared" si="3"/>
        <v>0</v>
      </c>
    </row>
    <row r="175" spans="1:22">
      <c r="A175">
        <v>463500</v>
      </c>
      <c r="B175">
        <v>1</v>
      </c>
      <c r="C175">
        <v>1</v>
      </c>
      <c r="D175">
        <v>1090</v>
      </c>
      <c r="E175">
        <v>8750</v>
      </c>
      <c r="F175">
        <v>1</v>
      </c>
      <c r="G175">
        <v>0</v>
      </c>
      <c r="H175">
        <v>0</v>
      </c>
      <c r="I175">
        <v>4</v>
      </c>
      <c r="J175">
        <v>6</v>
      </c>
      <c r="K175">
        <v>1090</v>
      </c>
      <c r="L175">
        <v>0</v>
      </c>
      <c r="M175">
        <v>1924</v>
      </c>
      <c r="N175">
        <v>0</v>
      </c>
      <c r="O175">
        <v>47.54</v>
      </c>
      <c r="P175">
        <v>-122.26900000000001</v>
      </c>
      <c r="Q175">
        <v>1830</v>
      </c>
      <c r="R175">
        <v>5000</v>
      </c>
      <c r="T175" s="1">
        <v>354000.96184843697</v>
      </c>
      <c r="U175" s="1">
        <f>+SUMPRODUCT(lassoModelChosen.df_coef_!$A$2:$Q$2,df_test!$B175:$R175)+lassoModelChosen.ds_intercept_!$A$2</f>
        <v>354000.96184843034</v>
      </c>
      <c r="V175" s="2">
        <f t="shared" si="3"/>
        <v>6.6356733441352844E-9</v>
      </c>
    </row>
    <row r="176" spans="1:22">
      <c r="A176">
        <v>895000</v>
      </c>
      <c r="B176">
        <v>4</v>
      </c>
      <c r="C176">
        <v>2.75</v>
      </c>
      <c r="D176">
        <v>2640</v>
      </c>
      <c r="E176">
        <v>4000</v>
      </c>
      <c r="F176">
        <v>2</v>
      </c>
      <c r="G176">
        <v>0</v>
      </c>
      <c r="H176">
        <v>0</v>
      </c>
      <c r="I176">
        <v>5</v>
      </c>
      <c r="J176">
        <v>8</v>
      </c>
      <c r="K176">
        <v>1730</v>
      </c>
      <c r="L176">
        <v>910</v>
      </c>
      <c r="M176">
        <v>1925</v>
      </c>
      <c r="N176">
        <v>0</v>
      </c>
      <c r="O176">
        <v>47.672699999999999</v>
      </c>
      <c r="P176">
        <v>-122.297</v>
      </c>
      <c r="Q176">
        <v>1530</v>
      </c>
      <c r="R176">
        <v>3740</v>
      </c>
      <c r="T176" s="1">
        <v>866409.86947336001</v>
      </c>
      <c r="U176" s="1">
        <f>+SUMPRODUCT(lassoModelChosen.df_coef_!$A$2:$Q$2,df_test!$B176:$R176)+lassoModelChosen.ds_intercept_!$A$2</f>
        <v>866409.86947336048</v>
      </c>
      <c r="V176" s="2">
        <f t="shared" si="3"/>
        <v>0</v>
      </c>
    </row>
    <row r="177" spans="1:22">
      <c r="A177">
        <v>294950</v>
      </c>
      <c r="B177">
        <v>3</v>
      </c>
      <c r="C177">
        <v>1</v>
      </c>
      <c r="D177">
        <v>1160</v>
      </c>
      <c r="E177">
        <v>8950</v>
      </c>
      <c r="F177">
        <v>1</v>
      </c>
      <c r="G177">
        <v>0</v>
      </c>
      <c r="H177">
        <v>0</v>
      </c>
      <c r="I177">
        <v>3</v>
      </c>
      <c r="J177">
        <v>7</v>
      </c>
      <c r="K177">
        <v>1160</v>
      </c>
      <c r="L177">
        <v>0</v>
      </c>
      <c r="M177">
        <v>1968</v>
      </c>
      <c r="N177">
        <v>0</v>
      </c>
      <c r="O177">
        <v>47.749899999999997</v>
      </c>
      <c r="P177">
        <v>-122.33799999999999</v>
      </c>
      <c r="Q177">
        <v>1210</v>
      </c>
      <c r="R177">
        <v>8193</v>
      </c>
      <c r="T177" s="1">
        <v>364943.15197139198</v>
      </c>
      <c r="U177" s="1">
        <f>+SUMPRODUCT(lassoModelChosen.df_coef_!$A$2:$Q$2,df_test!$B177:$R177)+lassoModelChosen.ds_intercept_!$A$2</f>
        <v>364943.15197138488</v>
      </c>
      <c r="V177" s="2">
        <f t="shared" si="3"/>
        <v>7.1013346314430237E-9</v>
      </c>
    </row>
    <row r="178" spans="1:22">
      <c r="A178">
        <v>385000</v>
      </c>
      <c r="B178">
        <v>4</v>
      </c>
      <c r="C178">
        <v>2.5</v>
      </c>
      <c r="D178">
        <v>1620</v>
      </c>
      <c r="E178">
        <v>5280</v>
      </c>
      <c r="F178">
        <v>2</v>
      </c>
      <c r="G178">
        <v>0</v>
      </c>
      <c r="H178">
        <v>0</v>
      </c>
      <c r="I178">
        <v>4</v>
      </c>
      <c r="J178">
        <v>7</v>
      </c>
      <c r="K178">
        <v>1620</v>
      </c>
      <c r="L178">
        <v>0</v>
      </c>
      <c r="M178">
        <v>1924</v>
      </c>
      <c r="N178">
        <v>1971</v>
      </c>
      <c r="O178">
        <v>47.513199999999998</v>
      </c>
      <c r="P178">
        <v>-122.384</v>
      </c>
      <c r="Q178">
        <v>1590</v>
      </c>
      <c r="R178">
        <v>5280</v>
      </c>
      <c r="T178" s="1">
        <v>542663.66631659796</v>
      </c>
      <c r="U178" s="1">
        <f>+SUMPRODUCT(lassoModelChosen.df_coef_!$A$2:$Q$2,df_test!$B178:$R178)+lassoModelChosen.ds_intercept_!$A$2</f>
        <v>542663.6663165912</v>
      </c>
      <c r="V178" s="2">
        <f t="shared" si="3"/>
        <v>6.7520886659622192E-9</v>
      </c>
    </row>
    <row r="179" spans="1:22">
      <c r="A179">
        <v>2350000</v>
      </c>
      <c r="B179">
        <v>6</v>
      </c>
      <c r="C179">
        <v>4.25</v>
      </c>
      <c r="D179">
        <v>5550</v>
      </c>
      <c r="E179">
        <v>11547</v>
      </c>
      <c r="F179">
        <v>2</v>
      </c>
      <c r="G179">
        <v>0</v>
      </c>
      <c r="H179">
        <v>2</v>
      </c>
      <c r="I179">
        <v>3</v>
      </c>
      <c r="J179">
        <v>11</v>
      </c>
      <c r="K179">
        <v>4270</v>
      </c>
      <c r="L179">
        <v>1280</v>
      </c>
      <c r="M179">
        <v>2014</v>
      </c>
      <c r="N179">
        <v>0</v>
      </c>
      <c r="O179">
        <v>47.654699999999998</v>
      </c>
      <c r="P179">
        <v>-122.202</v>
      </c>
      <c r="Q179">
        <v>3480</v>
      </c>
      <c r="R179">
        <v>11547</v>
      </c>
      <c r="T179" s="1">
        <v>1507265.28810971</v>
      </c>
      <c r="U179" s="1">
        <f>+SUMPRODUCT(lassoModelChosen.df_coef_!$A$2:$Q$2,df_test!$B179:$R179)+lassoModelChosen.ds_intercept_!$A$2</f>
        <v>1507265.2881097123</v>
      </c>
      <c r="V179" s="2">
        <f t="shared" si="3"/>
        <v>-2.3283064365386963E-9</v>
      </c>
    </row>
    <row r="180" spans="1:22">
      <c r="A180">
        <v>189000</v>
      </c>
      <c r="B180">
        <v>3</v>
      </c>
      <c r="C180">
        <v>1</v>
      </c>
      <c r="D180">
        <v>860</v>
      </c>
      <c r="E180">
        <v>5200</v>
      </c>
      <c r="F180">
        <v>1</v>
      </c>
      <c r="G180">
        <v>0</v>
      </c>
      <c r="H180">
        <v>0</v>
      </c>
      <c r="I180">
        <v>5</v>
      </c>
      <c r="J180">
        <v>6</v>
      </c>
      <c r="K180">
        <v>860</v>
      </c>
      <c r="L180">
        <v>0</v>
      </c>
      <c r="M180">
        <v>1969</v>
      </c>
      <c r="N180">
        <v>0</v>
      </c>
      <c r="O180">
        <v>47.367699999999999</v>
      </c>
      <c r="P180">
        <v>-122.078</v>
      </c>
      <c r="Q180">
        <v>1010</v>
      </c>
      <c r="R180">
        <v>5200</v>
      </c>
      <c r="T180" s="1">
        <v>24950.2672903165</v>
      </c>
      <c r="U180" s="1">
        <f>+SUMPRODUCT(lassoModelChosen.df_coef_!$A$2:$Q$2,df_test!$B180:$R180)+lassoModelChosen.ds_intercept_!$A$2</f>
        <v>24950.267290316522</v>
      </c>
      <c r="V180" s="2">
        <f t="shared" si="3"/>
        <v>0</v>
      </c>
    </row>
    <row r="181" spans="1:22">
      <c r="A181">
        <v>321000</v>
      </c>
      <c r="B181">
        <v>4</v>
      </c>
      <c r="C181">
        <v>2.25</v>
      </c>
      <c r="D181">
        <v>1800</v>
      </c>
      <c r="E181">
        <v>4500</v>
      </c>
      <c r="F181">
        <v>2</v>
      </c>
      <c r="G181">
        <v>0</v>
      </c>
      <c r="H181">
        <v>0</v>
      </c>
      <c r="I181">
        <v>4</v>
      </c>
      <c r="J181">
        <v>8</v>
      </c>
      <c r="K181">
        <v>1800</v>
      </c>
      <c r="L181">
        <v>0</v>
      </c>
      <c r="M181">
        <v>2004</v>
      </c>
      <c r="N181">
        <v>0</v>
      </c>
      <c r="O181">
        <v>47.393999999999998</v>
      </c>
      <c r="P181">
        <v>-122.18300000000001</v>
      </c>
      <c r="Q181">
        <v>2010</v>
      </c>
      <c r="R181">
        <v>5050</v>
      </c>
      <c r="T181" s="1">
        <v>345357.53052538598</v>
      </c>
      <c r="U181" s="1">
        <f>+SUMPRODUCT(lassoModelChosen.df_coef_!$A$2:$Q$2,df_test!$B181:$R181)+lassoModelChosen.ds_intercept_!$A$2</f>
        <v>345357.53052537143</v>
      </c>
      <c r="V181" s="2">
        <f t="shared" si="3"/>
        <v>1.4551915228366852E-8</v>
      </c>
    </row>
    <row r="182" spans="1:22">
      <c r="A182">
        <v>269500</v>
      </c>
      <c r="B182">
        <v>2</v>
      </c>
      <c r="C182">
        <v>1</v>
      </c>
      <c r="D182">
        <v>930</v>
      </c>
      <c r="E182">
        <v>4000</v>
      </c>
      <c r="F182">
        <v>1</v>
      </c>
      <c r="G182">
        <v>0</v>
      </c>
      <c r="H182">
        <v>0</v>
      </c>
      <c r="I182">
        <v>3</v>
      </c>
      <c r="J182">
        <v>6</v>
      </c>
      <c r="K182">
        <v>730</v>
      </c>
      <c r="L182">
        <v>200</v>
      </c>
      <c r="M182">
        <v>1943</v>
      </c>
      <c r="N182">
        <v>0</v>
      </c>
      <c r="O182">
        <v>47.5321</v>
      </c>
      <c r="P182">
        <v>-122.32299999999999</v>
      </c>
      <c r="Q182">
        <v>1100</v>
      </c>
      <c r="R182">
        <v>5000</v>
      </c>
      <c r="T182" s="1">
        <v>188128.92237024699</v>
      </c>
      <c r="U182" s="1">
        <f>+SUMPRODUCT(lassoModelChosen.df_coef_!$A$2:$Q$2,df_test!$B182:$R182)+lassoModelChosen.ds_intercept_!$A$2</f>
        <v>188128.92237024009</v>
      </c>
      <c r="V182" s="2">
        <f t="shared" si="3"/>
        <v>6.8976078182458878E-9</v>
      </c>
    </row>
    <row r="183" spans="1:22">
      <c r="A183">
        <v>250000</v>
      </c>
      <c r="B183">
        <v>3</v>
      </c>
      <c r="C183">
        <v>1</v>
      </c>
      <c r="D183">
        <v>1220</v>
      </c>
      <c r="E183">
        <v>5038</v>
      </c>
      <c r="F183">
        <v>1</v>
      </c>
      <c r="G183">
        <v>0</v>
      </c>
      <c r="H183">
        <v>0</v>
      </c>
      <c r="I183">
        <v>5</v>
      </c>
      <c r="J183">
        <v>6</v>
      </c>
      <c r="K183">
        <v>1220</v>
      </c>
      <c r="L183">
        <v>0</v>
      </c>
      <c r="M183">
        <v>1942</v>
      </c>
      <c r="N183">
        <v>0</v>
      </c>
      <c r="O183">
        <v>47.496000000000002</v>
      </c>
      <c r="P183">
        <v>-122.18899999999999</v>
      </c>
      <c r="Q183">
        <v>1140</v>
      </c>
      <c r="R183">
        <v>5038</v>
      </c>
      <c r="T183" s="1">
        <v>243694.58960453401</v>
      </c>
      <c r="U183" s="1">
        <f>+SUMPRODUCT(lassoModelChosen.df_coef_!$A$2:$Q$2,df_test!$B183:$R183)+lassoModelChosen.ds_intercept_!$A$2</f>
        <v>243694.58960452676</v>
      </c>
      <c r="V183" s="2">
        <f t="shared" si="3"/>
        <v>7.2468537837266922E-9</v>
      </c>
    </row>
    <row r="184" spans="1:22">
      <c r="A184">
        <v>436500</v>
      </c>
      <c r="B184">
        <v>4</v>
      </c>
      <c r="C184">
        <v>2.5</v>
      </c>
      <c r="D184">
        <v>2290</v>
      </c>
      <c r="E184">
        <v>11173</v>
      </c>
      <c r="F184">
        <v>2</v>
      </c>
      <c r="G184">
        <v>0</v>
      </c>
      <c r="H184">
        <v>0</v>
      </c>
      <c r="I184">
        <v>4</v>
      </c>
      <c r="J184">
        <v>8</v>
      </c>
      <c r="K184">
        <v>2290</v>
      </c>
      <c r="L184">
        <v>0</v>
      </c>
      <c r="M184">
        <v>1988</v>
      </c>
      <c r="N184">
        <v>0</v>
      </c>
      <c r="O184">
        <v>47.431399999999996</v>
      </c>
      <c r="P184">
        <v>-122.164</v>
      </c>
      <c r="Q184">
        <v>2290</v>
      </c>
      <c r="R184">
        <v>10404</v>
      </c>
      <c r="T184" s="1">
        <v>506593.34665994998</v>
      </c>
      <c r="U184" s="1">
        <f>+SUMPRODUCT(lassoModelChosen.df_coef_!$A$2:$Q$2,df_test!$B184:$R184)+lassoModelChosen.ds_intercept_!$A$2</f>
        <v>506593.34665994346</v>
      </c>
      <c r="V184" s="2">
        <f t="shared" si="3"/>
        <v>6.5192580223083496E-9</v>
      </c>
    </row>
    <row r="185" spans="1:22">
      <c r="A185">
        <v>480000</v>
      </c>
      <c r="B185">
        <v>3</v>
      </c>
      <c r="C185">
        <v>2.5</v>
      </c>
      <c r="D185">
        <v>2410</v>
      </c>
      <c r="E185">
        <v>4656</v>
      </c>
      <c r="F185">
        <v>2</v>
      </c>
      <c r="G185">
        <v>0</v>
      </c>
      <c r="H185">
        <v>0</v>
      </c>
      <c r="I185">
        <v>3</v>
      </c>
      <c r="J185">
        <v>7</v>
      </c>
      <c r="K185">
        <v>2410</v>
      </c>
      <c r="L185">
        <v>0</v>
      </c>
      <c r="M185">
        <v>2009</v>
      </c>
      <c r="N185">
        <v>0</v>
      </c>
      <c r="O185">
        <v>47.520299999999999</v>
      </c>
      <c r="P185">
        <v>-121.874</v>
      </c>
      <c r="Q185">
        <v>2410</v>
      </c>
      <c r="R185">
        <v>4840</v>
      </c>
      <c r="T185" s="1">
        <v>402901.92969544203</v>
      </c>
      <c r="U185" s="1">
        <f>+SUMPRODUCT(lassoModelChosen.df_coef_!$A$2:$Q$2,df_test!$B185:$R185)+lassoModelChosen.ds_intercept_!$A$2</f>
        <v>402901.92969543487</v>
      </c>
      <c r="V185" s="2">
        <f t="shared" si="3"/>
        <v>7.1595422923564911E-9</v>
      </c>
    </row>
    <row r="186" spans="1:22">
      <c r="A186">
        <v>310000</v>
      </c>
      <c r="B186">
        <v>2</v>
      </c>
      <c r="C186">
        <v>1</v>
      </c>
      <c r="D186">
        <v>750</v>
      </c>
      <c r="E186">
        <v>5379</v>
      </c>
      <c r="F186">
        <v>1</v>
      </c>
      <c r="G186">
        <v>0</v>
      </c>
      <c r="H186">
        <v>0</v>
      </c>
      <c r="I186">
        <v>3</v>
      </c>
      <c r="J186">
        <v>6</v>
      </c>
      <c r="K186">
        <v>750</v>
      </c>
      <c r="L186">
        <v>0</v>
      </c>
      <c r="M186">
        <v>1919</v>
      </c>
      <c r="N186">
        <v>0</v>
      </c>
      <c r="O186">
        <v>47.532400000000003</v>
      </c>
      <c r="P186">
        <v>-122.27200000000001</v>
      </c>
      <c r="Q186">
        <v>1030</v>
      </c>
      <c r="R186">
        <v>5511</v>
      </c>
      <c r="T186" s="1">
        <v>210889.10088513</v>
      </c>
      <c r="U186" s="1">
        <f>+SUMPRODUCT(lassoModelChosen.df_coef_!$A$2:$Q$2,df_test!$B186:$R186)+lassoModelChosen.ds_intercept_!$A$2</f>
        <v>210889.10088512301</v>
      </c>
      <c r="V186" s="2">
        <f t="shared" si="3"/>
        <v>6.9849193096160889E-9</v>
      </c>
    </row>
    <row r="187" spans="1:22">
      <c r="A187">
        <v>269950</v>
      </c>
      <c r="B187">
        <v>3</v>
      </c>
      <c r="C187">
        <v>2</v>
      </c>
      <c r="D187">
        <v>1660</v>
      </c>
      <c r="E187">
        <v>8641</v>
      </c>
      <c r="F187">
        <v>2</v>
      </c>
      <c r="G187">
        <v>0</v>
      </c>
      <c r="H187">
        <v>0</v>
      </c>
      <c r="I187">
        <v>4</v>
      </c>
      <c r="J187">
        <v>8</v>
      </c>
      <c r="K187">
        <v>1660</v>
      </c>
      <c r="L187">
        <v>0</v>
      </c>
      <c r="M187">
        <v>1987</v>
      </c>
      <c r="N187">
        <v>0</v>
      </c>
      <c r="O187">
        <v>47.366300000000003</v>
      </c>
      <c r="P187">
        <v>-122.08799999999999</v>
      </c>
      <c r="Q187">
        <v>1490</v>
      </c>
      <c r="R187">
        <v>8641</v>
      </c>
      <c r="T187" s="1">
        <v>339008.80766356701</v>
      </c>
      <c r="U187" s="1">
        <f>+SUMPRODUCT(lassoModelChosen.df_coef_!$A$2:$Q$2,df_test!$B187:$R187)+lassoModelChosen.ds_intercept_!$A$2</f>
        <v>339008.80766356736</v>
      </c>
      <c r="V187" s="2">
        <f t="shared" si="3"/>
        <v>0</v>
      </c>
    </row>
    <row r="188" spans="1:22">
      <c r="A188">
        <v>268950</v>
      </c>
      <c r="B188">
        <v>3</v>
      </c>
      <c r="C188">
        <v>1</v>
      </c>
      <c r="D188">
        <v>1320</v>
      </c>
      <c r="E188">
        <v>8100</v>
      </c>
      <c r="F188">
        <v>1</v>
      </c>
      <c r="G188">
        <v>0</v>
      </c>
      <c r="H188">
        <v>0</v>
      </c>
      <c r="I188">
        <v>3</v>
      </c>
      <c r="J188">
        <v>6</v>
      </c>
      <c r="K188">
        <v>880</v>
      </c>
      <c r="L188">
        <v>440</v>
      </c>
      <c r="M188">
        <v>1943</v>
      </c>
      <c r="N188">
        <v>0</v>
      </c>
      <c r="O188">
        <v>47.469700000000003</v>
      </c>
      <c r="P188">
        <v>-122.351</v>
      </c>
      <c r="Q188">
        <v>1000</v>
      </c>
      <c r="R188">
        <v>8100</v>
      </c>
      <c r="T188" s="1">
        <v>183841.69437988801</v>
      </c>
      <c r="U188" s="1">
        <f>+SUMPRODUCT(lassoModelChosen.df_coef_!$A$2:$Q$2,df_test!$B188:$R188)+lassoModelChosen.ds_intercept_!$A$2</f>
        <v>183841.69437988847</v>
      </c>
      <c r="V188" s="2">
        <f t="shared" si="3"/>
        <v>-4.6566128730773926E-10</v>
      </c>
    </row>
    <row r="189" spans="1:22">
      <c r="A189">
        <v>985000</v>
      </c>
      <c r="B189">
        <v>5</v>
      </c>
      <c r="C189">
        <v>4.25</v>
      </c>
      <c r="D189">
        <v>4650</v>
      </c>
      <c r="E189">
        <v>108464</v>
      </c>
      <c r="F189">
        <v>2</v>
      </c>
      <c r="G189">
        <v>0</v>
      </c>
      <c r="H189">
        <v>0</v>
      </c>
      <c r="I189">
        <v>3</v>
      </c>
      <c r="J189">
        <v>10</v>
      </c>
      <c r="K189">
        <v>3260</v>
      </c>
      <c r="L189">
        <v>1390</v>
      </c>
      <c r="M189">
        <v>1999</v>
      </c>
      <c r="N189">
        <v>0</v>
      </c>
      <c r="O189">
        <v>47.566899999999997</v>
      </c>
      <c r="P189">
        <v>-121.956</v>
      </c>
      <c r="Q189">
        <v>2810</v>
      </c>
      <c r="R189">
        <v>155509</v>
      </c>
      <c r="T189" s="1">
        <v>1075436.0189958201</v>
      </c>
      <c r="U189" s="1">
        <f>+SUMPRODUCT(lassoModelChosen.df_coef_!$A$2:$Q$2,df_test!$B189:$R189)+lassoModelChosen.ds_intercept_!$A$2</f>
        <v>1075436.018995814</v>
      </c>
      <c r="V189" s="2">
        <f t="shared" si="3"/>
        <v>6.0535967350006104E-9</v>
      </c>
    </row>
    <row r="190" spans="1:22">
      <c r="A190">
        <v>2250000</v>
      </c>
      <c r="B190">
        <v>5</v>
      </c>
      <c r="C190">
        <v>5.25</v>
      </c>
      <c r="D190">
        <v>3410</v>
      </c>
      <c r="E190">
        <v>8118</v>
      </c>
      <c r="F190">
        <v>2</v>
      </c>
      <c r="G190">
        <v>0</v>
      </c>
      <c r="H190">
        <v>0</v>
      </c>
      <c r="I190">
        <v>3</v>
      </c>
      <c r="J190">
        <v>11</v>
      </c>
      <c r="K190">
        <v>3410</v>
      </c>
      <c r="L190">
        <v>0</v>
      </c>
      <c r="M190">
        <v>2006</v>
      </c>
      <c r="N190">
        <v>0</v>
      </c>
      <c r="O190">
        <v>47.6295</v>
      </c>
      <c r="P190">
        <v>-122.236</v>
      </c>
      <c r="Q190">
        <v>3410</v>
      </c>
      <c r="R190">
        <v>16236</v>
      </c>
      <c r="T190" s="1">
        <v>1135769.8926842499</v>
      </c>
      <c r="U190" s="1">
        <f>+SUMPRODUCT(lassoModelChosen.df_coef_!$A$2:$Q$2,df_test!$B190:$R190)+lassoModelChosen.ds_intercept_!$A$2</f>
        <v>1135769.8926842585</v>
      </c>
      <c r="V190" s="2">
        <f t="shared" si="3"/>
        <v>-8.6147338151931763E-9</v>
      </c>
    </row>
    <row r="191" spans="1:22">
      <c r="A191">
        <v>620000</v>
      </c>
      <c r="B191">
        <v>3</v>
      </c>
      <c r="C191">
        <v>2.25</v>
      </c>
      <c r="D191">
        <v>2520</v>
      </c>
      <c r="E191">
        <v>212137</v>
      </c>
      <c r="F191">
        <v>2</v>
      </c>
      <c r="G191">
        <v>0</v>
      </c>
      <c r="H191">
        <v>0</v>
      </c>
      <c r="I191">
        <v>3</v>
      </c>
      <c r="J191">
        <v>9</v>
      </c>
      <c r="K191">
        <v>1590</v>
      </c>
      <c r="L191">
        <v>930</v>
      </c>
      <c r="M191">
        <v>2005</v>
      </c>
      <c r="N191">
        <v>0</v>
      </c>
      <c r="O191">
        <v>47.738399999999999</v>
      </c>
      <c r="P191">
        <v>-121.878</v>
      </c>
      <c r="Q191">
        <v>2000</v>
      </c>
      <c r="R191">
        <v>212137</v>
      </c>
      <c r="T191" s="1">
        <v>646764.68750868703</v>
      </c>
      <c r="U191" s="1">
        <f>+SUMPRODUCT(lassoModelChosen.df_coef_!$A$2:$Q$2,df_test!$B191:$R191)+lassoModelChosen.ds_intercept_!$A$2</f>
        <v>646764.68750867993</v>
      </c>
      <c r="V191" s="2">
        <f t="shared" si="3"/>
        <v>7.1013346314430237E-9</v>
      </c>
    </row>
    <row r="192" spans="1:22">
      <c r="A192">
        <v>241000</v>
      </c>
      <c r="B192">
        <v>3</v>
      </c>
      <c r="C192">
        <v>2</v>
      </c>
      <c r="D192">
        <v>1770</v>
      </c>
      <c r="E192">
        <v>7000</v>
      </c>
      <c r="F192">
        <v>1</v>
      </c>
      <c r="G192">
        <v>0</v>
      </c>
      <c r="H192">
        <v>0</v>
      </c>
      <c r="I192">
        <v>3</v>
      </c>
      <c r="J192">
        <v>7</v>
      </c>
      <c r="K192">
        <v>1770</v>
      </c>
      <c r="L192">
        <v>0</v>
      </c>
      <c r="M192">
        <v>1986</v>
      </c>
      <c r="N192">
        <v>0</v>
      </c>
      <c r="O192">
        <v>47.332099999999997</v>
      </c>
      <c r="P192">
        <v>-122.261</v>
      </c>
      <c r="Q192">
        <v>1510</v>
      </c>
      <c r="R192">
        <v>10462</v>
      </c>
      <c r="T192" s="1">
        <v>228594.696164831</v>
      </c>
      <c r="U192" s="1">
        <f>+SUMPRODUCT(lassoModelChosen.df_coef_!$A$2:$Q$2,df_test!$B192:$R192)+lassoModelChosen.ds_intercept_!$A$2</f>
        <v>228594.69616482407</v>
      </c>
      <c r="V192" s="2">
        <f t="shared" si="3"/>
        <v>6.9267116487026215E-9</v>
      </c>
    </row>
    <row r="193" spans="1:22">
      <c r="A193">
        <v>305000</v>
      </c>
      <c r="B193">
        <v>3</v>
      </c>
      <c r="C193">
        <v>1</v>
      </c>
      <c r="D193">
        <v>820</v>
      </c>
      <c r="E193">
        <v>5150</v>
      </c>
      <c r="F193">
        <v>1</v>
      </c>
      <c r="G193">
        <v>0</v>
      </c>
      <c r="H193">
        <v>0</v>
      </c>
      <c r="I193">
        <v>5</v>
      </c>
      <c r="J193">
        <v>6</v>
      </c>
      <c r="K193">
        <v>820</v>
      </c>
      <c r="L193">
        <v>0</v>
      </c>
      <c r="M193">
        <v>1918</v>
      </c>
      <c r="N193">
        <v>0</v>
      </c>
      <c r="O193">
        <v>47.551400000000001</v>
      </c>
      <c r="P193">
        <v>-122.28400000000001</v>
      </c>
      <c r="Q193">
        <v>1100</v>
      </c>
      <c r="R193">
        <v>5150</v>
      </c>
      <c r="T193" s="1">
        <v>271991.56484341598</v>
      </c>
      <c r="U193" s="1">
        <f>+SUMPRODUCT(lassoModelChosen.df_coef_!$A$2:$Q$2,df_test!$B193:$R193)+lassoModelChosen.ds_intercept_!$A$2</f>
        <v>271991.56484340876</v>
      </c>
      <c r="V193" s="2">
        <f t="shared" si="3"/>
        <v>7.2177499532699585E-9</v>
      </c>
    </row>
    <row r="194" spans="1:22">
      <c r="A194">
        <v>368000</v>
      </c>
      <c r="B194">
        <v>4</v>
      </c>
      <c r="C194">
        <v>1.75</v>
      </c>
      <c r="D194">
        <v>2100</v>
      </c>
      <c r="E194">
        <v>11942</v>
      </c>
      <c r="F194">
        <v>1</v>
      </c>
      <c r="G194">
        <v>0</v>
      </c>
      <c r="H194">
        <v>0</v>
      </c>
      <c r="I194">
        <v>3</v>
      </c>
      <c r="J194">
        <v>7</v>
      </c>
      <c r="K194">
        <v>1030</v>
      </c>
      <c r="L194">
        <v>1070</v>
      </c>
      <c r="M194">
        <v>1964</v>
      </c>
      <c r="N194">
        <v>0</v>
      </c>
      <c r="O194">
        <v>47.55</v>
      </c>
      <c r="P194">
        <v>-122.35599999999999</v>
      </c>
      <c r="Q194">
        <v>1170</v>
      </c>
      <c r="R194">
        <v>6986</v>
      </c>
      <c r="T194" s="1">
        <v>398762.28478661098</v>
      </c>
      <c r="U194" s="1">
        <f>+SUMPRODUCT(lassoModelChosen.df_coef_!$A$2:$Q$2,df_test!$B194:$R194)+lassoModelChosen.ds_intercept_!$A$2</f>
        <v>398762.2847866118</v>
      </c>
      <c r="V194" s="2">
        <f t="shared" si="3"/>
        <v>-8.149072527885437E-10</v>
      </c>
    </row>
    <row r="195" spans="1:22">
      <c r="A195">
        <v>305000</v>
      </c>
      <c r="B195">
        <v>4</v>
      </c>
      <c r="C195">
        <v>2.25</v>
      </c>
      <c r="D195">
        <v>2340</v>
      </c>
      <c r="E195">
        <v>5250</v>
      </c>
      <c r="F195">
        <v>2</v>
      </c>
      <c r="G195">
        <v>0</v>
      </c>
      <c r="H195">
        <v>0</v>
      </c>
      <c r="I195">
        <v>5</v>
      </c>
      <c r="J195">
        <v>7</v>
      </c>
      <c r="K195">
        <v>2340</v>
      </c>
      <c r="L195">
        <v>0</v>
      </c>
      <c r="M195">
        <v>1965</v>
      </c>
      <c r="N195">
        <v>0</v>
      </c>
      <c r="O195">
        <v>47.518300000000004</v>
      </c>
      <c r="P195">
        <v>-122.26600000000001</v>
      </c>
      <c r="Q195">
        <v>1540</v>
      </c>
      <c r="R195">
        <v>5250</v>
      </c>
      <c r="T195" s="1">
        <v>535178.87538851798</v>
      </c>
      <c r="U195" s="1">
        <f>+SUMPRODUCT(lassoModelChosen.df_coef_!$A$2:$Q$2,df_test!$B195:$R195)+lassoModelChosen.ds_intercept_!$A$2</f>
        <v>535178.87538851798</v>
      </c>
      <c r="V195" s="2">
        <f t="shared" si="3"/>
        <v>0</v>
      </c>
    </row>
    <row r="196" spans="1:22">
      <c r="A196">
        <v>639000</v>
      </c>
      <c r="B196">
        <v>4</v>
      </c>
      <c r="C196">
        <v>2.5</v>
      </c>
      <c r="D196">
        <v>2500</v>
      </c>
      <c r="E196">
        <v>8540</v>
      </c>
      <c r="F196">
        <v>2</v>
      </c>
      <c r="G196">
        <v>0</v>
      </c>
      <c r="H196">
        <v>0</v>
      </c>
      <c r="I196">
        <v>3</v>
      </c>
      <c r="J196">
        <v>9</v>
      </c>
      <c r="K196">
        <v>2500</v>
      </c>
      <c r="L196">
        <v>0</v>
      </c>
      <c r="M196">
        <v>1990</v>
      </c>
      <c r="N196">
        <v>0</v>
      </c>
      <c r="O196">
        <v>47.575899999999997</v>
      </c>
      <c r="P196">
        <v>-121.994</v>
      </c>
      <c r="Q196">
        <v>2560</v>
      </c>
      <c r="R196">
        <v>8475</v>
      </c>
      <c r="T196" s="1">
        <v>673591.17427548696</v>
      </c>
      <c r="U196" s="1">
        <f>+SUMPRODUCT(lassoModelChosen.df_coef_!$A$2:$Q$2,df_test!$B196:$R196)+lassoModelChosen.ds_intercept_!$A$2</f>
        <v>673591.17427548766</v>
      </c>
      <c r="V196" s="2">
        <f t="shared" si="3"/>
        <v>0</v>
      </c>
    </row>
    <row r="197" spans="1:22">
      <c r="A197">
        <v>787500</v>
      </c>
      <c r="B197">
        <v>2</v>
      </c>
      <c r="C197">
        <v>2.5</v>
      </c>
      <c r="D197">
        <v>2390</v>
      </c>
      <c r="E197">
        <v>6928</v>
      </c>
      <c r="F197">
        <v>2</v>
      </c>
      <c r="G197">
        <v>0</v>
      </c>
      <c r="H197">
        <v>3</v>
      </c>
      <c r="I197">
        <v>4</v>
      </c>
      <c r="J197">
        <v>8</v>
      </c>
      <c r="K197">
        <v>1810</v>
      </c>
      <c r="L197">
        <v>580</v>
      </c>
      <c r="M197">
        <v>1949</v>
      </c>
      <c r="N197">
        <v>1982</v>
      </c>
      <c r="O197">
        <v>47.510100000000001</v>
      </c>
      <c r="P197">
        <v>-122.39100000000001</v>
      </c>
      <c r="Q197">
        <v>2390</v>
      </c>
      <c r="R197">
        <v>12852</v>
      </c>
      <c r="T197" s="1">
        <v>928524.96950253798</v>
      </c>
      <c r="U197" s="1">
        <f>+SUMPRODUCT(lassoModelChosen.df_coef_!$A$2:$Q$2,df_test!$B197:$R197)+lassoModelChosen.ds_intercept_!$A$2</f>
        <v>928524.96950253844</v>
      </c>
      <c r="V197" s="2">
        <f t="shared" ref="V197:V260" si="4">+T197-U197</f>
        <v>0</v>
      </c>
    </row>
    <row r="198" spans="1:22">
      <c r="A198">
        <v>150000</v>
      </c>
      <c r="B198">
        <v>3</v>
      </c>
      <c r="C198">
        <v>1.5</v>
      </c>
      <c r="D198">
        <v>1230</v>
      </c>
      <c r="E198">
        <v>8056</v>
      </c>
      <c r="F198">
        <v>1</v>
      </c>
      <c r="G198">
        <v>0</v>
      </c>
      <c r="H198">
        <v>0</v>
      </c>
      <c r="I198">
        <v>4</v>
      </c>
      <c r="J198">
        <v>6</v>
      </c>
      <c r="K198">
        <v>1230</v>
      </c>
      <c r="L198">
        <v>0</v>
      </c>
      <c r="M198">
        <v>1949</v>
      </c>
      <c r="N198">
        <v>0</v>
      </c>
      <c r="O198">
        <v>47.4878</v>
      </c>
      <c r="P198">
        <v>-122.31399999999999</v>
      </c>
      <c r="Q198">
        <v>850</v>
      </c>
      <c r="R198">
        <v>6714</v>
      </c>
      <c r="T198" s="1">
        <v>214614.24859622799</v>
      </c>
      <c r="U198" s="1">
        <f>+SUMPRODUCT(lassoModelChosen.df_coef_!$A$2:$Q$2,df_test!$B198:$R198)+lassoModelChosen.ds_intercept_!$A$2</f>
        <v>214614.24859622121</v>
      </c>
      <c r="V198" s="2">
        <f t="shared" si="4"/>
        <v>6.7811924964189529E-9</v>
      </c>
    </row>
    <row r="199" spans="1:22">
      <c r="A199">
        <v>395000</v>
      </c>
      <c r="B199">
        <v>4</v>
      </c>
      <c r="C199">
        <v>2.5</v>
      </c>
      <c r="D199">
        <v>2250</v>
      </c>
      <c r="E199">
        <v>6840</v>
      </c>
      <c r="F199">
        <v>2</v>
      </c>
      <c r="G199">
        <v>0</v>
      </c>
      <c r="H199">
        <v>0</v>
      </c>
      <c r="I199">
        <v>3</v>
      </c>
      <c r="J199">
        <v>9</v>
      </c>
      <c r="K199">
        <v>2250</v>
      </c>
      <c r="L199">
        <v>0</v>
      </c>
      <c r="M199">
        <v>1987</v>
      </c>
      <c r="N199">
        <v>0</v>
      </c>
      <c r="O199">
        <v>47.439799999999998</v>
      </c>
      <c r="P199">
        <v>-122.151</v>
      </c>
      <c r="Q199">
        <v>2480</v>
      </c>
      <c r="R199">
        <v>7386</v>
      </c>
      <c r="T199" s="1">
        <v>575896.52610009897</v>
      </c>
      <c r="U199" s="1">
        <f>+SUMPRODUCT(lassoModelChosen.df_coef_!$A$2:$Q$2,df_test!$B199:$R199)+lassoModelChosen.ds_intercept_!$A$2</f>
        <v>575896.52610009164</v>
      </c>
      <c r="V199" s="2">
        <f t="shared" si="4"/>
        <v>7.3341652750968933E-9</v>
      </c>
    </row>
    <row r="200" spans="1:22">
      <c r="A200">
        <v>415000</v>
      </c>
      <c r="B200">
        <v>3</v>
      </c>
      <c r="C200">
        <v>2.5</v>
      </c>
      <c r="D200">
        <v>1980</v>
      </c>
      <c r="E200">
        <v>4274</v>
      </c>
      <c r="F200">
        <v>2</v>
      </c>
      <c r="G200">
        <v>0</v>
      </c>
      <c r="H200">
        <v>0</v>
      </c>
      <c r="I200">
        <v>3</v>
      </c>
      <c r="J200">
        <v>7</v>
      </c>
      <c r="K200">
        <v>1980</v>
      </c>
      <c r="L200">
        <v>0</v>
      </c>
      <c r="M200">
        <v>2003</v>
      </c>
      <c r="N200">
        <v>0</v>
      </c>
      <c r="O200">
        <v>47.776699999999998</v>
      </c>
      <c r="P200">
        <v>-122.239</v>
      </c>
      <c r="Q200">
        <v>2000</v>
      </c>
      <c r="R200">
        <v>4394</v>
      </c>
      <c r="T200" s="1">
        <v>515252.531426578</v>
      </c>
      <c r="U200" s="1">
        <f>+SUMPRODUCT(lassoModelChosen.df_coef_!$A$2:$Q$2,df_test!$B200:$R200)+lassoModelChosen.ds_intercept_!$A$2</f>
        <v>515252.53142657131</v>
      </c>
      <c r="V200" s="2">
        <f t="shared" si="4"/>
        <v>6.6938810050487518E-9</v>
      </c>
    </row>
    <row r="201" spans="1:22">
      <c r="A201">
        <v>323000</v>
      </c>
      <c r="B201">
        <v>4</v>
      </c>
      <c r="C201">
        <v>2.75</v>
      </c>
      <c r="D201">
        <v>2230</v>
      </c>
      <c r="E201">
        <v>50094</v>
      </c>
      <c r="F201">
        <v>1</v>
      </c>
      <c r="G201">
        <v>0</v>
      </c>
      <c r="H201">
        <v>2</v>
      </c>
      <c r="I201">
        <v>4</v>
      </c>
      <c r="J201">
        <v>7</v>
      </c>
      <c r="K201">
        <v>1330</v>
      </c>
      <c r="L201">
        <v>900</v>
      </c>
      <c r="M201">
        <v>1977</v>
      </c>
      <c r="N201">
        <v>0</v>
      </c>
      <c r="O201">
        <v>47.257599999999996</v>
      </c>
      <c r="P201">
        <v>-122.099</v>
      </c>
      <c r="Q201">
        <v>2230</v>
      </c>
      <c r="R201">
        <v>40770</v>
      </c>
      <c r="T201" s="1">
        <v>388868.63062982197</v>
      </c>
      <c r="U201" s="1">
        <f>+SUMPRODUCT(lassoModelChosen.df_coef_!$A$2:$Q$2,df_test!$B201:$R201)+lassoModelChosen.ds_intercept_!$A$2</f>
        <v>388868.63062982261</v>
      </c>
      <c r="V201" s="2">
        <f t="shared" si="4"/>
        <v>-6.4028427004814148E-10</v>
      </c>
    </row>
    <row r="202" spans="1:22">
      <c r="A202">
        <v>305000</v>
      </c>
      <c r="B202">
        <v>2</v>
      </c>
      <c r="C202">
        <v>2.5</v>
      </c>
      <c r="D202">
        <v>1590</v>
      </c>
      <c r="E202">
        <v>2656</v>
      </c>
      <c r="F202">
        <v>2</v>
      </c>
      <c r="G202">
        <v>0</v>
      </c>
      <c r="H202">
        <v>0</v>
      </c>
      <c r="I202">
        <v>3</v>
      </c>
      <c r="J202">
        <v>7</v>
      </c>
      <c r="K202">
        <v>1220</v>
      </c>
      <c r="L202">
        <v>370</v>
      </c>
      <c r="M202">
        <v>2009</v>
      </c>
      <c r="N202">
        <v>0</v>
      </c>
      <c r="O202">
        <v>47.548900000000003</v>
      </c>
      <c r="P202">
        <v>-122.364</v>
      </c>
      <c r="Q202">
        <v>1590</v>
      </c>
      <c r="R202">
        <v>2306</v>
      </c>
      <c r="T202" s="1">
        <v>327350.67800254299</v>
      </c>
      <c r="U202" s="1">
        <f>+SUMPRODUCT(lassoModelChosen.df_coef_!$A$2:$Q$2,df_test!$B202:$R202)+lassoModelChosen.ds_intercept_!$A$2</f>
        <v>327350.67800254375</v>
      </c>
      <c r="V202" s="2">
        <f t="shared" si="4"/>
        <v>-7.5669959187507629E-10</v>
      </c>
    </row>
    <row r="203" spans="1:22">
      <c r="A203">
        <v>670000</v>
      </c>
      <c r="B203">
        <v>2</v>
      </c>
      <c r="C203">
        <v>1.75</v>
      </c>
      <c r="D203">
        <v>1650</v>
      </c>
      <c r="E203">
        <v>7500</v>
      </c>
      <c r="F203">
        <v>1</v>
      </c>
      <c r="G203">
        <v>0</v>
      </c>
      <c r="H203">
        <v>0</v>
      </c>
      <c r="I203">
        <v>4</v>
      </c>
      <c r="J203">
        <v>7</v>
      </c>
      <c r="K203">
        <v>1000</v>
      </c>
      <c r="L203">
        <v>650</v>
      </c>
      <c r="M203">
        <v>1959</v>
      </c>
      <c r="N203">
        <v>0</v>
      </c>
      <c r="O203">
        <v>47.687100000000001</v>
      </c>
      <c r="P203">
        <v>-122.20699999999999</v>
      </c>
      <c r="Q203">
        <v>2530</v>
      </c>
      <c r="R203">
        <v>9000</v>
      </c>
      <c r="T203" s="1">
        <v>540321.79652573098</v>
      </c>
      <c r="U203" s="1">
        <f>+SUMPRODUCT(lassoModelChosen.df_coef_!$A$2:$Q$2,df_test!$B203:$R203)+lassoModelChosen.ds_intercept_!$A$2</f>
        <v>540321.79652572423</v>
      </c>
      <c r="V203" s="2">
        <f t="shared" si="4"/>
        <v>6.7520886659622192E-9</v>
      </c>
    </row>
    <row r="204" spans="1:22">
      <c r="A204">
        <v>396000</v>
      </c>
      <c r="B204">
        <v>4</v>
      </c>
      <c r="C204">
        <v>1</v>
      </c>
      <c r="D204">
        <v>1040</v>
      </c>
      <c r="E204">
        <v>4420</v>
      </c>
      <c r="F204">
        <v>1.5</v>
      </c>
      <c r="G204">
        <v>0</v>
      </c>
      <c r="H204">
        <v>0</v>
      </c>
      <c r="I204">
        <v>3</v>
      </c>
      <c r="J204">
        <v>6</v>
      </c>
      <c r="K204">
        <v>1040</v>
      </c>
      <c r="L204">
        <v>0</v>
      </c>
      <c r="M204">
        <v>1944</v>
      </c>
      <c r="N204">
        <v>0</v>
      </c>
      <c r="O204">
        <v>47.694499999999998</v>
      </c>
      <c r="P204">
        <v>-122.36799999999999</v>
      </c>
      <c r="Q204">
        <v>1310</v>
      </c>
      <c r="R204">
        <v>4920</v>
      </c>
      <c r="T204" s="1">
        <v>254185.69061107101</v>
      </c>
      <c r="U204" s="1">
        <f>+SUMPRODUCT(lassoModelChosen.df_coef_!$A$2:$Q$2,df_test!$B204:$R204)+lassoModelChosen.ds_intercept_!$A$2</f>
        <v>254185.69061106443</v>
      </c>
      <c r="V204" s="2">
        <f t="shared" si="4"/>
        <v>6.577465683221817E-9</v>
      </c>
    </row>
    <row r="205" spans="1:22">
      <c r="A205">
        <v>880000</v>
      </c>
      <c r="B205">
        <v>4</v>
      </c>
      <c r="C205">
        <v>3.25</v>
      </c>
      <c r="D205">
        <v>4060</v>
      </c>
      <c r="E205">
        <v>52707</v>
      </c>
      <c r="F205">
        <v>2</v>
      </c>
      <c r="G205">
        <v>0</v>
      </c>
      <c r="H205">
        <v>0</v>
      </c>
      <c r="I205">
        <v>4</v>
      </c>
      <c r="J205">
        <v>9</v>
      </c>
      <c r="K205">
        <v>4060</v>
      </c>
      <c r="L205">
        <v>0</v>
      </c>
      <c r="M205">
        <v>1996</v>
      </c>
      <c r="N205">
        <v>0</v>
      </c>
      <c r="O205">
        <v>47.761499999999998</v>
      </c>
      <c r="P205">
        <v>-122.041</v>
      </c>
      <c r="Q205">
        <v>3100</v>
      </c>
      <c r="R205">
        <v>50755</v>
      </c>
      <c r="T205" s="1">
        <v>1110691.27573093</v>
      </c>
      <c r="U205" s="1">
        <f>+SUMPRODUCT(lassoModelChosen.df_coef_!$A$2:$Q$2,df_test!$B205:$R205)+lassoModelChosen.ds_intercept_!$A$2</f>
        <v>1110691.2757309228</v>
      </c>
      <c r="V205" s="2">
        <f t="shared" si="4"/>
        <v>7.2177499532699585E-9</v>
      </c>
    </row>
    <row r="206" spans="1:22">
      <c r="A206">
        <v>330000</v>
      </c>
      <c r="B206">
        <v>3</v>
      </c>
      <c r="C206">
        <v>1</v>
      </c>
      <c r="D206">
        <v>1040</v>
      </c>
      <c r="E206">
        <v>11900</v>
      </c>
      <c r="F206">
        <v>1</v>
      </c>
      <c r="G206">
        <v>0</v>
      </c>
      <c r="H206">
        <v>0</v>
      </c>
      <c r="I206">
        <v>5</v>
      </c>
      <c r="J206">
        <v>6</v>
      </c>
      <c r="K206">
        <v>1040</v>
      </c>
      <c r="L206">
        <v>0</v>
      </c>
      <c r="M206">
        <v>1972</v>
      </c>
      <c r="N206">
        <v>0</v>
      </c>
      <c r="O206">
        <v>47.433199999999999</v>
      </c>
      <c r="P206">
        <v>-122.446</v>
      </c>
      <c r="Q206">
        <v>1250</v>
      </c>
      <c r="R206">
        <v>9600</v>
      </c>
      <c r="T206" s="1">
        <v>137373.84403560299</v>
      </c>
      <c r="U206" s="1">
        <f>+SUMPRODUCT(lassoModelChosen.df_coef_!$A$2:$Q$2,df_test!$B206:$R206)+lassoModelChosen.ds_intercept_!$A$2</f>
        <v>137373.8440355882</v>
      </c>
      <c r="V206" s="2">
        <f t="shared" si="4"/>
        <v>1.4784745872020721E-8</v>
      </c>
    </row>
    <row r="207" spans="1:22">
      <c r="A207">
        <v>203000</v>
      </c>
      <c r="B207">
        <v>3</v>
      </c>
      <c r="C207">
        <v>1.75</v>
      </c>
      <c r="D207">
        <v>1190</v>
      </c>
      <c r="E207">
        <v>6000</v>
      </c>
      <c r="F207">
        <v>1</v>
      </c>
      <c r="G207">
        <v>0</v>
      </c>
      <c r="H207">
        <v>0</v>
      </c>
      <c r="I207">
        <v>3</v>
      </c>
      <c r="J207">
        <v>7</v>
      </c>
      <c r="K207">
        <v>1190</v>
      </c>
      <c r="L207">
        <v>0</v>
      </c>
      <c r="M207">
        <v>1952</v>
      </c>
      <c r="N207">
        <v>2015</v>
      </c>
      <c r="O207">
        <v>47.502600000000001</v>
      </c>
      <c r="P207">
        <v>-122.236</v>
      </c>
      <c r="Q207">
        <v>1200</v>
      </c>
      <c r="R207">
        <v>6000</v>
      </c>
      <c r="T207" s="1">
        <v>330675.20632877899</v>
      </c>
      <c r="U207" s="1">
        <f>+SUMPRODUCT(lassoModelChosen.df_coef_!$A$2:$Q$2,df_test!$B207:$R207)+lassoModelChosen.ds_intercept_!$A$2</f>
        <v>330675.20632877201</v>
      </c>
      <c r="V207" s="2">
        <f t="shared" si="4"/>
        <v>6.9849193096160889E-9</v>
      </c>
    </row>
    <row r="208" spans="1:22">
      <c r="A208">
        <v>900000</v>
      </c>
      <c r="B208">
        <v>3</v>
      </c>
      <c r="C208">
        <v>3.25</v>
      </c>
      <c r="D208">
        <v>3870</v>
      </c>
      <c r="E208">
        <v>33980</v>
      </c>
      <c r="F208">
        <v>2</v>
      </c>
      <c r="G208">
        <v>0</v>
      </c>
      <c r="H208">
        <v>0</v>
      </c>
      <c r="I208">
        <v>3</v>
      </c>
      <c r="J208">
        <v>10</v>
      </c>
      <c r="K208">
        <v>3150</v>
      </c>
      <c r="L208">
        <v>720</v>
      </c>
      <c r="M208">
        <v>1991</v>
      </c>
      <c r="N208">
        <v>0</v>
      </c>
      <c r="O208">
        <v>47.558900000000001</v>
      </c>
      <c r="P208">
        <v>-122.117</v>
      </c>
      <c r="Q208">
        <v>3590</v>
      </c>
      <c r="R208">
        <v>10750</v>
      </c>
      <c r="T208" s="1">
        <v>1092682.4455180301</v>
      </c>
      <c r="U208" s="1">
        <f>+SUMPRODUCT(lassoModelChosen.df_coef_!$A$2:$Q$2,df_test!$B208:$R208)+lassoModelChosen.ds_intercept_!$A$2</f>
        <v>1092682.4455180317</v>
      </c>
      <c r="V208" s="2">
        <f t="shared" si="4"/>
        <v>0</v>
      </c>
    </row>
    <row r="209" spans="1:22">
      <c r="A209">
        <v>366000</v>
      </c>
      <c r="B209">
        <v>3</v>
      </c>
      <c r="C209">
        <v>1.75</v>
      </c>
      <c r="D209">
        <v>1520</v>
      </c>
      <c r="E209">
        <v>8625</v>
      </c>
      <c r="F209">
        <v>1</v>
      </c>
      <c r="G209">
        <v>0</v>
      </c>
      <c r="H209">
        <v>0</v>
      </c>
      <c r="I209">
        <v>3</v>
      </c>
      <c r="J209">
        <v>8</v>
      </c>
      <c r="K209">
        <v>1520</v>
      </c>
      <c r="L209">
        <v>0</v>
      </c>
      <c r="M209">
        <v>1976</v>
      </c>
      <c r="N209">
        <v>0</v>
      </c>
      <c r="O209">
        <v>47.768700000000003</v>
      </c>
      <c r="P209">
        <v>-122.223</v>
      </c>
      <c r="Q209">
        <v>2080</v>
      </c>
      <c r="R209">
        <v>9200</v>
      </c>
      <c r="T209" s="1">
        <v>557041.57452549005</v>
      </c>
      <c r="U209" s="1">
        <f>+SUMPRODUCT(lassoModelChosen.df_coef_!$A$2:$Q$2,df_test!$B209:$R209)+lassoModelChosen.ds_intercept_!$A$2</f>
        <v>557041.57452548295</v>
      </c>
      <c r="V209" s="2">
        <f t="shared" si="4"/>
        <v>7.1013346314430237E-9</v>
      </c>
    </row>
    <row r="210" spans="1:22">
      <c r="A210">
        <v>414000</v>
      </c>
      <c r="B210">
        <v>5</v>
      </c>
      <c r="C210">
        <v>3</v>
      </c>
      <c r="D210">
        <v>3045</v>
      </c>
      <c r="E210">
        <v>5030</v>
      </c>
      <c r="F210">
        <v>2</v>
      </c>
      <c r="G210">
        <v>0</v>
      </c>
      <c r="H210">
        <v>0</v>
      </c>
      <c r="I210">
        <v>3</v>
      </c>
      <c r="J210">
        <v>8</v>
      </c>
      <c r="K210">
        <v>3045</v>
      </c>
      <c r="L210">
        <v>0</v>
      </c>
      <c r="M210">
        <v>1999</v>
      </c>
      <c r="N210">
        <v>0</v>
      </c>
      <c r="O210">
        <v>47.438600000000001</v>
      </c>
      <c r="P210">
        <v>-122.127</v>
      </c>
      <c r="Q210">
        <v>3045</v>
      </c>
      <c r="R210">
        <v>5322</v>
      </c>
      <c r="T210" s="1">
        <v>594465.94942357298</v>
      </c>
      <c r="U210" s="1">
        <f>+SUMPRODUCT(lassoModelChosen.df_coef_!$A$2:$Q$2,df_test!$B210:$R210)+lassoModelChosen.ds_intercept_!$A$2</f>
        <v>594465.94942357391</v>
      </c>
      <c r="V210" s="2">
        <f t="shared" si="4"/>
        <v>-9.3132257461547852E-10</v>
      </c>
    </row>
    <row r="211" spans="1:22">
      <c r="A211">
        <v>305000</v>
      </c>
      <c r="B211">
        <v>4</v>
      </c>
      <c r="C211">
        <v>2.5</v>
      </c>
      <c r="D211">
        <v>2250</v>
      </c>
      <c r="E211">
        <v>9091</v>
      </c>
      <c r="F211">
        <v>1</v>
      </c>
      <c r="G211">
        <v>0</v>
      </c>
      <c r="H211">
        <v>0</v>
      </c>
      <c r="I211">
        <v>3</v>
      </c>
      <c r="J211">
        <v>7</v>
      </c>
      <c r="K211">
        <v>1340</v>
      </c>
      <c r="L211">
        <v>910</v>
      </c>
      <c r="M211">
        <v>1982</v>
      </c>
      <c r="N211">
        <v>0</v>
      </c>
      <c r="O211">
        <v>47.335999999999999</v>
      </c>
      <c r="P211">
        <v>-122.26900000000001</v>
      </c>
      <c r="Q211">
        <v>1540</v>
      </c>
      <c r="R211">
        <v>7802</v>
      </c>
      <c r="T211" s="1">
        <v>292795.08480524999</v>
      </c>
      <c r="U211" s="1">
        <f>+SUMPRODUCT(lassoModelChosen.df_coef_!$A$2:$Q$2,df_test!$B211:$R211)+lassoModelChosen.ds_intercept_!$A$2</f>
        <v>292795.08480524272</v>
      </c>
      <c r="V211" s="2">
        <f t="shared" si="4"/>
        <v>7.2759576141834259E-9</v>
      </c>
    </row>
    <row r="212" spans="1:22">
      <c r="A212">
        <v>307150</v>
      </c>
      <c r="B212">
        <v>3</v>
      </c>
      <c r="C212">
        <v>1.5</v>
      </c>
      <c r="D212">
        <v>1480</v>
      </c>
      <c r="E212">
        <v>6752</v>
      </c>
      <c r="F212">
        <v>1</v>
      </c>
      <c r="G212">
        <v>0</v>
      </c>
      <c r="H212">
        <v>0</v>
      </c>
      <c r="I212">
        <v>4</v>
      </c>
      <c r="J212">
        <v>7</v>
      </c>
      <c r="K212">
        <v>1480</v>
      </c>
      <c r="L212">
        <v>0</v>
      </c>
      <c r="M212">
        <v>1959</v>
      </c>
      <c r="N212">
        <v>0</v>
      </c>
      <c r="O212">
        <v>47.499299999999998</v>
      </c>
      <c r="P212">
        <v>-122.176</v>
      </c>
      <c r="Q212">
        <v>1450</v>
      </c>
      <c r="R212">
        <v>8023</v>
      </c>
      <c r="T212" s="1">
        <v>339779.19357635803</v>
      </c>
      <c r="U212" s="1">
        <f>+SUMPRODUCT(lassoModelChosen.df_coef_!$A$2:$Q$2,df_test!$B212:$R212)+lassoModelChosen.ds_intercept_!$A$2</f>
        <v>339779.19357635081</v>
      </c>
      <c r="V212" s="2">
        <f t="shared" si="4"/>
        <v>7.2177499532699585E-9</v>
      </c>
    </row>
    <row r="213" spans="1:22">
      <c r="A213">
        <v>405000</v>
      </c>
      <c r="B213">
        <v>3</v>
      </c>
      <c r="C213">
        <v>1.5</v>
      </c>
      <c r="D213">
        <v>1880</v>
      </c>
      <c r="E213">
        <v>7400</v>
      </c>
      <c r="F213">
        <v>1</v>
      </c>
      <c r="G213">
        <v>0</v>
      </c>
      <c r="H213">
        <v>0</v>
      </c>
      <c r="I213">
        <v>3</v>
      </c>
      <c r="J213">
        <v>8</v>
      </c>
      <c r="K213">
        <v>1480</v>
      </c>
      <c r="L213">
        <v>400</v>
      </c>
      <c r="M213">
        <v>1968</v>
      </c>
      <c r="N213">
        <v>0</v>
      </c>
      <c r="O213">
        <v>47.774299999999997</v>
      </c>
      <c r="P213">
        <v>-122.27</v>
      </c>
      <c r="Q213">
        <v>1820</v>
      </c>
      <c r="R213">
        <v>8660</v>
      </c>
      <c r="T213" s="1">
        <v>621394.20569250698</v>
      </c>
      <c r="U213" s="1">
        <f>+SUMPRODUCT(lassoModelChosen.df_coef_!$A$2:$Q$2,df_test!$B213:$R213)+lassoModelChosen.ds_intercept_!$A$2</f>
        <v>621394.20569250733</v>
      </c>
      <c r="V213" s="2">
        <f t="shared" si="4"/>
        <v>0</v>
      </c>
    </row>
    <row r="214" spans="1:22">
      <c r="A214">
        <v>260000</v>
      </c>
      <c r="B214">
        <v>3</v>
      </c>
      <c r="C214">
        <v>1.5</v>
      </c>
      <c r="D214">
        <v>1320</v>
      </c>
      <c r="E214">
        <v>9750</v>
      </c>
      <c r="F214">
        <v>1</v>
      </c>
      <c r="G214">
        <v>0</v>
      </c>
      <c r="H214">
        <v>0</v>
      </c>
      <c r="I214">
        <v>3</v>
      </c>
      <c r="J214">
        <v>7</v>
      </c>
      <c r="K214">
        <v>1320</v>
      </c>
      <c r="L214">
        <v>0</v>
      </c>
      <c r="M214">
        <v>1954</v>
      </c>
      <c r="N214">
        <v>0</v>
      </c>
      <c r="O214">
        <v>47.426699999999997</v>
      </c>
      <c r="P214">
        <v>-122.331</v>
      </c>
      <c r="Q214">
        <v>1530</v>
      </c>
      <c r="R214">
        <v>9750</v>
      </c>
      <c r="T214" s="1">
        <v>271849.34529539198</v>
      </c>
      <c r="U214" s="1">
        <f>+SUMPRODUCT(lassoModelChosen.df_coef_!$A$2:$Q$2,df_test!$B214:$R214)+lassoModelChosen.ds_intercept_!$A$2</f>
        <v>271849.34529539198</v>
      </c>
      <c r="V214" s="2">
        <f t="shared" si="4"/>
        <v>0</v>
      </c>
    </row>
    <row r="215" spans="1:22">
      <c r="A215">
        <v>466000</v>
      </c>
      <c r="B215">
        <v>4</v>
      </c>
      <c r="C215">
        <v>2</v>
      </c>
      <c r="D215">
        <v>2240</v>
      </c>
      <c r="E215">
        <v>4508</v>
      </c>
      <c r="F215">
        <v>1</v>
      </c>
      <c r="G215">
        <v>0</v>
      </c>
      <c r="H215">
        <v>2</v>
      </c>
      <c r="I215">
        <v>4</v>
      </c>
      <c r="J215">
        <v>8</v>
      </c>
      <c r="K215">
        <v>1340</v>
      </c>
      <c r="L215">
        <v>900</v>
      </c>
      <c r="M215">
        <v>1926</v>
      </c>
      <c r="N215">
        <v>0</v>
      </c>
      <c r="O215">
        <v>47.509599999999999</v>
      </c>
      <c r="P215">
        <v>-122.25</v>
      </c>
      <c r="Q215">
        <v>1930</v>
      </c>
      <c r="R215">
        <v>5250</v>
      </c>
      <c r="T215" s="1">
        <v>739934.24034269096</v>
      </c>
      <c r="U215" s="1">
        <f>+SUMPRODUCT(lassoModelChosen.df_coef_!$A$2:$Q$2,df_test!$B215:$R215)+lassoModelChosen.ds_intercept_!$A$2</f>
        <v>739934.24034268409</v>
      </c>
      <c r="V215" s="2">
        <f t="shared" si="4"/>
        <v>6.8685039877891541E-9</v>
      </c>
    </row>
    <row r="216" spans="1:22">
      <c r="A216">
        <v>698000</v>
      </c>
      <c r="B216">
        <v>3</v>
      </c>
      <c r="C216">
        <v>1.5</v>
      </c>
      <c r="D216">
        <v>1090</v>
      </c>
      <c r="E216">
        <v>7200</v>
      </c>
      <c r="F216">
        <v>1</v>
      </c>
      <c r="G216">
        <v>0</v>
      </c>
      <c r="H216">
        <v>0</v>
      </c>
      <c r="I216">
        <v>4</v>
      </c>
      <c r="J216">
        <v>7</v>
      </c>
      <c r="K216">
        <v>1090</v>
      </c>
      <c r="L216">
        <v>0</v>
      </c>
      <c r="M216">
        <v>1958</v>
      </c>
      <c r="N216">
        <v>0</v>
      </c>
      <c r="O216">
        <v>47.581699999999998</v>
      </c>
      <c r="P216">
        <v>-122.241</v>
      </c>
      <c r="Q216">
        <v>2010</v>
      </c>
      <c r="R216">
        <v>8982</v>
      </c>
      <c r="T216" s="1">
        <v>346090.37684264698</v>
      </c>
      <c r="U216" s="1">
        <f>+SUMPRODUCT(lassoModelChosen.df_coef_!$A$2:$Q$2,df_test!$B216:$R216)+lassoModelChosen.ds_intercept_!$A$2</f>
        <v>346090.37684264034</v>
      </c>
      <c r="V216" s="2">
        <f t="shared" si="4"/>
        <v>6.6356733441352844E-9</v>
      </c>
    </row>
    <row r="217" spans="1:22">
      <c r="A217">
        <v>460000</v>
      </c>
      <c r="B217">
        <v>3</v>
      </c>
      <c r="C217">
        <v>1.5</v>
      </c>
      <c r="D217">
        <v>1870</v>
      </c>
      <c r="E217">
        <v>15685</v>
      </c>
      <c r="F217">
        <v>1</v>
      </c>
      <c r="G217">
        <v>0</v>
      </c>
      <c r="H217">
        <v>0</v>
      </c>
      <c r="I217">
        <v>3</v>
      </c>
      <c r="J217">
        <v>7</v>
      </c>
      <c r="K217">
        <v>1470</v>
      </c>
      <c r="L217">
        <v>400</v>
      </c>
      <c r="M217">
        <v>1936</v>
      </c>
      <c r="N217">
        <v>0</v>
      </c>
      <c r="O217">
        <v>47.722999999999999</v>
      </c>
      <c r="P217">
        <v>-122.35299999999999</v>
      </c>
      <c r="Q217">
        <v>1340</v>
      </c>
      <c r="R217">
        <v>7620</v>
      </c>
      <c r="T217" s="1">
        <v>568064.28233946802</v>
      </c>
      <c r="U217" s="1">
        <f>+SUMPRODUCT(lassoModelChosen.df_coef_!$A$2:$Q$2,df_test!$B217:$R217)+lassoModelChosen.ds_intercept_!$A$2</f>
        <v>568064.28233946115</v>
      </c>
      <c r="V217" s="2">
        <f t="shared" si="4"/>
        <v>6.8685039877891541E-9</v>
      </c>
    </row>
    <row r="218" spans="1:22">
      <c r="A218">
        <v>195000</v>
      </c>
      <c r="B218">
        <v>3</v>
      </c>
      <c r="C218">
        <v>1</v>
      </c>
      <c r="D218">
        <v>1260</v>
      </c>
      <c r="E218">
        <v>8378</v>
      </c>
      <c r="F218">
        <v>1</v>
      </c>
      <c r="G218">
        <v>0</v>
      </c>
      <c r="H218">
        <v>0</v>
      </c>
      <c r="I218">
        <v>4</v>
      </c>
      <c r="J218">
        <v>6</v>
      </c>
      <c r="K218">
        <v>840</v>
      </c>
      <c r="L218">
        <v>420</v>
      </c>
      <c r="M218">
        <v>1959</v>
      </c>
      <c r="N218">
        <v>1977</v>
      </c>
      <c r="O218">
        <v>47.327399999999997</v>
      </c>
      <c r="P218">
        <v>-122.348</v>
      </c>
      <c r="Q218">
        <v>1140</v>
      </c>
      <c r="R218">
        <v>8496</v>
      </c>
      <c r="T218" s="1">
        <v>136720.829096473</v>
      </c>
      <c r="U218" s="1">
        <f>+SUMPRODUCT(lassoModelChosen.df_coef_!$A$2:$Q$2,df_test!$B218:$R218)+lassoModelChosen.ds_intercept_!$A$2</f>
        <v>136720.8290964663</v>
      </c>
      <c r="V218" s="2">
        <f t="shared" si="4"/>
        <v>6.6938810050487518E-9</v>
      </c>
    </row>
    <row r="219" spans="1:22">
      <c r="A219">
        <v>854000</v>
      </c>
      <c r="B219">
        <v>4</v>
      </c>
      <c r="C219">
        <v>2.75</v>
      </c>
      <c r="D219">
        <v>3150</v>
      </c>
      <c r="E219">
        <v>38865</v>
      </c>
      <c r="F219">
        <v>1</v>
      </c>
      <c r="G219">
        <v>0</v>
      </c>
      <c r="H219">
        <v>0</v>
      </c>
      <c r="I219">
        <v>3</v>
      </c>
      <c r="J219">
        <v>10</v>
      </c>
      <c r="K219">
        <v>2480</v>
      </c>
      <c r="L219">
        <v>670</v>
      </c>
      <c r="M219">
        <v>1986</v>
      </c>
      <c r="N219">
        <v>0</v>
      </c>
      <c r="O219">
        <v>47.730200000000004</v>
      </c>
      <c r="P219">
        <v>-122.10599999999999</v>
      </c>
      <c r="Q219">
        <v>3150</v>
      </c>
      <c r="R219">
        <v>35880</v>
      </c>
      <c r="T219" s="1">
        <v>993628.83282896795</v>
      </c>
      <c r="U219" s="1">
        <f>+SUMPRODUCT(lassoModelChosen.df_coef_!$A$2:$Q$2,df_test!$B219:$R219)+lassoModelChosen.ds_intercept_!$A$2</f>
        <v>993628.83282896876</v>
      </c>
      <c r="V219" s="2">
        <f t="shared" si="4"/>
        <v>0</v>
      </c>
    </row>
    <row r="220" spans="1:22">
      <c r="A220">
        <v>770000</v>
      </c>
      <c r="B220">
        <v>5</v>
      </c>
      <c r="C220">
        <v>2.5</v>
      </c>
      <c r="D220">
        <v>3000</v>
      </c>
      <c r="E220">
        <v>7912</v>
      </c>
      <c r="F220">
        <v>1</v>
      </c>
      <c r="G220">
        <v>0</v>
      </c>
      <c r="H220">
        <v>0</v>
      </c>
      <c r="I220">
        <v>3</v>
      </c>
      <c r="J220">
        <v>9</v>
      </c>
      <c r="K220">
        <v>1610</v>
      </c>
      <c r="L220">
        <v>1390</v>
      </c>
      <c r="M220">
        <v>2007</v>
      </c>
      <c r="N220">
        <v>0</v>
      </c>
      <c r="O220">
        <v>47.676499999999997</v>
      </c>
      <c r="P220">
        <v>-122.175</v>
      </c>
      <c r="Q220">
        <v>2700</v>
      </c>
      <c r="R220">
        <v>7205</v>
      </c>
      <c r="T220" s="1">
        <v>732953.01562617696</v>
      </c>
      <c r="U220" s="1">
        <f>+SUMPRODUCT(lassoModelChosen.df_coef_!$A$2:$Q$2,df_test!$B220:$R220)+lassoModelChosen.ds_intercept_!$A$2</f>
        <v>732953.01562616229</v>
      </c>
      <c r="V220" s="2">
        <f t="shared" si="4"/>
        <v>1.4668330550193787E-8</v>
      </c>
    </row>
    <row r="221" spans="1:22">
      <c r="A221">
        <v>443000</v>
      </c>
      <c r="B221">
        <v>3</v>
      </c>
      <c r="C221">
        <v>1.75</v>
      </c>
      <c r="D221">
        <v>1640</v>
      </c>
      <c r="E221">
        <v>4579</v>
      </c>
      <c r="F221">
        <v>1</v>
      </c>
      <c r="G221">
        <v>0</v>
      </c>
      <c r="H221">
        <v>0</v>
      </c>
      <c r="I221">
        <v>4</v>
      </c>
      <c r="J221">
        <v>6</v>
      </c>
      <c r="K221">
        <v>1640</v>
      </c>
      <c r="L221">
        <v>0</v>
      </c>
      <c r="M221">
        <v>1916</v>
      </c>
      <c r="N221">
        <v>0</v>
      </c>
      <c r="O221">
        <v>47.706099999999999</v>
      </c>
      <c r="P221">
        <v>-122.352</v>
      </c>
      <c r="Q221">
        <v>1580</v>
      </c>
      <c r="R221">
        <v>5040</v>
      </c>
      <c r="T221" s="1">
        <v>528052.58574645198</v>
      </c>
      <c r="U221" s="1">
        <f>+SUMPRODUCT(lassoModelChosen.df_coef_!$A$2:$Q$2,df_test!$B221:$R221)+lassoModelChosen.ds_intercept_!$A$2</f>
        <v>528052.58574643731</v>
      </c>
      <c r="V221" s="2">
        <f t="shared" si="4"/>
        <v>1.4668330550193787E-8</v>
      </c>
    </row>
    <row r="222" spans="1:22">
      <c r="A222">
        <v>385500</v>
      </c>
      <c r="B222">
        <v>3</v>
      </c>
      <c r="C222">
        <v>2</v>
      </c>
      <c r="D222">
        <v>1540</v>
      </c>
      <c r="E222">
        <v>7947</v>
      </c>
      <c r="F222">
        <v>1</v>
      </c>
      <c r="G222">
        <v>0</v>
      </c>
      <c r="H222">
        <v>0</v>
      </c>
      <c r="I222">
        <v>3</v>
      </c>
      <c r="J222">
        <v>7</v>
      </c>
      <c r="K222">
        <v>1120</v>
      </c>
      <c r="L222">
        <v>420</v>
      </c>
      <c r="M222">
        <v>1961</v>
      </c>
      <c r="N222">
        <v>0</v>
      </c>
      <c r="O222">
        <v>47.7605</v>
      </c>
      <c r="P222">
        <v>-122.217</v>
      </c>
      <c r="Q222">
        <v>1910</v>
      </c>
      <c r="R222">
        <v>7950</v>
      </c>
      <c r="T222" s="1">
        <v>489343.19293442299</v>
      </c>
      <c r="U222" s="1">
        <f>+SUMPRODUCT(lassoModelChosen.df_coef_!$A$2:$Q$2,df_test!$B222:$R222)+lassoModelChosen.ds_intercept_!$A$2</f>
        <v>489343.19293442369</v>
      </c>
      <c r="V222" s="2">
        <f t="shared" si="4"/>
        <v>-6.9849193096160889E-10</v>
      </c>
    </row>
    <row r="223" spans="1:22">
      <c r="A223">
        <v>783350</v>
      </c>
      <c r="B223">
        <v>4</v>
      </c>
      <c r="C223">
        <v>2.5</v>
      </c>
      <c r="D223">
        <v>3290</v>
      </c>
      <c r="E223">
        <v>35001</v>
      </c>
      <c r="F223">
        <v>2</v>
      </c>
      <c r="G223">
        <v>0</v>
      </c>
      <c r="H223">
        <v>0</v>
      </c>
      <c r="I223">
        <v>3</v>
      </c>
      <c r="J223">
        <v>10</v>
      </c>
      <c r="K223">
        <v>3290</v>
      </c>
      <c r="L223">
        <v>0</v>
      </c>
      <c r="M223">
        <v>1991</v>
      </c>
      <c r="N223">
        <v>0</v>
      </c>
      <c r="O223">
        <v>47.723100000000002</v>
      </c>
      <c r="P223">
        <v>-122.038</v>
      </c>
      <c r="Q223">
        <v>4090</v>
      </c>
      <c r="R223">
        <v>40371</v>
      </c>
      <c r="T223" s="1">
        <v>1037092.9472601</v>
      </c>
      <c r="U223" s="1">
        <f>+SUMPRODUCT(lassoModelChosen.df_coef_!$A$2:$Q$2,df_test!$B223:$R223)+lassoModelChosen.ds_intercept_!$A$2</f>
        <v>1037092.9472600967</v>
      </c>
      <c r="V223" s="2">
        <f t="shared" si="4"/>
        <v>3.3760443329811096E-9</v>
      </c>
    </row>
    <row r="224" spans="1:22">
      <c r="A224">
        <v>464500</v>
      </c>
      <c r="B224">
        <v>5</v>
      </c>
      <c r="C224">
        <v>1.5</v>
      </c>
      <c r="D224">
        <v>2940</v>
      </c>
      <c r="E224">
        <v>13425</v>
      </c>
      <c r="F224">
        <v>1</v>
      </c>
      <c r="G224">
        <v>0</v>
      </c>
      <c r="H224">
        <v>0</v>
      </c>
      <c r="I224">
        <v>3</v>
      </c>
      <c r="J224">
        <v>8</v>
      </c>
      <c r="K224">
        <v>1470</v>
      </c>
      <c r="L224">
        <v>1470</v>
      </c>
      <c r="M224">
        <v>1955</v>
      </c>
      <c r="N224">
        <v>0</v>
      </c>
      <c r="O224">
        <v>47.763199999999998</v>
      </c>
      <c r="P224">
        <v>-122.29</v>
      </c>
      <c r="Q224">
        <v>1580</v>
      </c>
      <c r="R224">
        <v>8200</v>
      </c>
      <c r="T224" s="1">
        <v>740436.02494613803</v>
      </c>
      <c r="U224" s="1">
        <f>+SUMPRODUCT(lassoModelChosen.df_coef_!$A$2:$Q$2,df_test!$B224:$R224)+lassoModelChosen.ds_intercept_!$A$2</f>
        <v>740436.02494613081</v>
      </c>
      <c r="V224" s="2">
        <f t="shared" si="4"/>
        <v>7.2177499532699585E-9</v>
      </c>
    </row>
    <row r="225" spans="1:22">
      <c r="A225">
        <v>384000</v>
      </c>
      <c r="B225">
        <v>4</v>
      </c>
      <c r="C225">
        <v>1.75</v>
      </c>
      <c r="D225">
        <v>2100</v>
      </c>
      <c r="E225">
        <v>7135</v>
      </c>
      <c r="F225">
        <v>1</v>
      </c>
      <c r="G225">
        <v>0</v>
      </c>
      <c r="H225">
        <v>0</v>
      </c>
      <c r="I225">
        <v>4</v>
      </c>
      <c r="J225">
        <v>7</v>
      </c>
      <c r="K225">
        <v>1050</v>
      </c>
      <c r="L225">
        <v>1050</v>
      </c>
      <c r="M225">
        <v>1955</v>
      </c>
      <c r="N225">
        <v>0</v>
      </c>
      <c r="O225">
        <v>47.535299999999999</v>
      </c>
      <c r="P225">
        <v>-122.349</v>
      </c>
      <c r="Q225">
        <v>1730</v>
      </c>
      <c r="R225">
        <v>4000</v>
      </c>
      <c r="T225" s="1">
        <v>462943.32573474199</v>
      </c>
      <c r="U225" s="1">
        <f>+SUMPRODUCT(lassoModelChosen.df_coef_!$A$2:$Q$2,df_test!$B225:$R225)+lassoModelChosen.ds_intercept_!$A$2</f>
        <v>462943.32573472708</v>
      </c>
      <c r="V225" s="2">
        <f t="shared" si="4"/>
        <v>1.4901161193847656E-8</v>
      </c>
    </row>
    <row r="226" spans="1:22">
      <c r="A226">
        <v>445000</v>
      </c>
      <c r="B226">
        <v>3</v>
      </c>
      <c r="C226">
        <v>1.75</v>
      </c>
      <c r="D226">
        <v>1120</v>
      </c>
      <c r="E226">
        <v>4000</v>
      </c>
      <c r="F226">
        <v>1</v>
      </c>
      <c r="G226">
        <v>0</v>
      </c>
      <c r="H226">
        <v>0</v>
      </c>
      <c r="I226">
        <v>4</v>
      </c>
      <c r="J226">
        <v>7</v>
      </c>
      <c r="K226">
        <v>870</v>
      </c>
      <c r="L226">
        <v>250</v>
      </c>
      <c r="M226">
        <v>1916</v>
      </c>
      <c r="N226">
        <v>0</v>
      </c>
      <c r="O226">
        <v>47.668399999999998</v>
      </c>
      <c r="P226">
        <v>-122.36799999999999</v>
      </c>
      <c r="Q226">
        <v>1470</v>
      </c>
      <c r="R226">
        <v>4000</v>
      </c>
      <c r="T226" s="1">
        <v>502647.165342547</v>
      </c>
      <c r="U226" s="1">
        <f>+SUMPRODUCT(lassoModelChosen.df_coef_!$A$2:$Q$2,df_test!$B226:$R226)+lassoModelChosen.ds_intercept_!$A$2</f>
        <v>502647.1653425321</v>
      </c>
      <c r="V226" s="2">
        <f t="shared" si="4"/>
        <v>1.4901161193847656E-8</v>
      </c>
    </row>
    <row r="227" spans="1:22">
      <c r="A227">
        <v>447000</v>
      </c>
      <c r="B227">
        <v>3</v>
      </c>
      <c r="C227">
        <v>1</v>
      </c>
      <c r="D227">
        <v>1270</v>
      </c>
      <c r="E227">
        <v>8800</v>
      </c>
      <c r="F227">
        <v>1</v>
      </c>
      <c r="G227">
        <v>0</v>
      </c>
      <c r="H227">
        <v>0</v>
      </c>
      <c r="I227">
        <v>3</v>
      </c>
      <c r="J227">
        <v>7</v>
      </c>
      <c r="K227">
        <v>1270</v>
      </c>
      <c r="L227">
        <v>0</v>
      </c>
      <c r="M227">
        <v>1968</v>
      </c>
      <c r="N227">
        <v>0</v>
      </c>
      <c r="O227">
        <v>47.670299999999997</v>
      </c>
      <c r="P227">
        <v>-122.15</v>
      </c>
      <c r="Q227">
        <v>1560</v>
      </c>
      <c r="R227">
        <v>8250</v>
      </c>
      <c r="T227" s="1">
        <v>329144.361148633</v>
      </c>
      <c r="U227" s="1">
        <f>+SUMPRODUCT(lassoModelChosen.df_coef_!$A$2:$Q$2,df_test!$B227:$R227)+lassoModelChosen.ds_intercept_!$A$2</f>
        <v>329144.36114862561</v>
      </c>
      <c r="V227" s="2">
        <f t="shared" si="4"/>
        <v>7.3923729360103607E-9</v>
      </c>
    </row>
    <row r="228" spans="1:22">
      <c r="A228">
        <v>292500</v>
      </c>
      <c r="B228">
        <v>3</v>
      </c>
      <c r="C228">
        <v>2.25</v>
      </c>
      <c r="D228">
        <v>1690</v>
      </c>
      <c r="E228">
        <v>7320</v>
      </c>
      <c r="F228">
        <v>2</v>
      </c>
      <c r="G228">
        <v>0</v>
      </c>
      <c r="H228">
        <v>0</v>
      </c>
      <c r="I228">
        <v>3</v>
      </c>
      <c r="J228">
        <v>7</v>
      </c>
      <c r="K228">
        <v>1690</v>
      </c>
      <c r="L228">
        <v>0</v>
      </c>
      <c r="M228">
        <v>1987</v>
      </c>
      <c r="N228">
        <v>0</v>
      </c>
      <c r="O228">
        <v>47.3889</v>
      </c>
      <c r="P228">
        <v>-122.316</v>
      </c>
      <c r="Q228">
        <v>1520</v>
      </c>
      <c r="R228">
        <v>7450</v>
      </c>
      <c r="T228" s="1">
        <v>267140.778786599</v>
      </c>
      <c r="U228" s="1">
        <f>+SUMPRODUCT(lassoModelChosen.df_coef_!$A$2:$Q$2,df_test!$B228:$R228)+lassoModelChosen.ds_intercept_!$A$2</f>
        <v>267140.77878659219</v>
      </c>
      <c r="V228" s="2">
        <f t="shared" si="4"/>
        <v>6.8102963268756866E-9</v>
      </c>
    </row>
    <row r="229" spans="1:22">
      <c r="A229">
        <v>600000</v>
      </c>
      <c r="B229">
        <v>4</v>
      </c>
      <c r="C229">
        <v>2.25</v>
      </c>
      <c r="D229">
        <v>2760</v>
      </c>
      <c r="E229">
        <v>5200</v>
      </c>
      <c r="F229">
        <v>2</v>
      </c>
      <c r="G229">
        <v>0</v>
      </c>
      <c r="H229">
        <v>0</v>
      </c>
      <c r="I229">
        <v>3</v>
      </c>
      <c r="J229">
        <v>7</v>
      </c>
      <c r="K229">
        <v>1790</v>
      </c>
      <c r="L229">
        <v>970</v>
      </c>
      <c r="M229">
        <v>1910</v>
      </c>
      <c r="N229">
        <v>2003</v>
      </c>
      <c r="O229">
        <v>47.588999999999999</v>
      </c>
      <c r="P229">
        <v>-122.313</v>
      </c>
      <c r="Q229">
        <v>1310</v>
      </c>
      <c r="R229">
        <v>2059</v>
      </c>
      <c r="T229" s="1">
        <v>741067.834620371</v>
      </c>
      <c r="U229" s="1">
        <f>+SUMPRODUCT(lassoModelChosen.df_coef_!$A$2:$Q$2,df_test!$B229:$R229)+lassoModelChosen.ds_intercept_!$A$2</f>
        <v>741067.83462036401</v>
      </c>
      <c r="V229" s="2">
        <f t="shared" si="4"/>
        <v>6.9849193096160889E-9</v>
      </c>
    </row>
    <row r="230" spans="1:22">
      <c r="A230">
        <v>326000</v>
      </c>
      <c r="B230">
        <v>6</v>
      </c>
      <c r="C230">
        <v>3</v>
      </c>
      <c r="D230">
        <v>1880</v>
      </c>
      <c r="E230">
        <v>7200</v>
      </c>
      <c r="F230">
        <v>1</v>
      </c>
      <c r="G230">
        <v>0</v>
      </c>
      <c r="H230">
        <v>0</v>
      </c>
      <c r="I230">
        <v>4</v>
      </c>
      <c r="J230">
        <v>7</v>
      </c>
      <c r="K230">
        <v>1880</v>
      </c>
      <c r="L230">
        <v>0</v>
      </c>
      <c r="M230">
        <v>1966</v>
      </c>
      <c r="N230">
        <v>0</v>
      </c>
      <c r="O230">
        <v>47.502899999999997</v>
      </c>
      <c r="P230">
        <v>-122.188</v>
      </c>
      <c r="Q230">
        <v>1540</v>
      </c>
      <c r="R230">
        <v>13022</v>
      </c>
      <c r="T230" s="1">
        <v>356119.22222377302</v>
      </c>
      <c r="U230" s="1">
        <f>+SUMPRODUCT(lassoModelChosen.df_coef_!$A$2:$Q$2,df_test!$B230:$R230)+lassoModelChosen.ds_intercept_!$A$2</f>
        <v>356119.2222237736</v>
      </c>
      <c r="V230" s="2">
        <f t="shared" si="4"/>
        <v>-5.8207660913467407E-10</v>
      </c>
    </row>
    <row r="231" spans="1:22">
      <c r="A231">
        <v>435010</v>
      </c>
      <c r="B231">
        <v>3</v>
      </c>
      <c r="C231">
        <v>1</v>
      </c>
      <c r="D231">
        <v>1270</v>
      </c>
      <c r="E231">
        <v>4000</v>
      </c>
      <c r="F231">
        <v>1</v>
      </c>
      <c r="G231">
        <v>0</v>
      </c>
      <c r="H231">
        <v>0</v>
      </c>
      <c r="I231">
        <v>3</v>
      </c>
      <c r="J231">
        <v>7</v>
      </c>
      <c r="K231">
        <v>1120</v>
      </c>
      <c r="L231">
        <v>150</v>
      </c>
      <c r="M231">
        <v>1954</v>
      </c>
      <c r="N231">
        <v>0</v>
      </c>
      <c r="O231">
        <v>47.529299999999999</v>
      </c>
      <c r="P231">
        <v>-122.354</v>
      </c>
      <c r="Q231">
        <v>1220</v>
      </c>
      <c r="R231">
        <v>4600</v>
      </c>
      <c r="T231" s="1">
        <v>293077.514145992</v>
      </c>
      <c r="U231" s="1">
        <f>+SUMPRODUCT(lassoModelChosen.df_coef_!$A$2:$Q$2,df_test!$B231:$R231)+lassoModelChosen.ds_intercept_!$A$2</f>
        <v>293077.5141459927</v>
      </c>
      <c r="V231" s="2">
        <f t="shared" si="4"/>
        <v>-6.9849193096160889E-10</v>
      </c>
    </row>
    <row r="232" spans="1:22">
      <c r="A232">
        <v>449950</v>
      </c>
      <c r="B232">
        <v>4</v>
      </c>
      <c r="C232">
        <v>3</v>
      </c>
      <c r="D232">
        <v>2800</v>
      </c>
      <c r="E232">
        <v>6977</v>
      </c>
      <c r="F232">
        <v>2</v>
      </c>
      <c r="G232">
        <v>0</v>
      </c>
      <c r="H232">
        <v>0</v>
      </c>
      <c r="I232">
        <v>3</v>
      </c>
      <c r="J232">
        <v>8</v>
      </c>
      <c r="K232">
        <v>2800</v>
      </c>
      <c r="L232">
        <v>0</v>
      </c>
      <c r="M232">
        <v>2003</v>
      </c>
      <c r="N232">
        <v>0</v>
      </c>
      <c r="O232">
        <v>47.354199999999999</v>
      </c>
      <c r="P232">
        <v>-122.014</v>
      </c>
      <c r="Q232">
        <v>2800</v>
      </c>
      <c r="R232">
        <v>6600</v>
      </c>
      <c r="T232" s="1">
        <v>503515.83109392202</v>
      </c>
      <c r="U232" s="1">
        <f>+SUMPRODUCT(lassoModelChosen.df_coef_!$A$2:$Q$2,df_test!$B232:$R232)+lassoModelChosen.ds_intercept_!$A$2</f>
        <v>503515.83109391481</v>
      </c>
      <c r="V232" s="2">
        <f t="shared" si="4"/>
        <v>7.2177499532699585E-9</v>
      </c>
    </row>
    <row r="233" spans="1:22">
      <c r="A233">
        <v>383962</v>
      </c>
      <c r="B233">
        <v>4</v>
      </c>
      <c r="C233">
        <v>2.5</v>
      </c>
      <c r="D233">
        <v>2700</v>
      </c>
      <c r="E233">
        <v>6998</v>
      </c>
      <c r="F233">
        <v>2</v>
      </c>
      <c r="G233">
        <v>0</v>
      </c>
      <c r="H233">
        <v>0</v>
      </c>
      <c r="I233">
        <v>3</v>
      </c>
      <c r="J233">
        <v>8</v>
      </c>
      <c r="K233">
        <v>2700</v>
      </c>
      <c r="L233">
        <v>0</v>
      </c>
      <c r="M233">
        <v>2001</v>
      </c>
      <c r="N233">
        <v>0</v>
      </c>
      <c r="O233">
        <v>47.4694</v>
      </c>
      <c r="P233">
        <v>-122.26300000000001</v>
      </c>
      <c r="Q233">
        <v>2350</v>
      </c>
      <c r="R233">
        <v>10550</v>
      </c>
      <c r="T233" s="1">
        <v>550435.29603392596</v>
      </c>
      <c r="U233" s="1">
        <f>+SUMPRODUCT(lassoModelChosen.df_coef_!$A$2:$Q$2,df_test!$B233:$R233)+lassoModelChosen.ds_intercept_!$A$2</f>
        <v>550435.29603392631</v>
      </c>
      <c r="V233" s="2">
        <f t="shared" si="4"/>
        <v>0</v>
      </c>
    </row>
    <row r="234" spans="1:22">
      <c r="A234">
        <v>382000</v>
      </c>
      <c r="B234">
        <v>5</v>
      </c>
      <c r="C234">
        <v>2.25</v>
      </c>
      <c r="D234">
        <v>2880</v>
      </c>
      <c r="E234">
        <v>11965</v>
      </c>
      <c r="F234">
        <v>2</v>
      </c>
      <c r="G234">
        <v>0</v>
      </c>
      <c r="H234">
        <v>0</v>
      </c>
      <c r="I234">
        <v>4</v>
      </c>
      <c r="J234">
        <v>8</v>
      </c>
      <c r="K234">
        <v>2880</v>
      </c>
      <c r="L234">
        <v>0</v>
      </c>
      <c r="M234">
        <v>1990</v>
      </c>
      <c r="N234">
        <v>0</v>
      </c>
      <c r="O234">
        <v>47.373399999999997</v>
      </c>
      <c r="P234">
        <v>-122.124</v>
      </c>
      <c r="Q234">
        <v>2370</v>
      </c>
      <c r="R234">
        <v>10715</v>
      </c>
      <c r="T234" s="1">
        <v>531085.73015633202</v>
      </c>
      <c r="U234" s="1">
        <f>+SUMPRODUCT(lassoModelChosen.df_coef_!$A$2:$Q$2,df_test!$B234:$R234)+lassoModelChosen.ds_intercept_!$A$2</f>
        <v>531085.7301563248</v>
      </c>
      <c r="V234" s="2">
        <f t="shared" si="4"/>
        <v>7.2177499532699585E-9</v>
      </c>
    </row>
    <row r="235" spans="1:22">
      <c r="A235">
        <v>737000</v>
      </c>
      <c r="B235">
        <v>2</v>
      </c>
      <c r="C235">
        <v>2.25</v>
      </c>
      <c r="D235">
        <v>2290</v>
      </c>
      <c r="E235">
        <v>9772</v>
      </c>
      <c r="F235">
        <v>1</v>
      </c>
      <c r="G235">
        <v>0</v>
      </c>
      <c r="H235">
        <v>0</v>
      </c>
      <c r="I235">
        <v>3</v>
      </c>
      <c r="J235">
        <v>8</v>
      </c>
      <c r="K235">
        <v>2290</v>
      </c>
      <c r="L235">
        <v>0</v>
      </c>
      <c r="M235">
        <v>2007</v>
      </c>
      <c r="N235">
        <v>0</v>
      </c>
      <c r="O235">
        <v>47.719900000000003</v>
      </c>
      <c r="P235">
        <v>-122.02500000000001</v>
      </c>
      <c r="Q235">
        <v>1810</v>
      </c>
      <c r="R235">
        <v>6077</v>
      </c>
      <c r="T235" s="1">
        <v>608888.12734612799</v>
      </c>
      <c r="U235" s="1">
        <f>+SUMPRODUCT(lassoModelChosen.df_coef_!$A$2:$Q$2,df_test!$B235:$R235)+lassoModelChosen.ds_intercept_!$A$2</f>
        <v>608888.12734612823</v>
      </c>
      <c r="V235" s="2">
        <f t="shared" si="4"/>
        <v>0</v>
      </c>
    </row>
    <row r="236" spans="1:22">
      <c r="A236">
        <v>352500</v>
      </c>
      <c r="B236">
        <v>3</v>
      </c>
      <c r="C236">
        <v>1.5</v>
      </c>
      <c r="D236">
        <v>1360</v>
      </c>
      <c r="E236">
        <v>7680</v>
      </c>
      <c r="F236">
        <v>1</v>
      </c>
      <c r="G236">
        <v>0</v>
      </c>
      <c r="H236">
        <v>0</v>
      </c>
      <c r="I236">
        <v>3</v>
      </c>
      <c r="J236">
        <v>7</v>
      </c>
      <c r="K236">
        <v>1360</v>
      </c>
      <c r="L236">
        <v>0</v>
      </c>
      <c r="M236">
        <v>1955</v>
      </c>
      <c r="N236">
        <v>0</v>
      </c>
      <c r="O236">
        <v>47.744100000000003</v>
      </c>
      <c r="P236">
        <v>-122.337</v>
      </c>
      <c r="Q236">
        <v>1630</v>
      </c>
      <c r="R236">
        <v>7679</v>
      </c>
      <c r="T236" s="1">
        <v>460127.80138230999</v>
      </c>
      <c r="U236" s="1">
        <f>+SUMPRODUCT(lassoModelChosen.df_coef_!$A$2:$Q$2,df_test!$B236:$R236)+lassoModelChosen.ds_intercept_!$A$2</f>
        <v>460127.80138229579</v>
      </c>
      <c r="V236" s="2">
        <f t="shared" si="4"/>
        <v>1.4202669262886047E-8</v>
      </c>
    </row>
    <row r="237" spans="1:22">
      <c r="A237">
        <v>525000</v>
      </c>
      <c r="B237">
        <v>3</v>
      </c>
      <c r="C237">
        <v>2.5</v>
      </c>
      <c r="D237">
        <v>3030</v>
      </c>
      <c r="E237">
        <v>4500</v>
      </c>
      <c r="F237">
        <v>2</v>
      </c>
      <c r="G237">
        <v>0</v>
      </c>
      <c r="H237">
        <v>0</v>
      </c>
      <c r="I237">
        <v>3</v>
      </c>
      <c r="J237">
        <v>8</v>
      </c>
      <c r="K237">
        <v>3030</v>
      </c>
      <c r="L237">
        <v>0</v>
      </c>
      <c r="M237">
        <v>2009</v>
      </c>
      <c r="N237">
        <v>0</v>
      </c>
      <c r="O237">
        <v>47.494399999999999</v>
      </c>
      <c r="P237">
        <v>-122.15</v>
      </c>
      <c r="Q237">
        <v>3030</v>
      </c>
      <c r="R237">
        <v>4501</v>
      </c>
      <c r="T237" s="1">
        <v>647063.39034300996</v>
      </c>
      <c r="U237" s="1">
        <f>+SUMPRODUCT(lassoModelChosen.df_coef_!$A$2:$Q$2,df_test!$B237:$R237)+lassoModelChosen.ds_intercept_!$A$2</f>
        <v>647063.39034301043</v>
      </c>
      <c r="V237" s="2">
        <f t="shared" si="4"/>
        <v>0</v>
      </c>
    </row>
    <row r="238" spans="1:22">
      <c r="A238">
        <v>285000</v>
      </c>
      <c r="B238">
        <v>1</v>
      </c>
      <c r="C238">
        <v>1.5</v>
      </c>
      <c r="D238">
        <v>810</v>
      </c>
      <c r="E238">
        <v>3211</v>
      </c>
      <c r="F238">
        <v>2</v>
      </c>
      <c r="G238">
        <v>0</v>
      </c>
      <c r="H238">
        <v>0</v>
      </c>
      <c r="I238">
        <v>4</v>
      </c>
      <c r="J238">
        <v>7</v>
      </c>
      <c r="K238">
        <v>810</v>
      </c>
      <c r="L238">
        <v>0</v>
      </c>
      <c r="M238">
        <v>1982</v>
      </c>
      <c r="N238">
        <v>0</v>
      </c>
      <c r="O238">
        <v>47.693899999999999</v>
      </c>
      <c r="P238">
        <v>-122.184</v>
      </c>
      <c r="Q238">
        <v>1320</v>
      </c>
      <c r="R238">
        <v>3298</v>
      </c>
      <c r="T238" s="1">
        <v>342582.41557098902</v>
      </c>
      <c r="U238" s="1">
        <f>+SUMPRODUCT(lassoModelChosen.df_coef_!$A$2:$Q$2,df_test!$B238:$R238)+lassoModelChosen.ds_intercept_!$A$2</f>
        <v>342582.4155709967</v>
      </c>
      <c r="V238" s="2">
        <f t="shared" si="4"/>
        <v>-7.6834112405776978E-9</v>
      </c>
    </row>
    <row r="239" spans="1:22">
      <c r="A239">
        <v>530000</v>
      </c>
      <c r="B239">
        <v>4</v>
      </c>
      <c r="C239">
        <v>2.75</v>
      </c>
      <c r="D239">
        <v>2280</v>
      </c>
      <c r="E239">
        <v>2850</v>
      </c>
      <c r="F239">
        <v>1.5</v>
      </c>
      <c r="G239">
        <v>0</v>
      </c>
      <c r="H239">
        <v>0</v>
      </c>
      <c r="I239">
        <v>4</v>
      </c>
      <c r="J239">
        <v>7</v>
      </c>
      <c r="K239">
        <v>1540</v>
      </c>
      <c r="L239">
        <v>740</v>
      </c>
      <c r="M239">
        <v>1930</v>
      </c>
      <c r="N239">
        <v>0</v>
      </c>
      <c r="O239">
        <v>47.687100000000001</v>
      </c>
      <c r="P239">
        <v>-122.307</v>
      </c>
      <c r="Q239">
        <v>1680</v>
      </c>
      <c r="R239">
        <v>3800</v>
      </c>
      <c r="T239" s="1">
        <v>679020.05382663</v>
      </c>
      <c r="U239" s="1">
        <f>+SUMPRODUCT(lassoModelChosen.df_coef_!$A$2:$Q$2,df_test!$B239:$R239)+lassoModelChosen.ds_intercept_!$A$2</f>
        <v>679020.05382662266</v>
      </c>
      <c r="V239" s="2">
        <f t="shared" si="4"/>
        <v>7.3341652750968933E-9</v>
      </c>
    </row>
    <row r="240" spans="1:22">
      <c r="A240">
        <v>437000</v>
      </c>
      <c r="B240">
        <v>4</v>
      </c>
      <c r="C240">
        <v>2.5</v>
      </c>
      <c r="D240">
        <v>1890</v>
      </c>
      <c r="E240">
        <v>8505</v>
      </c>
      <c r="F240">
        <v>1</v>
      </c>
      <c r="G240">
        <v>0</v>
      </c>
      <c r="H240">
        <v>0</v>
      </c>
      <c r="I240">
        <v>3</v>
      </c>
      <c r="J240">
        <v>8</v>
      </c>
      <c r="K240">
        <v>1290</v>
      </c>
      <c r="L240">
        <v>600</v>
      </c>
      <c r="M240">
        <v>1980</v>
      </c>
      <c r="N240">
        <v>0</v>
      </c>
      <c r="O240">
        <v>47.679600000000001</v>
      </c>
      <c r="P240">
        <v>-122.11499999999999</v>
      </c>
      <c r="Q240">
        <v>1720</v>
      </c>
      <c r="R240">
        <v>9600</v>
      </c>
      <c r="T240" s="1">
        <v>517615.65936993802</v>
      </c>
      <c r="U240" s="1">
        <f>+SUMPRODUCT(lassoModelChosen.df_coef_!$A$2:$Q$2,df_test!$B240:$R240)+lassoModelChosen.ds_intercept_!$A$2</f>
        <v>517615.65936993808</v>
      </c>
      <c r="V240" s="2">
        <f t="shared" si="4"/>
        <v>0</v>
      </c>
    </row>
    <row r="241" spans="1:22">
      <c r="A241">
        <v>410000</v>
      </c>
      <c r="B241">
        <v>2</v>
      </c>
      <c r="C241">
        <v>2.25</v>
      </c>
      <c r="D241">
        <v>1660</v>
      </c>
      <c r="E241">
        <v>2128</v>
      </c>
      <c r="F241">
        <v>2</v>
      </c>
      <c r="G241">
        <v>0</v>
      </c>
      <c r="H241">
        <v>0</v>
      </c>
      <c r="I241">
        <v>4</v>
      </c>
      <c r="J241">
        <v>8</v>
      </c>
      <c r="K241">
        <v>1660</v>
      </c>
      <c r="L241">
        <v>0</v>
      </c>
      <c r="M241">
        <v>1974</v>
      </c>
      <c r="N241">
        <v>0</v>
      </c>
      <c r="O241">
        <v>47.752800000000001</v>
      </c>
      <c r="P241">
        <v>-122.252</v>
      </c>
      <c r="Q241">
        <v>1640</v>
      </c>
      <c r="R241">
        <v>2128</v>
      </c>
      <c r="T241" s="1">
        <v>654782.75568889803</v>
      </c>
      <c r="U241" s="1">
        <f>+SUMPRODUCT(lassoModelChosen.df_coef_!$A$2:$Q$2,df_test!$B241:$R241)+lassoModelChosen.ds_intercept_!$A$2</f>
        <v>654782.75568889827</v>
      </c>
      <c r="V241" s="2">
        <f t="shared" si="4"/>
        <v>0</v>
      </c>
    </row>
    <row r="242" spans="1:22">
      <c r="A242">
        <v>589000</v>
      </c>
      <c r="B242">
        <v>3</v>
      </c>
      <c r="C242">
        <v>2.5</v>
      </c>
      <c r="D242">
        <v>2940</v>
      </c>
      <c r="E242">
        <v>4799</v>
      </c>
      <c r="F242">
        <v>1</v>
      </c>
      <c r="G242">
        <v>0</v>
      </c>
      <c r="H242">
        <v>0</v>
      </c>
      <c r="I242">
        <v>3</v>
      </c>
      <c r="J242">
        <v>9</v>
      </c>
      <c r="K242">
        <v>1710</v>
      </c>
      <c r="L242">
        <v>1230</v>
      </c>
      <c r="M242">
        <v>1996</v>
      </c>
      <c r="N242">
        <v>0</v>
      </c>
      <c r="O242">
        <v>47.668100000000003</v>
      </c>
      <c r="P242">
        <v>-122.184</v>
      </c>
      <c r="Q242">
        <v>2540</v>
      </c>
      <c r="R242">
        <v>4616</v>
      </c>
      <c r="T242" s="1">
        <v>807255.94654247095</v>
      </c>
      <c r="U242" s="1">
        <f>+SUMPRODUCT(lassoModelChosen.df_coef_!$A$2:$Q$2,df_test!$B242:$R242)+lassoModelChosen.ds_intercept_!$A$2</f>
        <v>807255.9465424642</v>
      </c>
      <c r="V242" s="2">
        <f t="shared" si="4"/>
        <v>6.7520886659622192E-9</v>
      </c>
    </row>
    <row r="243" spans="1:22">
      <c r="A243">
        <v>959750</v>
      </c>
      <c r="B243">
        <v>4</v>
      </c>
      <c r="C243">
        <v>3</v>
      </c>
      <c r="D243">
        <v>3060</v>
      </c>
      <c r="E243">
        <v>50002</v>
      </c>
      <c r="F243">
        <v>1</v>
      </c>
      <c r="G243">
        <v>0</v>
      </c>
      <c r="H243">
        <v>2</v>
      </c>
      <c r="I243">
        <v>4</v>
      </c>
      <c r="J243">
        <v>8</v>
      </c>
      <c r="K243">
        <v>2460</v>
      </c>
      <c r="L243">
        <v>600</v>
      </c>
      <c r="M243">
        <v>1957</v>
      </c>
      <c r="N243">
        <v>0</v>
      </c>
      <c r="O243">
        <v>47.6205</v>
      </c>
      <c r="P243">
        <v>-122.096</v>
      </c>
      <c r="Q243">
        <v>2740</v>
      </c>
      <c r="R243">
        <v>16181</v>
      </c>
      <c r="T243" s="1">
        <v>927793.97206635703</v>
      </c>
      <c r="U243" s="1">
        <f>+SUMPRODUCT(lassoModelChosen.df_coef_!$A$2:$Q$2,df_test!$B243:$R243)+lassoModelChosen.ds_intercept_!$A$2</f>
        <v>927793.97206635028</v>
      </c>
      <c r="V243" s="2">
        <f t="shared" si="4"/>
        <v>6.7520886659622192E-9</v>
      </c>
    </row>
    <row r="244" spans="1:22">
      <c r="A244">
        <v>396000</v>
      </c>
      <c r="B244">
        <v>4</v>
      </c>
      <c r="C244">
        <v>1.75</v>
      </c>
      <c r="D244">
        <v>1970</v>
      </c>
      <c r="E244">
        <v>12409</v>
      </c>
      <c r="F244">
        <v>1</v>
      </c>
      <c r="G244">
        <v>0</v>
      </c>
      <c r="H244">
        <v>0</v>
      </c>
      <c r="I244">
        <v>4</v>
      </c>
      <c r="J244">
        <v>7</v>
      </c>
      <c r="K244">
        <v>1220</v>
      </c>
      <c r="L244">
        <v>750</v>
      </c>
      <c r="M244">
        <v>1968</v>
      </c>
      <c r="N244">
        <v>0</v>
      </c>
      <c r="O244">
        <v>47.748899999999999</v>
      </c>
      <c r="P244">
        <v>-122.236</v>
      </c>
      <c r="Q244">
        <v>1690</v>
      </c>
      <c r="R244">
        <v>10720</v>
      </c>
      <c r="T244" s="1">
        <v>519572.72700782103</v>
      </c>
      <c r="U244" s="1">
        <f>+SUMPRODUCT(lassoModelChosen.df_coef_!$A$2:$Q$2,df_test!$B244:$R244)+lassoModelChosen.ds_intercept_!$A$2</f>
        <v>519572.7270078063</v>
      </c>
      <c r="V244" s="2">
        <f t="shared" si="4"/>
        <v>1.4726538211107254E-8</v>
      </c>
    </row>
    <row r="245" spans="1:22">
      <c r="A245">
        <v>655000</v>
      </c>
      <c r="B245">
        <v>2</v>
      </c>
      <c r="C245">
        <v>2.25</v>
      </c>
      <c r="D245">
        <v>1460</v>
      </c>
      <c r="E245">
        <v>1851</v>
      </c>
      <c r="F245">
        <v>2</v>
      </c>
      <c r="G245">
        <v>0</v>
      </c>
      <c r="H245">
        <v>0</v>
      </c>
      <c r="I245">
        <v>3</v>
      </c>
      <c r="J245">
        <v>9</v>
      </c>
      <c r="K245">
        <v>1180</v>
      </c>
      <c r="L245">
        <v>280</v>
      </c>
      <c r="M245">
        <v>2014</v>
      </c>
      <c r="N245">
        <v>0</v>
      </c>
      <c r="O245">
        <v>47.646099999999997</v>
      </c>
      <c r="P245">
        <v>-122.36199999999999</v>
      </c>
      <c r="Q245">
        <v>1800</v>
      </c>
      <c r="R245">
        <v>4269</v>
      </c>
      <c r="T245" s="1">
        <v>537088.55720843305</v>
      </c>
      <c r="U245" s="1">
        <f>+SUMPRODUCT(lassoModelChosen.df_coef_!$A$2:$Q$2,df_test!$B245:$R245)+lassoModelChosen.ds_intercept_!$A$2</f>
        <v>537088.5572084412</v>
      </c>
      <c r="V245" s="2">
        <f t="shared" si="4"/>
        <v>-8.149072527885437E-9</v>
      </c>
    </row>
    <row r="246" spans="1:22">
      <c r="A246">
        <v>246900</v>
      </c>
      <c r="B246">
        <v>3</v>
      </c>
      <c r="C246">
        <v>1.5</v>
      </c>
      <c r="D246">
        <v>1370</v>
      </c>
      <c r="E246">
        <v>9800</v>
      </c>
      <c r="F246">
        <v>1</v>
      </c>
      <c r="G246">
        <v>0</v>
      </c>
      <c r="H246">
        <v>0</v>
      </c>
      <c r="I246">
        <v>5</v>
      </c>
      <c r="J246">
        <v>7</v>
      </c>
      <c r="K246">
        <v>1370</v>
      </c>
      <c r="L246">
        <v>0</v>
      </c>
      <c r="M246">
        <v>1968</v>
      </c>
      <c r="N246">
        <v>0</v>
      </c>
      <c r="O246">
        <v>47.306800000000003</v>
      </c>
      <c r="P246">
        <v>-122.27</v>
      </c>
      <c r="Q246">
        <v>1370</v>
      </c>
      <c r="R246">
        <v>9800</v>
      </c>
      <c r="T246" s="1">
        <v>229808.575338795</v>
      </c>
      <c r="U246" s="1">
        <f>+SUMPRODUCT(lassoModelChosen.df_coef_!$A$2:$Q$2,df_test!$B246:$R246)+lassoModelChosen.ds_intercept_!$A$2</f>
        <v>229808.57533879578</v>
      </c>
      <c r="V246" s="2">
        <f t="shared" si="4"/>
        <v>-7.8580342233181E-10</v>
      </c>
    </row>
    <row r="247" spans="1:22">
      <c r="A247">
        <v>540000</v>
      </c>
      <c r="B247">
        <v>2</v>
      </c>
      <c r="C247">
        <v>2</v>
      </c>
      <c r="D247">
        <v>1640</v>
      </c>
      <c r="E247">
        <v>3021</v>
      </c>
      <c r="F247">
        <v>1</v>
      </c>
      <c r="G247">
        <v>0</v>
      </c>
      <c r="H247">
        <v>2</v>
      </c>
      <c r="I247">
        <v>3</v>
      </c>
      <c r="J247">
        <v>7</v>
      </c>
      <c r="K247">
        <v>840</v>
      </c>
      <c r="L247">
        <v>800</v>
      </c>
      <c r="M247">
        <v>1959</v>
      </c>
      <c r="N247">
        <v>0</v>
      </c>
      <c r="O247">
        <v>47.665999999999997</v>
      </c>
      <c r="P247">
        <v>-122.358</v>
      </c>
      <c r="Q247">
        <v>1780</v>
      </c>
      <c r="R247">
        <v>4500</v>
      </c>
      <c r="T247" s="1">
        <v>588603.06671090401</v>
      </c>
      <c r="U247" s="1">
        <f>+SUMPRODUCT(lassoModelChosen.df_coef_!$A$2:$Q$2,df_test!$B247:$R247)+lassoModelChosen.ds_intercept_!$A$2</f>
        <v>588603.06671090424</v>
      </c>
      <c r="V247" s="2">
        <f t="shared" si="4"/>
        <v>0</v>
      </c>
    </row>
    <row r="248" spans="1:22">
      <c r="A248">
        <v>520000</v>
      </c>
      <c r="B248">
        <v>3</v>
      </c>
      <c r="C248">
        <v>2.25</v>
      </c>
      <c r="D248">
        <v>2590</v>
      </c>
      <c r="E248">
        <v>9263</v>
      </c>
      <c r="F248">
        <v>1</v>
      </c>
      <c r="G248">
        <v>0</v>
      </c>
      <c r="H248">
        <v>0</v>
      </c>
      <c r="I248">
        <v>5</v>
      </c>
      <c r="J248">
        <v>8</v>
      </c>
      <c r="K248">
        <v>1440</v>
      </c>
      <c r="L248">
        <v>1150</v>
      </c>
      <c r="M248">
        <v>1977</v>
      </c>
      <c r="N248">
        <v>0</v>
      </c>
      <c r="O248">
        <v>47.769100000000002</v>
      </c>
      <c r="P248">
        <v>-122.262</v>
      </c>
      <c r="Q248">
        <v>2580</v>
      </c>
      <c r="R248">
        <v>9450</v>
      </c>
      <c r="T248" s="1">
        <v>818453.32485561795</v>
      </c>
      <c r="U248" s="1">
        <f>+SUMPRODUCT(lassoModelChosen.df_coef_!$A$2:$Q$2,df_test!$B248:$R248)+lassoModelChosen.ds_intercept_!$A$2</f>
        <v>818453.32485561818</v>
      </c>
      <c r="V248" s="2">
        <f t="shared" si="4"/>
        <v>0</v>
      </c>
    </row>
    <row r="249" spans="1:22">
      <c r="A249">
        <v>344900</v>
      </c>
      <c r="B249">
        <v>4</v>
      </c>
      <c r="C249">
        <v>1.75</v>
      </c>
      <c r="D249">
        <v>1820</v>
      </c>
      <c r="E249">
        <v>7700</v>
      </c>
      <c r="F249">
        <v>1</v>
      </c>
      <c r="G249">
        <v>0</v>
      </c>
      <c r="H249">
        <v>0</v>
      </c>
      <c r="I249">
        <v>4</v>
      </c>
      <c r="J249">
        <v>7</v>
      </c>
      <c r="K249">
        <v>1100</v>
      </c>
      <c r="L249">
        <v>720</v>
      </c>
      <c r="M249">
        <v>1955</v>
      </c>
      <c r="N249">
        <v>0</v>
      </c>
      <c r="O249">
        <v>47.7545</v>
      </c>
      <c r="P249">
        <v>-122.357</v>
      </c>
      <c r="Q249">
        <v>1700</v>
      </c>
      <c r="R249">
        <v>8500</v>
      </c>
      <c r="T249" s="1">
        <v>543084.97317381902</v>
      </c>
      <c r="U249" s="1">
        <f>+SUMPRODUCT(lassoModelChosen.df_coef_!$A$2:$Q$2,df_test!$B249:$R249)+lassoModelChosen.ds_intercept_!$A$2</f>
        <v>543084.97317381948</v>
      </c>
      <c r="V249" s="2">
        <f t="shared" si="4"/>
        <v>0</v>
      </c>
    </row>
    <row r="250" spans="1:22">
      <c r="A250">
        <v>295000</v>
      </c>
      <c r="B250">
        <v>3</v>
      </c>
      <c r="C250">
        <v>2.5</v>
      </c>
      <c r="D250">
        <v>1660</v>
      </c>
      <c r="E250">
        <v>8125</v>
      </c>
      <c r="F250">
        <v>1</v>
      </c>
      <c r="G250">
        <v>0</v>
      </c>
      <c r="H250">
        <v>0</v>
      </c>
      <c r="I250">
        <v>3</v>
      </c>
      <c r="J250">
        <v>7</v>
      </c>
      <c r="K250">
        <v>1150</v>
      </c>
      <c r="L250">
        <v>510</v>
      </c>
      <c r="M250">
        <v>1999</v>
      </c>
      <c r="N250">
        <v>0</v>
      </c>
      <c r="O250">
        <v>47.4373</v>
      </c>
      <c r="P250">
        <v>-122.333</v>
      </c>
      <c r="Q250">
        <v>1250</v>
      </c>
      <c r="R250">
        <v>8125</v>
      </c>
      <c r="T250" s="1">
        <v>243164.11619140199</v>
      </c>
      <c r="U250" s="1">
        <f>+SUMPRODUCT(lassoModelChosen.df_coef_!$A$2:$Q$2,df_test!$B250:$R250)+lassoModelChosen.ds_intercept_!$A$2</f>
        <v>243164.11619138718</v>
      </c>
      <c r="V250" s="2">
        <f t="shared" si="4"/>
        <v>1.4813849702477455E-8</v>
      </c>
    </row>
    <row r="251" spans="1:22">
      <c r="A251">
        <v>399000</v>
      </c>
      <c r="B251">
        <v>3</v>
      </c>
      <c r="C251">
        <v>1.75</v>
      </c>
      <c r="D251">
        <v>2170</v>
      </c>
      <c r="E251">
        <v>73616</v>
      </c>
      <c r="F251">
        <v>1</v>
      </c>
      <c r="G251">
        <v>0</v>
      </c>
      <c r="H251">
        <v>0</v>
      </c>
      <c r="I251">
        <v>3</v>
      </c>
      <c r="J251">
        <v>7</v>
      </c>
      <c r="K251">
        <v>2170</v>
      </c>
      <c r="L251">
        <v>0</v>
      </c>
      <c r="M251">
        <v>2008</v>
      </c>
      <c r="N251">
        <v>0</v>
      </c>
      <c r="O251">
        <v>47.2881</v>
      </c>
      <c r="P251">
        <v>-122.086</v>
      </c>
      <c r="Q251">
        <v>1710</v>
      </c>
      <c r="R251">
        <v>297514</v>
      </c>
      <c r="T251" s="1">
        <v>83538.385258600101</v>
      </c>
      <c r="U251" s="1">
        <f>+SUMPRODUCT(lassoModelChosen.df_coef_!$A$2:$Q$2,df_test!$B251:$R251)+lassoModelChosen.ds_intercept_!$A$2</f>
        <v>83538.385258600116</v>
      </c>
      <c r="V251" s="2">
        <f t="shared" si="4"/>
        <v>0</v>
      </c>
    </row>
    <row r="252" spans="1:22">
      <c r="A252">
        <v>475000</v>
      </c>
      <c r="B252">
        <v>3</v>
      </c>
      <c r="C252">
        <v>1.75</v>
      </c>
      <c r="D252">
        <v>1550</v>
      </c>
      <c r="E252">
        <v>4054</v>
      </c>
      <c r="F252">
        <v>1.5</v>
      </c>
      <c r="G252">
        <v>0</v>
      </c>
      <c r="H252">
        <v>0</v>
      </c>
      <c r="I252">
        <v>4</v>
      </c>
      <c r="J252">
        <v>7</v>
      </c>
      <c r="K252">
        <v>1550</v>
      </c>
      <c r="L252">
        <v>0</v>
      </c>
      <c r="M252">
        <v>1926</v>
      </c>
      <c r="N252">
        <v>0</v>
      </c>
      <c r="O252">
        <v>47.674300000000002</v>
      </c>
      <c r="P252">
        <v>-122.301</v>
      </c>
      <c r="Q252">
        <v>1510</v>
      </c>
      <c r="R252">
        <v>3889</v>
      </c>
      <c r="T252" s="1">
        <v>560455.35174371302</v>
      </c>
      <c r="U252" s="1">
        <f>+SUMPRODUCT(lassoModelChosen.df_coef_!$A$2:$Q$2,df_test!$B252:$R252)+lassoModelChosen.ds_intercept_!$A$2</f>
        <v>560455.35174370557</v>
      </c>
      <c r="V252" s="2">
        <f t="shared" si="4"/>
        <v>7.4505805969238281E-9</v>
      </c>
    </row>
    <row r="253" spans="1:22">
      <c r="A253">
        <v>345000</v>
      </c>
      <c r="B253">
        <v>3</v>
      </c>
      <c r="C253">
        <v>2</v>
      </c>
      <c r="D253">
        <v>1430</v>
      </c>
      <c r="E253">
        <v>4200</v>
      </c>
      <c r="F253">
        <v>1</v>
      </c>
      <c r="G253">
        <v>0</v>
      </c>
      <c r="H253">
        <v>0</v>
      </c>
      <c r="I253">
        <v>4</v>
      </c>
      <c r="J253">
        <v>7</v>
      </c>
      <c r="K253">
        <v>830</v>
      </c>
      <c r="L253">
        <v>600</v>
      </c>
      <c r="M253">
        <v>1908</v>
      </c>
      <c r="N253">
        <v>0</v>
      </c>
      <c r="O253">
        <v>47.6462</v>
      </c>
      <c r="P253">
        <v>-122.384</v>
      </c>
      <c r="Q253">
        <v>1540</v>
      </c>
      <c r="R253">
        <v>5000</v>
      </c>
      <c r="T253" s="1">
        <v>568389.61459481705</v>
      </c>
      <c r="U253" s="1">
        <f>+SUMPRODUCT(lassoModelChosen.df_coef_!$A$2:$Q$2,df_test!$B253:$R253)+lassoModelChosen.ds_intercept_!$A$2</f>
        <v>568389.61459480971</v>
      </c>
      <c r="V253" s="2">
        <f t="shared" si="4"/>
        <v>7.3341652750968933E-9</v>
      </c>
    </row>
    <row r="254" spans="1:22">
      <c r="A254">
        <v>580000</v>
      </c>
      <c r="B254">
        <v>3</v>
      </c>
      <c r="C254">
        <v>2.75</v>
      </c>
      <c r="D254">
        <v>2660</v>
      </c>
      <c r="E254">
        <v>32757</v>
      </c>
      <c r="F254">
        <v>1</v>
      </c>
      <c r="G254">
        <v>0</v>
      </c>
      <c r="H254">
        <v>0</v>
      </c>
      <c r="I254">
        <v>4</v>
      </c>
      <c r="J254">
        <v>8</v>
      </c>
      <c r="K254">
        <v>2660</v>
      </c>
      <c r="L254">
        <v>0</v>
      </c>
      <c r="M254">
        <v>1975</v>
      </c>
      <c r="N254">
        <v>0</v>
      </c>
      <c r="O254">
        <v>47.764899999999997</v>
      </c>
      <c r="P254">
        <v>-122.098</v>
      </c>
      <c r="Q254">
        <v>2720</v>
      </c>
      <c r="R254">
        <v>35191</v>
      </c>
      <c r="T254" s="1">
        <v>825419.46100651403</v>
      </c>
      <c r="U254" s="1">
        <f>+SUMPRODUCT(lassoModelChosen.df_coef_!$A$2:$Q$2,df_test!$B254:$R254)+lassoModelChosen.ds_intercept_!$A$2</f>
        <v>825419.46100650728</v>
      </c>
      <c r="V254" s="2">
        <f t="shared" si="4"/>
        <v>6.7520886659622192E-9</v>
      </c>
    </row>
    <row r="255" spans="1:22">
      <c r="A255">
        <v>215000</v>
      </c>
      <c r="B255">
        <v>3</v>
      </c>
      <c r="C255">
        <v>2</v>
      </c>
      <c r="D255">
        <v>1470</v>
      </c>
      <c r="E255">
        <v>2052</v>
      </c>
      <c r="F255">
        <v>1.5</v>
      </c>
      <c r="G255">
        <v>0</v>
      </c>
      <c r="H255">
        <v>0</v>
      </c>
      <c r="I255">
        <v>3</v>
      </c>
      <c r="J255">
        <v>7</v>
      </c>
      <c r="K255">
        <v>1470</v>
      </c>
      <c r="L255">
        <v>0</v>
      </c>
      <c r="M255">
        <v>1986</v>
      </c>
      <c r="N255">
        <v>0</v>
      </c>
      <c r="O255">
        <v>47.308399999999999</v>
      </c>
      <c r="P255">
        <v>-122.331</v>
      </c>
      <c r="Q255">
        <v>1390</v>
      </c>
      <c r="R255">
        <v>2052</v>
      </c>
      <c r="T255" s="1">
        <v>172245.719018951</v>
      </c>
      <c r="U255" s="1">
        <f>+SUMPRODUCT(lassoModelChosen.df_coef_!$A$2:$Q$2,df_test!$B255:$R255)+lassoModelChosen.ds_intercept_!$A$2</f>
        <v>172245.71901894361</v>
      </c>
      <c r="V255" s="2">
        <f t="shared" si="4"/>
        <v>7.3923729360103607E-9</v>
      </c>
    </row>
    <row r="256" spans="1:22">
      <c r="A256">
        <v>400000</v>
      </c>
      <c r="B256">
        <v>4</v>
      </c>
      <c r="C256">
        <v>3.5</v>
      </c>
      <c r="D256">
        <v>3350</v>
      </c>
      <c r="E256">
        <v>9681</v>
      </c>
      <c r="F256">
        <v>1</v>
      </c>
      <c r="G256">
        <v>0</v>
      </c>
      <c r="H256">
        <v>1</v>
      </c>
      <c r="I256">
        <v>3</v>
      </c>
      <c r="J256">
        <v>7</v>
      </c>
      <c r="K256">
        <v>2140</v>
      </c>
      <c r="L256">
        <v>1210</v>
      </c>
      <c r="M256">
        <v>1980</v>
      </c>
      <c r="N256">
        <v>0</v>
      </c>
      <c r="O256">
        <v>47.397799999999997</v>
      </c>
      <c r="P256">
        <v>-122.322</v>
      </c>
      <c r="Q256">
        <v>2580</v>
      </c>
      <c r="R256">
        <v>9681</v>
      </c>
      <c r="T256" s="1">
        <v>643107.76037087198</v>
      </c>
      <c r="U256" s="1">
        <f>+SUMPRODUCT(lassoModelChosen.df_coef_!$A$2:$Q$2,df_test!$B256:$R256)+lassoModelChosen.ds_intercept_!$A$2</f>
        <v>643107.76037086546</v>
      </c>
      <c r="V256" s="2">
        <f t="shared" si="4"/>
        <v>6.5192580223083496E-9</v>
      </c>
    </row>
    <row r="257" spans="1:22">
      <c r="A257">
        <v>554990</v>
      </c>
      <c r="B257">
        <v>3</v>
      </c>
      <c r="C257">
        <v>2.5</v>
      </c>
      <c r="D257">
        <v>2100</v>
      </c>
      <c r="E257">
        <v>6092</v>
      </c>
      <c r="F257">
        <v>2</v>
      </c>
      <c r="G257">
        <v>0</v>
      </c>
      <c r="H257">
        <v>0</v>
      </c>
      <c r="I257">
        <v>3</v>
      </c>
      <c r="J257">
        <v>8</v>
      </c>
      <c r="K257">
        <v>2100</v>
      </c>
      <c r="L257">
        <v>0</v>
      </c>
      <c r="M257">
        <v>2013</v>
      </c>
      <c r="N257">
        <v>0</v>
      </c>
      <c r="O257">
        <v>47.750799999999998</v>
      </c>
      <c r="P257">
        <v>-122.239</v>
      </c>
      <c r="Q257">
        <v>2250</v>
      </c>
      <c r="R257">
        <v>8592</v>
      </c>
      <c r="T257" s="1">
        <v>600036.73915385397</v>
      </c>
      <c r="U257" s="1">
        <f>+SUMPRODUCT(lassoModelChosen.df_coef_!$A$2:$Q$2,df_test!$B257:$R257)+lassoModelChosen.ds_intercept_!$A$2</f>
        <v>600036.73915385455</v>
      </c>
      <c r="V257" s="2">
        <f t="shared" si="4"/>
        <v>0</v>
      </c>
    </row>
    <row r="258" spans="1:22">
      <c r="A258">
        <v>435000</v>
      </c>
      <c r="B258">
        <v>3</v>
      </c>
      <c r="C258">
        <v>2</v>
      </c>
      <c r="D258">
        <v>1380</v>
      </c>
      <c r="E258">
        <v>2500</v>
      </c>
      <c r="F258">
        <v>1</v>
      </c>
      <c r="G258">
        <v>0</v>
      </c>
      <c r="H258">
        <v>0</v>
      </c>
      <c r="I258">
        <v>3</v>
      </c>
      <c r="J258">
        <v>7</v>
      </c>
      <c r="K258">
        <v>750</v>
      </c>
      <c r="L258">
        <v>630</v>
      </c>
      <c r="M258">
        <v>1986</v>
      </c>
      <c r="N258">
        <v>0</v>
      </c>
      <c r="O258">
        <v>47.6753</v>
      </c>
      <c r="P258">
        <v>-122.363</v>
      </c>
      <c r="Q258">
        <v>1630</v>
      </c>
      <c r="R258">
        <v>3800</v>
      </c>
      <c r="T258" s="1">
        <v>356140.12065192999</v>
      </c>
      <c r="U258" s="1">
        <f>+SUMPRODUCT(lassoModelChosen.df_coef_!$A$2:$Q$2,df_test!$B258:$R258)+lassoModelChosen.ds_intercept_!$A$2</f>
        <v>356140.12065192312</v>
      </c>
      <c r="V258" s="2">
        <f t="shared" si="4"/>
        <v>6.8685039877891541E-9</v>
      </c>
    </row>
    <row r="259" spans="1:22">
      <c r="A259">
        <v>355000</v>
      </c>
      <c r="B259">
        <v>4</v>
      </c>
      <c r="C259">
        <v>3</v>
      </c>
      <c r="D259">
        <v>2590</v>
      </c>
      <c r="E259">
        <v>7213</v>
      </c>
      <c r="F259">
        <v>2</v>
      </c>
      <c r="G259">
        <v>0</v>
      </c>
      <c r="H259">
        <v>0</v>
      </c>
      <c r="I259">
        <v>3</v>
      </c>
      <c r="J259">
        <v>8</v>
      </c>
      <c r="K259">
        <v>2590</v>
      </c>
      <c r="L259">
        <v>0</v>
      </c>
      <c r="M259">
        <v>2001</v>
      </c>
      <c r="N259">
        <v>0</v>
      </c>
      <c r="O259">
        <v>47.260899999999999</v>
      </c>
      <c r="P259">
        <v>-122.289</v>
      </c>
      <c r="Q259">
        <v>2550</v>
      </c>
      <c r="R259">
        <v>6800</v>
      </c>
      <c r="T259" s="1">
        <v>442553.48352312198</v>
      </c>
      <c r="U259" s="1">
        <f>+SUMPRODUCT(lassoModelChosen.df_coef_!$A$2:$Q$2,df_test!$B259:$R259)+lassoModelChosen.ds_intercept_!$A$2</f>
        <v>442553.48352312297</v>
      </c>
      <c r="V259" s="2">
        <f t="shared" si="4"/>
        <v>-9.8953023552894592E-10</v>
      </c>
    </row>
    <row r="260" spans="1:22">
      <c r="A260">
        <v>180250</v>
      </c>
      <c r="B260">
        <v>2</v>
      </c>
      <c r="C260">
        <v>0.75</v>
      </c>
      <c r="D260">
        <v>900</v>
      </c>
      <c r="E260">
        <v>9600</v>
      </c>
      <c r="F260">
        <v>1</v>
      </c>
      <c r="G260">
        <v>0</v>
      </c>
      <c r="H260">
        <v>0</v>
      </c>
      <c r="I260">
        <v>3</v>
      </c>
      <c r="J260">
        <v>6</v>
      </c>
      <c r="K260">
        <v>900</v>
      </c>
      <c r="L260">
        <v>0</v>
      </c>
      <c r="M260">
        <v>1941</v>
      </c>
      <c r="N260">
        <v>0</v>
      </c>
      <c r="O260">
        <v>47.4604</v>
      </c>
      <c r="P260">
        <v>-122.339</v>
      </c>
      <c r="Q260">
        <v>1250</v>
      </c>
      <c r="R260">
        <v>14280</v>
      </c>
      <c r="T260" s="1">
        <v>147199.47794813599</v>
      </c>
      <c r="U260" s="1">
        <f>+SUMPRODUCT(lassoModelChosen.df_coef_!$A$2:$Q$2,df_test!$B260:$R260)+lassoModelChosen.ds_intercept_!$A$2</f>
        <v>147199.47794812173</v>
      </c>
      <c r="V260" s="2">
        <f t="shared" si="4"/>
        <v>1.4260876923799515E-8</v>
      </c>
    </row>
    <row r="261" spans="1:22">
      <c r="A261">
        <v>160000</v>
      </c>
      <c r="B261">
        <v>2</v>
      </c>
      <c r="C261">
        <v>2</v>
      </c>
      <c r="D261">
        <v>1040</v>
      </c>
      <c r="E261">
        <v>4750</v>
      </c>
      <c r="F261">
        <v>1</v>
      </c>
      <c r="G261">
        <v>0</v>
      </c>
      <c r="H261">
        <v>0</v>
      </c>
      <c r="I261">
        <v>2</v>
      </c>
      <c r="J261">
        <v>6</v>
      </c>
      <c r="K261">
        <v>850</v>
      </c>
      <c r="L261">
        <v>190</v>
      </c>
      <c r="M261">
        <v>1950</v>
      </c>
      <c r="N261">
        <v>0</v>
      </c>
      <c r="O261">
        <v>47.529299999999999</v>
      </c>
      <c r="P261">
        <v>-122.27200000000001</v>
      </c>
      <c r="Q261">
        <v>1350</v>
      </c>
      <c r="R261">
        <v>5000</v>
      </c>
      <c r="T261" s="1">
        <v>195468.21082962301</v>
      </c>
      <c r="U261" s="1">
        <f>+SUMPRODUCT(lassoModelChosen.df_coef_!$A$2:$Q$2,df_test!$B261:$R261)+lassoModelChosen.ds_intercept_!$A$2</f>
        <v>195468.21082961559</v>
      </c>
      <c r="V261" s="2">
        <f t="shared" ref="V261:V324" si="5">+T261-U261</f>
        <v>7.4214767664670944E-9</v>
      </c>
    </row>
    <row r="262" spans="1:22">
      <c r="A262">
        <v>290000</v>
      </c>
      <c r="B262">
        <v>4</v>
      </c>
      <c r="C262">
        <v>1.75</v>
      </c>
      <c r="D262">
        <v>2090</v>
      </c>
      <c r="E262">
        <v>12750</v>
      </c>
      <c r="F262">
        <v>1</v>
      </c>
      <c r="G262">
        <v>0</v>
      </c>
      <c r="H262">
        <v>0</v>
      </c>
      <c r="I262">
        <v>3</v>
      </c>
      <c r="J262">
        <v>8</v>
      </c>
      <c r="K262">
        <v>1360</v>
      </c>
      <c r="L262">
        <v>730</v>
      </c>
      <c r="M262">
        <v>1967</v>
      </c>
      <c r="N262">
        <v>0</v>
      </c>
      <c r="O262">
        <v>47.479199999999999</v>
      </c>
      <c r="P262">
        <v>-122.357</v>
      </c>
      <c r="Q262">
        <v>2040</v>
      </c>
      <c r="R262">
        <v>12300</v>
      </c>
      <c r="T262" s="1">
        <v>480922.70633217599</v>
      </c>
      <c r="U262" s="1">
        <f>+SUMPRODUCT(lassoModelChosen.df_coef_!$A$2:$Q$2,df_test!$B262:$R262)+lassoModelChosen.ds_intercept_!$A$2</f>
        <v>480922.70633217692</v>
      </c>
      <c r="V262" s="2">
        <f t="shared" si="5"/>
        <v>-9.3132257461547852E-10</v>
      </c>
    </row>
    <row r="263" spans="1:22">
      <c r="A263">
        <v>355000</v>
      </c>
      <c r="B263">
        <v>4</v>
      </c>
      <c r="C263">
        <v>1.5</v>
      </c>
      <c r="D263">
        <v>2230</v>
      </c>
      <c r="E263">
        <v>11536</v>
      </c>
      <c r="F263">
        <v>1</v>
      </c>
      <c r="G263">
        <v>0</v>
      </c>
      <c r="H263">
        <v>1</v>
      </c>
      <c r="I263">
        <v>4</v>
      </c>
      <c r="J263">
        <v>7</v>
      </c>
      <c r="K263">
        <v>1220</v>
      </c>
      <c r="L263">
        <v>1010</v>
      </c>
      <c r="M263">
        <v>1954</v>
      </c>
      <c r="N263">
        <v>0</v>
      </c>
      <c r="O263">
        <v>47.440899999999999</v>
      </c>
      <c r="P263">
        <v>-122.348</v>
      </c>
      <c r="Q263">
        <v>2170</v>
      </c>
      <c r="R263">
        <v>12465</v>
      </c>
      <c r="T263" s="1">
        <v>486643.863443084</v>
      </c>
      <c r="U263" s="1">
        <f>+SUMPRODUCT(lassoModelChosen.df_coef_!$A$2:$Q$2,df_test!$B263:$R263)+lassoModelChosen.ds_intercept_!$A$2</f>
        <v>486643.86344308406</v>
      </c>
      <c r="V263" s="2">
        <f t="shared" si="5"/>
        <v>0</v>
      </c>
    </row>
    <row r="264" spans="1:22">
      <c r="A264">
        <v>165000</v>
      </c>
      <c r="B264">
        <v>1</v>
      </c>
      <c r="C264">
        <v>1</v>
      </c>
      <c r="D264">
        <v>850</v>
      </c>
      <c r="E264">
        <v>8050</v>
      </c>
      <c r="F264">
        <v>1</v>
      </c>
      <c r="G264">
        <v>0</v>
      </c>
      <c r="H264">
        <v>0</v>
      </c>
      <c r="I264">
        <v>2</v>
      </c>
      <c r="J264">
        <v>6</v>
      </c>
      <c r="K264">
        <v>850</v>
      </c>
      <c r="L264">
        <v>0</v>
      </c>
      <c r="M264">
        <v>1906</v>
      </c>
      <c r="N264">
        <v>0</v>
      </c>
      <c r="O264">
        <v>47.542700000000004</v>
      </c>
      <c r="P264">
        <v>-122.288</v>
      </c>
      <c r="Q264">
        <v>1590</v>
      </c>
      <c r="R264">
        <v>5180</v>
      </c>
      <c r="T264" s="1">
        <v>287237.88367277302</v>
      </c>
      <c r="U264" s="1">
        <f>+SUMPRODUCT(lassoModelChosen.df_coef_!$A$2:$Q$2,df_test!$B264:$R264)+lassoModelChosen.ds_intercept_!$A$2</f>
        <v>287237.88367277384</v>
      </c>
      <c r="V264" s="2">
        <f t="shared" si="5"/>
        <v>-8.149072527885437E-10</v>
      </c>
    </row>
    <row r="265" spans="1:22">
      <c r="A265">
        <v>525000</v>
      </c>
      <c r="B265">
        <v>4</v>
      </c>
      <c r="C265">
        <v>1.75</v>
      </c>
      <c r="D265">
        <v>1650</v>
      </c>
      <c r="E265">
        <v>8560</v>
      </c>
      <c r="F265">
        <v>1</v>
      </c>
      <c r="G265">
        <v>0</v>
      </c>
      <c r="H265">
        <v>0</v>
      </c>
      <c r="I265">
        <v>3</v>
      </c>
      <c r="J265">
        <v>8</v>
      </c>
      <c r="K265">
        <v>1650</v>
      </c>
      <c r="L265">
        <v>0</v>
      </c>
      <c r="M265">
        <v>1970</v>
      </c>
      <c r="N265">
        <v>0</v>
      </c>
      <c r="O265">
        <v>47.665199999999999</v>
      </c>
      <c r="P265">
        <v>-122.146</v>
      </c>
      <c r="Q265">
        <v>1700</v>
      </c>
      <c r="R265">
        <v>8560</v>
      </c>
      <c r="T265" s="1">
        <v>482897.05170246202</v>
      </c>
      <c r="U265" s="1">
        <f>+SUMPRODUCT(lassoModelChosen.df_coef_!$A$2:$Q$2,df_test!$B265:$R265)+lassoModelChosen.ds_intercept_!$A$2</f>
        <v>482897.05170246214</v>
      </c>
      <c r="V265" s="2">
        <f t="shared" si="5"/>
        <v>0</v>
      </c>
    </row>
    <row r="266" spans="1:22">
      <c r="A266">
        <v>253905</v>
      </c>
      <c r="B266">
        <v>3</v>
      </c>
      <c r="C266">
        <v>1</v>
      </c>
      <c r="D266">
        <v>940</v>
      </c>
      <c r="E266">
        <v>8400</v>
      </c>
      <c r="F266">
        <v>1</v>
      </c>
      <c r="G266">
        <v>0</v>
      </c>
      <c r="H266">
        <v>0</v>
      </c>
      <c r="I266">
        <v>5</v>
      </c>
      <c r="J266">
        <v>7</v>
      </c>
      <c r="K266">
        <v>940</v>
      </c>
      <c r="L266">
        <v>0</v>
      </c>
      <c r="M266">
        <v>1958</v>
      </c>
      <c r="N266">
        <v>0</v>
      </c>
      <c r="O266">
        <v>47.511200000000002</v>
      </c>
      <c r="P266">
        <v>-122.167</v>
      </c>
      <c r="Q266">
        <v>950</v>
      </c>
      <c r="R266">
        <v>8400</v>
      </c>
      <c r="T266" s="1">
        <v>249545.43651327401</v>
      </c>
      <c r="U266" s="1">
        <f>+SUMPRODUCT(lassoModelChosen.df_coef_!$A$2:$Q$2,df_test!$B266:$R266)+lassoModelChosen.ds_intercept_!$A$2</f>
        <v>249545.43651327491</v>
      </c>
      <c r="V266" s="2">
        <f t="shared" si="5"/>
        <v>-9.0221874415874481E-10</v>
      </c>
    </row>
    <row r="267" spans="1:22">
      <c r="A267">
        <v>395000</v>
      </c>
      <c r="B267">
        <v>5</v>
      </c>
      <c r="C267">
        <v>2.5</v>
      </c>
      <c r="D267">
        <v>2820</v>
      </c>
      <c r="E267">
        <v>6305</v>
      </c>
      <c r="F267">
        <v>2</v>
      </c>
      <c r="G267">
        <v>0</v>
      </c>
      <c r="H267">
        <v>0</v>
      </c>
      <c r="I267">
        <v>3</v>
      </c>
      <c r="J267">
        <v>8</v>
      </c>
      <c r="K267">
        <v>2820</v>
      </c>
      <c r="L267">
        <v>0</v>
      </c>
      <c r="M267">
        <v>2003</v>
      </c>
      <c r="N267">
        <v>0</v>
      </c>
      <c r="O267">
        <v>47.261600000000001</v>
      </c>
      <c r="P267">
        <v>-122.29600000000001</v>
      </c>
      <c r="Q267">
        <v>2610</v>
      </c>
      <c r="R267">
        <v>6306</v>
      </c>
      <c r="T267" s="1">
        <v>432645.01615115203</v>
      </c>
      <c r="U267" s="1">
        <f>+SUMPRODUCT(lassoModelChosen.df_coef_!$A$2:$Q$2,df_test!$B267:$R267)+lassoModelChosen.ds_intercept_!$A$2</f>
        <v>432645.01615115255</v>
      </c>
      <c r="V267" s="2">
        <f t="shared" si="5"/>
        <v>-5.2386894822120667E-10</v>
      </c>
    </row>
    <row r="268" spans="1:22">
      <c r="A268">
        <v>925000</v>
      </c>
      <c r="B268">
        <v>3</v>
      </c>
      <c r="C268">
        <v>3</v>
      </c>
      <c r="D268">
        <v>2560</v>
      </c>
      <c r="E268">
        <v>3600</v>
      </c>
      <c r="F268">
        <v>2</v>
      </c>
      <c r="G268">
        <v>0</v>
      </c>
      <c r="H268">
        <v>0</v>
      </c>
      <c r="I268">
        <v>3</v>
      </c>
      <c r="J268">
        <v>10</v>
      </c>
      <c r="K268">
        <v>2110</v>
      </c>
      <c r="L268">
        <v>450</v>
      </c>
      <c r="M268">
        <v>1994</v>
      </c>
      <c r="N268">
        <v>0</v>
      </c>
      <c r="O268">
        <v>47.633000000000003</v>
      </c>
      <c r="P268">
        <v>-122.37</v>
      </c>
      <c r="Q268">
        <v>2160</v>
      </c>
      <c r="R268">
        <v>3600</v>
      </c>
      <c r="T268" s="1">
        <v>872295.56449720205</v>
      </c>
      <c r="U268" s="1">
        <f>+SUMPRODUCT(lassoModelChosen.df_coef_!$A$2:$Q$2,df_test!$B268:$R268)+lassoModelChosen.ds_intercept_!$A$2</f>
        <v>872295.56449718773</v>
      </c>
      <c r="V268" s="2">
        <f t="shared" si="5"/>
        <v>1.4319084584712982E-8</v>
      </c>
    </row>
    <row r="269" spans="1:22">
      <c r="A269">
        <v>210000</v>
      </c>
      <c r="B269">
        <v>3</v>
      </c>
      <c r="C269">
        <v>1</v>
      </c>
      <c r="D269">
        <v>1030</v>
      </c>
      <c r="E269">
        <v>4583</v>
      </c>
      <c r="F269">
        <v>1</v>
      </c>
      <c r="G269">
        <v>0</v>
      </c>
      <c r="H269">
        <v>0</v>
      </c>
      <c r="I269">
        <v>3</v>
      </c>
      <c r="J269">
        <v>7</v>
      </c>
      <c r="K269">
        <v>1030</v>
      </c>
      <c r="L269">
        <v>0</v>
      </c>
      <c r="M269">
        <v>1967</v>
      </c>
      <c r="N269">
        <v>0</v>
      </c>
      <c r="O269">
        <v>47.423099999999998</v>
      </c>
      <c r="P269">
        <v>-122.32899999999999</v>
      </c>
      <c r="Q269">
        <v>1730</v>
      </c>
      <c r="R269">
        <v>8023</v>
      </c>
      <c r="T269" s="1">
        <v>176003.12759038</v>
      </c>
      <c r="U269" s="1">
        <f>+SUMPRODUCT(lassoModelChosen.df_coef_!$A$2:$Q$2,df_test!$B269:$R269)+lassoModelChosen.ds_intercept_!$A$2</f>
        <v>176003.12759036571</v>
      </c>
      <c r="V269" s="2">
        <f t="shared" si="5"/>
        <v>1.4289980754256248E-8</v>
      </c>
    </row>
    <row r="270" spans="1:22">
      <c r="A270">
        <v>710000</v>
      </c>
      <c r="B270">
        <v>4</v>
      </c>
      <c r="C270">
        <v>2.25</v>
      </c>
      <c r="D270">
        <v>2000</v>
      </c>
      <c r="E270">
        <v>8068</v>
      </c>
      <c r="F270">
        <v>2</v>
      </c>
      <c r="G270">
        <v>0</v>
      </c>
      <c r="H270">
        <v>0</v>
      </c>
      <c r="I270">
        <v>5</v>
      </c>
      <c r="J270">
        <v>8</v>
      </c>
      <c r="K270">
        <v>2000</v>
      </c>
      <c r="L270">
        <v>0</v>
      </c>
      <c r="M270">
        <v>1976</v>
      </c>
      <c r="N270">
        <v>0</v>
      </c>
      <c r="O270">
        <v>47.558399999999999</v>
      </c>
      <c r="P270">
        <v>-122.137</v>
      </c>
      <c r="Q270">
        <v>2080</v>
      </c>
      <c r="R270">
        <v>7837</v>
      </c>
      <c r="T270" s="1">
        <v>568962.17531377799</v>
      </c>
      <c r="U270" s="1">
        <f>+SUMPRODUCT(lassoModelChosen.df_coef_!$A$2:$Q$2,df_test!$B270:$R270)+lassoModelChosen.ds_intercept_!$A$2</f>
        <v>568962.17531377822</v>
      </c>
      <c r="V270" s="2">
        <f t="shared" si="5"/>
        <v>0</v>
      </c>
    </row>
    <row r="271" spans="1:22">
      <c r="A271">
        <v>299000</v>
      </c>
      <c r="B271">
        <v>4</v>
      </c>
      <c r="C271">
        <v>2.5</v>
      </c>
      <c r="D271">
        <v>1820</v>
      </c>
      <c r="E271">
        <v>7575</v>
      </c>
      <c r="F271">
        <v>1</v>
      </c>
      <c r="G271">
        <v>0</v>
      </c>
      <c r="H271">
        <v>0</v>
      </c>
      <c r="I271">
        <v>3</v>
      </c>
      <c r="J271">
        <v>7</v>
      </c>
      <c r="K271">
        <v>1220</v>
      </c>
      <c r="L271">
        <v>600</v>
      </c>
      <c r="M271">
        <v>1975</v>
      </c>
      <c r="N271">
        <v>0</v>
      </c>
      <c r="O271">
        <v>47.433900000000001</v>
      </c>
      <c r="P271">
        <v>-122.167</v>
      </c>
      <c r="Q271">
        <v>1840</v>
      </c>
      <c r="R271">
        <v>7650</v>
      </c>
      <c r="T271" s="1">
        <v>294346.03712971503</v>
      </c>
      <c r="U271" s="1">
        <f>+SUMPRODUCT(lassoModelChosen.df_coef_!$A$2:$Q$2,df_test!$B271:$R271)+lassoModelChosen.ds_intercept_!$A$2</f>
        <v>294346.03712970018</v>
      </c>
      <c r="V271" s="2">
        <f t="shared" si="5"/>
        <v>1.4842953532934189E-8</v>
      </c>
    </row>
    <row r="272" spans="1:22">
      <c r="A272">
        <v>480000</v>
      </c>
      <c r="B272">
        <v>3</v>
      </c>
      <c r="C272">
        <v>2.5</v>
      </c>
      <c r="D272">
        <v>1250</v>
      </c>
      <c r="E272">
        <v>1103</v>
      </c>
      <c r="F272">
        <v>3</v>
      </c>
      <c r="G272">
        <v>0</v>
      </c>
      <c r="H272">
        <v>2</v>
      </c>
      <c r="I272">
        <v>3</v>
      </c>
      <c r="J272">
        <v>8</v>
      </c>
      <c r="K272">
        <v>1250</v>
      </c>
      <c r="L272">
        <v>0</v>
      </c>
      <c r="M272">
        <v>2005</v>
      </c>
      <c r="N272">
        <v>0</v>
      </c>
      <c r="O272">
        <v>47.661900000000003</v>
      </c>
      <c r="P272">
        <v>-122.352</v>
      </c>
      <c r="Q272">
        <v>1250</v>
      </c>
      <c r="R272">
        <v>1188</v>
      </c>
      <c r="T272" s="1">
        <v>501628.606554895</v>
      </c>
      <c r="U272" s="1">
        <f>+SUMPRODUCT(lassoModelChosen.df_coef_!$A$2:$Q$2,df_test!$B272:$R272)+lassoModelChosen.ds_intercept_!$A$2</f>
        <v>501628.60655488074</v>
      </c>
      <c r="V272" s="2">
        <f t="shared" si="5"/>
        <v>1.4260876923799515E-8</v>
      </c>
    </row>
    <row r="273" spans="1:22">
      <c r="A273">
        <v>585000</v>
      </c>
      <c r="B273">
        <v>4</v>
      </c>
      <c r="C273">
        <v>2.5</v>
      </c>
      <c r="D273">
        <v>3110</v>
      </c>
      <c r="E273">
        <v>6479</v>
      </c>
      <c r="F273">
        <v>2</v>
      </c>
      <c r="G273">
        <v>0</v>
      </c>
      <c r="H273">
        <v>0</v>
      </c>
      <c r="I273">
        <v>3</v>
      </c>
      <c r="J273">
        <v>9</v>
      </c>
      <c r="K273">
        <v>3110</v>
      </c>
      <c r="L273">
        <v>0</v>
      </c>
      <c r="M273">
        <v>2005</v>
      </c>
      <c r="N273">
        <v>0</v>
      </c>
      <c r="O273">
        <v>47.540799999999997</v>
      </c>
      <c r="P273">
        <v>-121.861</v>
      </c>
      <c r="Q273">
        <v>3110</v>
      </c>
      <c r="R273">
        <v>7075</v>
      </c>
      <c r="T273" s="1">
        <v>728662.32013221795</v>
      </c>
      <c r="U273" s="1">
        <f>+SUMPRODUCT(lassoModelChosen.df_coef_!$A$2:$Q$2,df_test!$B273:$R273)+lassoModelChosen.ds_intercept_!$A$2</f>
        <v>728662.32013221085</v>
      </c>
      <c r="V273" s="2">
        <f t="shared" si="5"/>
        <v>7.1013346314430237E-9</v>
      </c>
    </row>
    <row r="274" spans="1:22">
      <c r="A274">
        <v>1880000</v>
      </c>
      <c r="B274">
        <v>4</v>
      </c>
      <c r="C274">
        <v>3.25</v>
      </c>
      <c r="D274">
        <v>3930</v>
      </c>
      <c r="E274">
        <v>10929</v>
      </c>
      <c r="F274">
        <v>2</v>
      </c>
      <c r="G274">
        <v>0</v>
      </c>
      <c r="H274">
        <v>0</v>
      </c>
      <c r="I274">
        <v>3</v>
      </c>
      <c r="J274">
        <v>10</v>
      </c>
      <c r="K274">
        <v>3930</v>
      </c>
      <c r="L274">
        <v>0</v>
      </c>
      <c r="M274">
        <v>2006</v>
      </c>
      <c r="N274">
        <v>0</v>
      </c>
      <c r="O274">
        <v>47.625900000000001</v>
      </c>
      <c r="P274">
        <v>-122.194</v>
      </c>
      <c r="Q274">
        <v>1780</v>
      </c>
      <c r="R274">
        <v>9999</v>
      </c>
      <c r="T274" s="1">
        <v>1034497.58070389</v>
      </c>
      <c r="U274" s="1">
        <f>+SUMPRODUCT(lassoModelChosen.df_coef_!$A$2:$Q$2,df_test!$B274:$R274)+lassoModelChosen.ds_intercept_!$A$2</f>
        <v>1034497.5807038844</v>
      </c>
      <c r="V274" s="2">
        <f t="shared" si="5"/>
        <v>5.5879354476928711E-9</v>
      </c>
    </row>
    <row r="275" spans="1:22">
      <c r="A275">
        <v>365000</v>
      </c>
      <c r="B275">
        <v>3</v>
      </c>
      <c r="C275">
        <v>2.5</v>
      </c>
      <c r="D275">
        <v>1780</v>
      </c>
      <c r="E275">
        <v>1754</v>
      </c>
      <c r="F275">
        <v>3</v>
      </c>
      <c r="G275">
        <v>0</v>
      </c>
      <c r="H275">
        <v>0</v>
      </c>
      <c r="I275">
        <v>3</v>
      </c>
      <c r="J275">
        <v>8</v>
      </c>
      <c r="K275">
        <v>1780</v>
      </c>
      <c r="L275">
        <v>0</v>
      </c>
      <c r="M275">
        <v>2007</v>
      </c>
      <c r="N275">
        <v>0</v>
      </c>
      <c r="O275">
        <v>47.548000000000002</v>
      </c>
      <c r="P275">
        <v>-122.373</v>
      </c>
      <c r="Q275">
        <v>1780</v>
      </c>
      <c r="R275">
        <v>1607</v>
      </c>
      <c r="T275" s="1">
        <v>451818.89247789199</v>
      </c>
      <c r="U275" s="1">
        <f>+SUMPRODUCT(lassoModelChosen.df_coef_!$A$2:$Q$2,df_test!$B275:$R275)+lassoModelChosen.ds_intercept_!$A$2</f>
        <v>451818.89247788489</v>
      </c>
      <c r="V275" s="2">
        <f t="shared" si="5"/>
        <v>7.1013346314430237E-9</v>
      </c>
    </row>
    <row r="276" spans="1:22">
      <c r="A276">
        <v>309000</v>
      </c>
      <c r="B276">
        <v>3</v>
      </c>
      <c r="C276">
        <v>1</v>
      </c>
      <c r="D276">
        <v>1140</v>
      </c>
      <c r="E276">
        <v>6400</v>
      </c>
      <c r="F276">
        <v>1</v>
      </c>
      <c r="G276">
        <v>0</v>
      </c>
      <c r="H276">
        <v>0</v>
      </c>
      <c r="I276">
        <v>3</v>
      </c>
      <c r="J276">
        <v>7</v>
      </c>
      <c r="K276">
        <v>1140</v>
      </c>
      <c r="L276">
        <v>0</v>
      </c>
      <c r="M276">
        <v>1962</v>
      </c>
      <c r="N276">
        <v>0</v>
      </c>
      <c r="O276">
        <v>47.490200000000002</v>
      </c>
      <c r="P276">
        <v>-122.331</v>
      </c>
      <c r="Q276">
        <v>1340</v>
      </c>
      <c r="R276">
        <v>6650</v>
      </c>
      <c r="T276" s="1">
        <v>233269.30552826001</v>
      </c>
      <c r="U276" s="1">
        <f>+SUMPRODUCT(lassoModelChosen.df_coef_!$A$2:$Q$2,df_test!$B276:$R276)+lassoModelChosen.ds_intercept_!$A$2</f>
        <v>233269.30552826077</v>
      </c>
      <c r="V276" s="2">
        <f t="shared" si="5"/>
        <v>-7.5669959187507629E-10</v>
      </c>
    </row>
    <row r="277" spans="1:22">
      <c r="A277">
        <v>226800</v>
      </c>
      <c r="B277">
        <v>2</v>
      </c>
      <c r="C277">
        <v>1</v>
      </c>
      <c r="D277">
        <v>1240</v>
      </c>
      <c r="E277">
        <v>11393</v>
      </c>
      <c r="F277">
        <v>1</v>
      </c>
      <c r="G277">
        <v>0</v>
      </c>
      <c r="H277">
        <v>0</v>
      </c>
      <c r="I277">
        <v>4</v>
      </c>
      <c r="J277">
        <v>7</v>
      </c>
      <c r="K277">
        <v>1240</v>
      </c>
      <c r="L277">
        <v>0</v>
      </c>
      <c r="M277">
        <v>1960</v>
      </c>
      <c r="N277">
        <v>0</v>
      </c>
      <c r="O277">
        <v>47.371400000000001</v>
      </c>
      <c r="P277">
        <v>-122.20699999999999</v>
      </c>
      <c r="Q277">
        <v>1660</v>
      </c>
      <c r="R277">
        <v>11393</v>
      </c>
      <c r="T277" s="1">
        <v>246924.34181272899</v>
      </c>
      <c r="U277" s="1">
        <f>+SUMPRODUCT(lassoModelChosen.df_coef_!$A$2:$Q$2,df_test!$B277:$R277)+lassoModelChosen.ds_intercept_!$A$2</f>
        <v>246924.34181272238</v>
      </c>
      <c r="V277" s="2">
        <f t="shared" si="5"/>
        <v>6.6065695136785507E-9</v>
      </c>
    </row>
    <row r="278" spans="1:22">
      <c r="A278">
        <v>165000</v>
      </c>
      <c r="B278">
        <v>2</v>
      </c>
      <c r="C278">
        <v>1</v>
      </c>
      <c r="D278">
        <v>640</v>
      </c>
      <c r="E278">
        <v>7768</v>
      </c>
      <c r="F278">
        <v>1</v>
      </c>
      <c r="G278">
        <v>0</v>
      </c>
      <c r="H278">
        <v>0</v>
      </c>
      <c r="I278">
        <v>3</v>
      </c>
      <c r="J278">
        <v>6</v>
      </c>
      <c r="K278">
        <v>640</v>
      </c>
      <c r="L278">
        <v>0</v>
      </c>
      <c r="M278">
        <v>1942</v>
      </c>
      <c r="N278">
        <v>0</v>
      </c>
      <c r="O278">
        <v>47.515000000000001</v>
      </c>
      <c r="P278">
        <v>-122.35899999999999</v>
      </c>
      <c r="Q278">
        <v>840</v>
      </c>
      <c r="R278">
        <v>7424</v>
      </c>
      <c r="T278" s="1">
        <v>129512.249958917</v>
      </c>
      <c r="U278" s="1">
        <f>+SUMPRODUCT(lassoModelChosen.df_coef_!$A$2:$Q$2,df_test!$B278:$R278)+lassoModelChosen.ds_intercept_!$A$2</f>
        <v>129512.24995891005</v>
      </c>
      <c r="V278" s="2">
        <f t="shared" si="5"/>
        <v>6.9558154791593552E-9</v>
      </c>
    </row>
    <row r="279" spans="1:22">
      <c r="A279">
        <v>480000</v>
      </c>
      <c r="B279">
        <v>4</v>
      </c>
      <c r="C279">
        <v>2.25</v>
      </c>
      <c r="D279">
        <v>2330</v>
      </c>
      <c r="E279">
        <v>14190</v>
      </c>
      <c r="F279">
        <v>1</v>
      </c>
      <c r="G279">
        <v>0</v>
      </c>
      <c r="H279">
        <v>0</v>
      </c>
      <c r="I279">
        <v>3</v>
      </c>
      <c r="J279">
        <v>8</v>
      </c>
      <c r="K279">
        <v>1740</v>
      </c>
      <c r="L279">
        <v>590</v>
      </c>
      <c r="M279">
        <v>1962</v>
      </c>
      <c r="N279">
        <v>0</v>
      </c>
      <c r="O279">
        <v>47.718000000000004</v>
      </c>
      <c r="P279">
        <v>-122.242</v>
      </c>
      <c r="Q279">
        <v>2330</v>
      </c>
      <c r="R279">
        <v>14190</v>
      </c>
      <c r="T279" s="1">
        <v>686724.21220047702</v>
      </c>
      <c r="U279" s="1">
        <f>+SUMPRODUCT(lassoModelChosen.df_coef_!$A$2:$Q$2,df_test!$B279:$R279)+lassoModelChosen.ds_intercept_!$A$2</f>
        <v>686724.21220047027</v>
      </c>
      <c r="V279" s="2">
        <f t="shared" si="5"/>
        <v>6.7520886659622192E-9</v>
      </c>
    </row>
    <row r="280" spans="1:22">
      <c r="A280">
        <v>645000</v>
      </c>
      <c r="B280">
        <v>4</v>
      </c>
      <c r="C280">
        <v>2.75</v>
      </c>
      <c r="D280">
        <v>2330</v>
      </c>
      <c r="E280">
        <v>3917</v>
      </c>
      <c r="F280">
        <v>2</v>
      </c>
      <c r="G280">
        <v>0</v>
      </c>
      <c r="H280">
        <v>0</v>
      </c>
      <c r="I280">
        <v>3</v>
      </c>
      <c r="J280">
        <v>9</v>
      </c>
      <c r="K280">
        <v>2330</v>
      </c>
      <c r="L280">
        <v>0</v>
      </c>
      <c r="M280">
        <v>2004</v>
      </c>
      <c r="N280">
        <v>0</v>
      </c>
      <c r="O280">
        <v>47.552700000000002</v>
      </c>
      <c r="P280">
        <v>-121.99</v>
      </c>
      <c r="Q280">
        <v>2620</v>
      </c>
      <c r="R280">
        <v>4400</v>
      </c>
      <c r="T280" s="1">
        <v>607967.33800703997</v>
      </c>
      <c r="U280" s="1">
        <f>+SUMPRODUCT(lassoModelChosen.df_coef_!$A$2:$Q$2,df_test!$B280:$R280)+lassoModelChosen.ds_intercept_!$A$2</f>
        <v>607967.33800704032</v>
      </c>
      <c r="V280" s="2">
        <f t="shared" si="5"/>
        <v>0</v>
      </c>
    </row>
    <row r="281" spans="1:22">
      <c r="A281">
        <v>235000</v>
      </c>
      <c r="B281">
        <v>2</v>
      </c>
      <c r="C281">
        <v>1</v>
      </c>
      <c r="D281">
        <v>880</v>
      </c>
      <c r="E281">
        <v>5600</v>
      </c>
      <c r="F281">
        <v>1</v>
      </c>
      <c r="G281">
        <v>0</v>
      </c>
      <c r="H281">
        <v>0</v>
      </c>
      <c r="I281">
        <v>5</v>
      </c>
      <c r="J281">
        <v>7</v>
      </c>
      <c r="K281">
        <v>880</v>
      </c>
      <c r="L281">
        <v>0</v>
      </c>
      <c r="M281">
        <v>1955</v>
      </c>
      <c r="N281">
        <v>0</v>
      </c>
      <c r="O281">
        <v>47.507100000000001</v>
      </c>
      <c r="P281">
        <v>-122.265</v>
      </c>
      <c r="Q281">
        <v>1240</v>
      </c>
      <c r="R281">
        <v>7015</v>
      </c>
      <c r="T281" s="1">
        <v>296915.40603954298</v>
      </c>
      <c r="U281" s="1">
        <f>+SUMPRODUCT(lassoModelChosen.df_coef_!$A$2:$Q$2,df_test!$B281:$R281)+lassoModelChosen.ds_intercept_!$A$2</f>
        <v>296915.40603954345</v>
      </c>
      <c r="V281" s="2">
        <f t="shared" si="5"/>
        <v>-4.6566128730773926E-10</v>
      </c>
    </row>
    <row r="282" spans="1:22">
      <c r="A282">
        <v>415000</v>
      </c>
      <c r="B282">
        <v>3</v>
      </c>
      <c r="C282">
        <v>1.75</v>
      </c>
      <c r="D282">
        <v>2410</v>
      </c>
      <c r="E282">
        <v>8944</v>
      </c>
      <c r="F282">
        <v>1</v>
      </c>
      <c r="G282">
        <v>0</v>
      </c>
      <c r="H282">
        <v>0</v>
      </c>
      <c r="I282">
        <v>4</v>
      </c>
      <c r="J282">
        <v>8</v>
      </c>
      <c r="K282">
        <v>1860</v>
      </c>
      <c r="L282">
        <v>550</v>
      </c>
      <c r="M282">
        <v>1967</v>
      </c>
      <c r="N282">
        <v>0</v>
      </c>
      <c r="O282">
        <v>47.449399999999997</v>
      </c>
      <c r="P282">
        <v>-122.139</v>
      </c>
      <c r="Q282">
        <v>2750</v>
      </c>
      <c r="R282">
        <v>9600</v>
      </c>
      <c r="T282" s="1">
        <v>587048.30100879795</v>
      </c>
      <c r="U282" s="1">
        <f>+SUMPRODUCT(lassoModelChosen.df_coef_!$A$2:$Q$2,df_test!$B282:$R282)+lassoModelChosen.ds_intercept_!$A$2</f>
        <v>587048.30100879073</v>
      </c>
      <c r="V282" s="2">
        <f t="shared" si="5"/>
        <v>7.2177499532699585E-9</v>
      </c>
    </row>
    <row r="283" spans="1:22">
      <c r="A283">
        <v>575000</v>
      </c>
      <c r="B283">
        <v>3</v>
      </c>
      <c r="C283">
        <v>2</v>
      </c>
      <c r="D283">
        <v>1730</v>
      </c>
      <c r="E283">
        <v>9030</v>
      </c>
      <c r="F283">
        <v>1</v>
      </c>
      <c r="G283">
        <v>0</v>
      </c>
      <c r="H283">
        <v>0</v>
      </c>
      <c r="I283">
        <v>4</v>
      </c>
      <c r="J283">
        <v>7</v>
      </c>
      <c r="K283">
        <v>1730</v>
      </c>
      <c r="L283">
        <v>0</v>
      </c>
      <c r="M283">
        <v>1956</v>
      </c>
      <c r="N283">
        <v>0</v>
      </c>
      <c r="O283">
        <v>47.587499999999999</v>
      </c>
      <c r="P283">
        <v>-122.134</v>
      </c>
      <c r="Q283">
        <v>1470</v>
      </c>
      <c r="R283">
        <v>9030</v>
      </c>
      <c r="T283" s="1">
        <v>454191.23075256398</v>
      </c>
      <c r="U283" s="1">
        <f>+SUMPRODUCT(lassoModelChosen.df_coef_!$A$2:$Q$2,df_test!$B283:$R283)+lassoModelChosen.ds_intercept_!$A$2</f>
        <v>454191.23075255752</v>
      </c>
      <c r="V283" s="2">
        <f t="shared" si="5"/>
        <v>6.4610503613948822E-9</v>
      </c>
    </row>
    <row r="284" spans="1:22">
      <c r="A284">
        <v>350000</v>
      </c>
      <c r="B284">
        <v>5</v>
      </c>
      <c r="C284">
        <v>1.75</v>
      </c>
      <c r="D284">
        <v>2330</v>
      </c>
      <c r="E284">
        <v>14322</v>
      </c>
      <c r="F284">
        <v>1</v>
      </c>
      <c r="G284">
        <v>0</v>
      </c>
      <c r="H284">
        <v>0</v>
      </c>
      <c r="I284">
        <v>4</v>
      </c>
      <c r="J284">
        <v>7</v>
      </c>
      <c r="K284">
        <v>1180</v>
      </c>
      <c r="L284">
        <v>1150</v>
      </c>
      <c r="M284">
        <v>1968</v>
      </c>
      <c r="N284">
        <v>0</v>
      </c>
      <c r="O284">
        <v>47.476799999999997</v>
      </c>
      <c r="P284">
        <v>-122.155</v>
      </c>
      <c r="Q284">
        <v>1690</v>
      </c>
      <c r="R284">
        <v>10010</v>
      </c>
      <c r="T284" s="1">
        <v>379669.46327408397</v>
      </c>
      <c r="U284" s="1">
        <f>+SUMPRODUCT(lassoModelChosen.df_coef_!$A$2:$Q$2,df_test!$B284:$R284)+lassoModelChosen.ds_intercept_!$A$2</f>
        <v>379669.46327407658</v>
      </c>
      <c r="V284" s="2">
        <f t="shared" si="5"/>
        <v>7.3923729360103607E-9</v>
      </c>
    </row>
    <row r="285" spans="1:22">
      <c r="A285">
        <v>610000</v>
      </c>
      <c r="B285">
        <v>3</v>
      </c>
      <c r="C285">
        <v>2.5</v>
      </c>
      <c r="D285">
        <v>2260</v>
      </c>
      <c r="E285">
        <v>33042</v>
      </c>
      <c r="F285">
        <v>1</v>
      </c>
      <c r="G285">
        <v>0</v>
      </c>
      <c r="H285">
        <v>0</v>
      </c>
      <c r="I285">
        <v>3</v>
      </c>
      <c r="J285">
        <v>9</v>
      </c>
      <c r="K285">
        <v>1660</v>
      </c>
      <c r="L285">
        <v>600</v>
      </c>
      <c r="M285">
        <v>1986</v>
      </c>
      <c r="N285">
        <v>0</v>
      </c>
      <c r="O285">
        <v>47.763399999999997</v>
      </c>
      <c r="P285">
        <v>-122.086</v>
      </c>
      <c r="Q285">
        <v>2600</v>
      </c>
      <c r="R285">
        <v>40115</v>
      </c>
      <c r="T285" s="1">
        <v>760082.44251184899</v>
      </c>
      <c r="U285" s="1">
        <f>+SUMPRODUCT(lassoModelChosen.df_coef_!$A$2:$Q$2,df_test!$B285:$R285)+lassoModelChosen.ds_intercept_!$A$2</f>
        <v>760082.44251184165</v>
      </c>
      <c r="V285" s="2">
        <f t="shared" si="5"/>
        <v>7.3341652750968933E-9</v>
      </c>
    </row>
    <row r="286" spans="1:22">
      <c r="A286">
        <v>1300000</v>
      </c>
      <c r="B286">
        <v>4</v>
      </c>
      <c r="C286">
        <v>3.5</v>
      </c>
      <c r="D286">
        <v>4380</v>
      </c>
      <c r="E286">
        <v>74052</v>
      </c>
      <c r="F286">
        <v>1</v>
      </c>
      <c r="G286">
        <v>0</v>
      </c>
      <c r="H286">
        <v>0</v>
      </c>
      <c r="I286">
        <v>3</v>
      </c>
      <c r="J286">
        <v>11</v>
      </c>
      <c r="K286">
        <v>4380</v>
      </c>
      <c r="L286">
        <v>0</v>
      </c>
      <c r="M286">
        <v>2001</v>
      </c>
      <c r="N286">
        <v>0</v>
      </c>
      <c r="O286">
        <v>47.658700000000003</v>
      </c>
      <c r="P286">
        <v>-122.009</v>
      </c>
      <c r="Q286">
        <v>5170</v>
      </c>
      <c r="R286">
        <v>62291</v>
      </c>
      <c r="T286" s="1">
        <v>1324428.50448345</v>
      </c>
      <c r="U286" s="1">
        <f>+SUMPRODUCT(lassoModelChosen.df_coef_!$A$2:$Q$2,df_test!$B286:$R286)+lassoModelChosen.ds_intercept_!$A$2</f>
        <v>1324428.5044834465</v>
      </c>
      <c r="V286" s="2">
        <f t="shared" si="5"/>
        <v>3.4924596548080444E-9</v>
      </c>
    </row>
    <row r="287" spans="1:22">
      <c r="A287">
        <v>315000</v>
      </c>
      <c r="B287">
        <v>3</v>
      </c>
      <c r="C287">
        <v>1</v>
      </c>
      <c r="D287">
        <v>970</v>
      </c>
      <c r="E287">
        <v>6828</v>
      </c>
      <c r="F287">
        <v>1</v>
      </c>
      <c r="G287">
        <v>0</v>
      </c>
      <c r="H287">
        <v>0</v>
      </c>
      <c r="I287">
        <v>3</v>
      </c>
      <c r="J287">
        <v>6</v>
      </c>
      <c r="K287">
        <v>970</v>
      </c>
      <c r="L287">
        <v>0</v>
      </c>
      <c r="M287">
        <v>1928</v>
      </c>
      <c r="N287">
        <v>0</v>
      </c>
      <c r="O287">
        <v>47.547600000000003</v>
      </c>
      <c r="P287">
        <v>-122.36</v>
      </c>
      <c r="Q287">
        <v>1160</v>
      </c>
      <c r="R287">
        <v>11666</v>
      </c>
      <c r="T287" s="1">
        <v>217474.57908091601</v>
      </c>
      <c r="U287" s="1">
        <f>+SUMPRODUCT(lassoModelChosen.df_coef_!$A$2:$Q$2,df_test!$B287:$R287)+lassoModelChosen.ds_intercept_!$A$2</f>
        <v>217474.57908091694</v>
      </c>
      <c r="V287" s="2">
        <f t="shared" si="5"/>
        <v>-9.3132257461547852E-10</v>
      </c>
    </row>
    <row r="288" spans="1:22">
      <c r="A288">
        <v>402200</v>
      </c>
      <c r="B288">
        <v>3</v>
      </c>
      <c r="C288">
        <v>1.75</v>
      </c>
      <c r="D288">
        <v>1790</v>
      </c>
      <c r="E288">
        <v>6980</v>
      </c>
      <c r="F288">
        <v>1</v>
      </c>
      <c r="G288">
        <v>0</v>
      </c>
      <c r="H288">
        <v>0</v>
      </c>
      <c r="I288">
        <v>3</v>
      </c>
      <c r="J288">
        <v>7</v>
      </c>
      <c r="K288">
        <v>1330</v>
      </c>
      <c r="L288">
        <v>460</v>
      </c>
      <c r="M288">
        <v>1980</v>
      </c>
      <c r="N288">
        <v>0</v>
      </c>
      <c r="O288">
        <v>47.731099999999998</v>
      </c>
      <c r="P288">
        <v>-122.226</v>
      </c>
      <c r="Q288">
        <v>1770</v>
      </c>
      <c r="R288">
        <v>8081</v>
      </c>
      <c r="T288" s="1">
        <v>457413.54797169502</v>
      </c>
      <c r="U288" s="1">
        <f>+SUMPRODUCT(lassoModelChosen.df_coef_!$A$2:$Q$2,df_test!$B288:$R288)+lassoModelChosen.ds_intercept_!$A$2</f>
        <v>457413.54797168821</v>
      </c>
      <c r="V288" s="2">
        <f t="shared" si="5"/>
        <v>6.8102963268756866E-9</v>
      </c>
    </row>
    <row r="289" spans="1:22">
      <c r="A289">
        <v>250000</v>
      </c>
      <c r="B289">
        <v>3</v>
      </c>
      <c r="C289">
        <v>1</v>
      </c>
      <c r="D289">
        <v>930</v>
      </c>
      <c r="E289">
        <v>6060</v>
      </c>
      <c r="F289">
        <v>1</v>
      </c>
      <c r="G289">
        <v>0</v>
      </c>
      <c r="H289">
        <v>0</v>
      </c>
      <c r="I289">
        <v>4</v>
      </c>
      <c r="J289">
        <v>6</v>
      </c>
      <c r="K289">
        <v>930</v>
      </c>
      <c r="L289">
        <v>0</v>
      </c>
      <c r="M289">
        <v>1973</v>
      </c>
      <c r="N289">
        <v>0</v>
      </c>
      <c r="O289">
        <v>47.5289</v>
      </c>
      <c r="P289">
        <v>-122.28</v>
      </c>
      <c r="Q289">
        <v>1640</v>
      </c>
      <c r="R289">
        <v>6364</v>
      </c>
      <c r="T289" s="1">
        <v>131902.311817765</v>
      </c>
      <c r="U289" s="1">
        <f>+SUMPRODUCT(lassoModelChosen.df_coef_!$A$2:$Q$2,df_test!$B289:$R289)+lassoModelChosen.ds_intercept_!$A$2</f>
        <v>131902.31181776524</v>
      </c>
      <c r="V289" s="2">
        <f t="shared" si="5"/>
        <v>-2.3283064365386963E-10</v>
      </c>
    </row>
    <row r="290" spans="1:22">
      <c r="A290">
        <v>436000</v>
      </c>
      <c r="B290">
        <v>4</v>
      </c>
      <c r="C290">
        <v>2</v>
      </c>
      <c r="D290">
        <v>1600</v>
      </c>
      <c r="E290">
        <v>15044</v>
      </c>
      <c r="F290">
        <v>1</v>
      </c>
      <c r="G290">
        <v>0</v>
      </c>
      <c r="H290">
        <v>0</v>
      </c>
      <c r="I290">
        <v>3</v>
      </c>
      <c r="J290">
        <v>7</v>
      </c>
      <c r="K290">
        <v>1600</v>
      </c>
      <c r="L290">
        <v>0</v>
      </c>
      <c r="M290">
        <v>1972</v>
      </c>
      <c r="N290">
        <v>0</v>
      </c>
      <c r="O290">
        <v>47.72</v>
      </c>
      <c r="P290">
        <v>-122.21599999999999</v>
      </c>
      <c r="Q290">
        <v>1660</v>
      </c>
      <c r="R290">
        <v>8102</v>
      </c>
      <c r="T290" s="1">
        <v>421860.04703805503</v>
      </c>
      <c r="U290" s="1">
        <f>+SUMPRODUCT(lassoModelChosen.df_coef_!$A$2:$Q$2,df_test!$B290:$R290)+lassoModelChosen.ds_intercept_!$A$2</f>
        <v>421860.04703804851</v>
      </c>
      <c r="V290" s="2">
        <f t="shared" si="5"/>
        <v>6.5192580223083496E-9</v>
      </c>
    </row>
    <row r="291" spans="1:22">
      <c r="A291">
        <v>412000</v>
      </c>
      <c r="B291">
        <v>3</v>
      </c>
      <c r="C291">
        <v>2.5</v>
      </c>
      <c r="D291">
        <v>1553</v>
      </c>
      <c r="E291">
        <v>1991</v>
      </c>
      <c r="F291">
        <v>3</v>
      </c>
      <c r="G291">
        <v>0</v>
      </c>
      <c r="H291">
        <v>0</v>
      </c>
      <c r="I291">
        <v>3</v>
      </c>
      <c r="J291">
        <v>8</v>
      </c>
      <c r="K291">
        <v>1553</v>
      </c>
      <c r="L291">
        <v>0</v>
      </c>
      <c r="M291">
        <v>2014</v>
      </c>
      <c r="N291">
        <v>0</v>
      </c>
      <c r="O291">
        <v>47.704900000000002</v>
      </c>
      <c r="P291">
        <v>-122.34</v>
      </c>
      <c r="Q291">
        <v>1509</v>
      </c>
      <c r="R291">
        <v>2431</v>
      </c>
      <c r="T291" s="1">
        <v>469823.15816362901</v>
      </c>
      <c r="U291" s="1">
        <f>+SUMPRODUCT(lassoModelChosen.df_coef_!$A$2:$Q$2,df_test!$B291:$R291)+lassoModelChosen.ds_intercept_!$A$2</f>
        <v>469823.15816363692</v>
      </c>
      <c r="V291" s="2">
        <f t="shared" si="5"/>
        <v>-7.9162418842315674E-9</v>
      </c>
    </row>
    <row r="292" spans="1:22">
      <c r="A292">
        <v>562000</v>
      </c>
      <c r="B292">
        <v>4</v>
      </c>
      <c r="C292">
        <v>1.75</v>
      </c>
      <c r="D292">
        <v>2060</v>
      </c>
      <c r="E292">
        <v>4080</v>
      </c>
      <c r="F292">
        <v>1.5</v>
      </c>
      <c r="G292">
        <v>0</v>
      </c>
      <c r="H292">
        <v>0</v>
      </c>
      <c r="I292">
        <v>3</v>
      </c>
      <c r="J292">
        <v>7</v>
      </c>
      <c r="K292">
        <v>1460</v>
      </c>
      <c r="L292">
        <v>600</v>
      </c>
      <c r="M292">
        <v>1922</v>
      </c>
      <c r="N292">
        <v>1996</v>
      </c>
      <c r="O292">
        <v>47.669800000000002</v>
      </c>
      <c r="P292">
        <v>-122.325</v>
      </c>
      <c r="Q292">
        <v>1620</v>
      </c>
      <c r="R292">
        <v>4080</v>
      </c>
      <c r="T292" s="1">
        <v>633001.51091294701</v>
      </c>
      <c r="U292" s="1">
        <f>+SUMPRODUCT(lassoModelChosen.df_coef_!$A$2:$Q$2,df_test!$B292:$R292)+lassoModelChosen.ds_intercept_!$A$2</f>
        <v>633001.51091293991</v>
      </c>
      <c r="V292" s="2">
        <f t="shared" si="5"/>
        <v>7.1013346314430237E-9</v>
      </c>
    </row>
    <row r="293" spans="1:22">
      <c r="A293">
        <v>726500</v>
      </c>
      <c r="B293">
        <v>4</v>
      </c>
      <c r="C293">
        <v>2.5</v>
      </c>
      <c r="D293">
        <v>2180</v>
      </c>
      <c r="E293">
        <v>3893</v>
      </c>
      <c r="F293">
        <v>2</v>
      </c>
      <c r="G293">
        <v>0</v>
      </c>
      <c r="H293">
        <v>0</v>
      </c>
      <c r="I293">
        <v>3</v>
      </c>
      <c r="J293">
        <v>8</v>
      </c>
      <c r="K293">
        <v>2180</v>
      </c>
      <c r="L293">
        <v>0</v>
      </c>
      <c r="M293">
        <v>1999</v>
      </c>
      <c r="N293">
        <v>0</v>
      </c>
      <c r="O293">
        <v>47.688600000000001</v>
      </c>
      <c r="P293">
        <v>-122.38800000000001</v>
      </c>
      <c r="Q293">
        <v>1710</v>
      </c>
      <c r="R293">
        <v>4550</v>
      </c>
      <c r="T293" s="1">
        <v>582032.96772487403</v>
      </c>
      <c r="U293" s="1">
        <f>+SUMPRODUCT(lassoModelChosen.df_coef_!$A$2:$Q$2,df_test!$B293:$R293)+lassoModelChosen.ds_intercept_!$A$2</f>
        <v>582032.96772486717</v>
      </c>
      <c r="V293" s="2">
        <f t="shared" si="5"/>
        <v>6.8685039877891541E-9</v>
      </c>
    </row>
    <row r="294" spans="1:22">
      <c r="A294">
        <v>325000</v>
      </c>
      <c r="B294">
        <v>4</v>
      </c>
      <c r="C294">
        <v>2.5</v>
      </c>
      <c r="D294">
        <v>2200</v>
      </c>
      <c r="E294">
        <v>7719</v>
      </c>
      <c r="F294">
        <v>2</v>
      </c>
      <c r="G294">
        <v>0</v>
      </c>
      <c r="H294">
        <v>0</v>
      </c>
      <c r="I294">
        <v>3</v>
      </c>
      <c r="J294">
        <v>8</v>
      </c>
      <c r="K294">
        <v>2200</v>
      </c>
      <c r="L294">
        <v>0</v>
      </c>
      <c r="M294">
        <v>2000</v>
      </c>
      <c r="N294">
        <v>0</v>
      </c>
      <c r="O294">
        <v>47.364899999999999</v>
      </c>
      <c r="P294">
        <v>-122.194</v>
      </c>
      <c r="Q294">
        <v>2460</v>
      </c>
      <c r="R294">
        <v>7348</v>
      </c>
      <c r="T294" s="1">
        <v>402674.589257329</v>
      </c>
      <c r="U294" s="1">
        <f>+SUMPRODUCT(lassoModelChosen.df_coef_!$A$2:$Q$2,df_test!$B294:$R294)+lassoModelChosen.ds_intercept_!$A$2</f>
        <v>402674.58925732225</v>
      </c>
      <c r="V294" s="2">
        <f t="shared" si="5"/>
        <v>6.7520886659622192E-9</v>
      </c>
    </row>
    <row r="295" spans="1:22">
      <c r="A295">
        <v>675000</v>
      </c>
      <c r="B295">
        <v>3</v>
      </c>
      <c r="C295">
        <v>3</v>
      </c>
      <c r="D295">
        <v>2980</v>
      </c>
      <c r="E295">
        <v>28000</v>
      </c>
      <c r="F295">
        <v>1</v>
      </c>
      <c r="G295">
        <v>0</v>
      </c>
      <c r="H295">
        <v>0</v>
      </c>
      <c r="I295">
        <v>3</v>
      </c>
      <c r="J295">
        <v>10</v>
      </c>
      <c r="K295">
        <v>1820</v>
      </c>
      <c r="L295">
        <v>1160</v>
      </c>
      <c r="M295">
        <v>1981</v>
      </c>
      <c r="N295">
        <v>0</v>
      </c>
      <c r="O295">
        <v>47.7318</v>
      </c>
      <c r="P295">
        <v>-122.139</v>
      </c>
      <c r="Q295">
        <v>2570</v>
      </c>
      <c r="R295">
        <v>28500</v>
      </c>
      <c r="T295" s="1">
        <v>990397.10005331005</v>
      </c>
      <c r="U295" s="1">
        <f>+SUMPRODUCT(lassoModelChosen.df_coef_!$A$2:$Q$2,df_test!$B295:$R295)+lassoModelChosen.ds_intercept_!$A$2</f>
        <v>990397.10005331039</v>
      </c>
      <c r="V295" s="2">
        <f t="shared" si="5"/>
        <v>0</v>
      </c>
    </row>
    <row r="296" spans="1:22">
      <c r="A296">
        <v>269000</v>
      </c>
      <c r="B296">
        <v>3</v>
      </c>
      <c r="C296">
        <v>2.5</v>
      </c>
      <c r="D296">
        <v>1730</v>
      </c>
      <c r="E296">
        <v>6653</v>
      </c>
      <c r="F296">
        <v>1</v>
      </c>
      <c r="G296">
        <v>0</v>
      </c>
      <c r="H296">
        <v>0</v>
      </c>
      <c r="I296">
        <v>4</v>
      </c>
      <c r="J296">
        <v>7</v>
      </c>
      <c r="K296">
        <v>1360</v>
      </c>
      <c r="L296">
        <v>370</v>
      </c>
      <c r="M296">
        <v>1990</v>
      </c>
      <c r="N296">
        <v>0</v>
      </c>
      <c r="O296">
        <v>47.358800000000002</v>
      </c>
      <c r="P296">
        <v>-122.08799999999999</v>
      </c>
      <c r="Q296">
        <v>1730</v>
      </c>
      <c r="R296">
        <v>7061</v>
      </c>
      <c r="T296" s="1">
        <v>255575.122050493</v>
      </c>
      <c r="U296" s="1">
        <f>+SUMPRODUCT(lassoModelChosen.df_coef_!$A$2:$Q$2,df_test!$B296:$R296)+lassoModelChosen.ds_intercept_!$A$2</f>
        <v>255575.12205048651</v>
      </c>
      <c r="V296" s="2">
        <f t="shared" si="5"/>
        <v>6.4901541918516159E-9</v>
      </c>
    </row>
    <row r="297" spans="1:22">
      <c r="A297">
        <v>490000</v>
      </c>
      <c r="B297">
        <v>2</v>
      </c>
      <c r="C297">
        <v>1.75</v>
      </c>
      <c r="D297">
        <v>1670</v>
      </c>
      <c r="E297">
        <v>4200</v>
      </c>
      <c r="F297">
        <v>2</v>
      </c>
      <c r="G297">
        <v>0</v>
      </c>
      <c r="H297">
        <v>0</v>
      </c>
      <c r="I297">
        <v>3</v>
      </c>
      <c r="J297">
        <v>7</v>
      </c>
      <c r="K297">
        <v>1670</v>
      </c>
      <c r="L297">
        <v>0</v>
      </c>
      <c r="M297">
        <v>1912</v>
      </c>
      <c r="N297">
        <v>0</v>
      </c>
      <c r="O297">
        <v>47.586199999999998</v>
      </c>
      <c r="P297">
        <v>-122.387</v>
      </c>
      <c r="Q297">
        <v>1340</v>
      </c>
      <c r="R297">
        <v>2875</v>
      </c>
      <c r="T297" s="1">
        <v>573588.52033428801</v>
      </c>
      <c r="U297" s="1">
        <f>+SUMPRODUCT(lassoModelChosen.df_coef_!$A$2:$Q$2,df_test!$B297:$R297)+lassoModelChosen.ds_intercept_!$A$2</f>
        <v>573588.52033428103</v>
      </c>
      <c r="V297" s="2">
        <f t="shared" si="5"/>
        <v>6.9849193096160889E-9</v>
      </c>
    </row>
    <row r="298" spans="1:22">
      <c r="A298">
        <v>465425</v>
      </c>
      <c r="B298">
        <v>4</v>
      </c>
      <c r="C298">
        <v>2.75</v>
      </c>
      <c r="D298">
        <v>2430</v>
      </c>
      <c r="E298">
        <v>20720</v>
      </c>
      <c r="F298">
        <v>1</v>
      </c>
      <c r="G298">
        <v>0</v>
      </c>
      <c r="H298">
        <v>0</v>
      </c>
      <c r="I298">
        <v>3</v>
      </c>
      <c r="J298">
        <v>7</v>
      </c>
      <c r="K298">
        <v>2430</v>
      </c>
      <c r="L298">
        <v>0</v>
      </c>
      <c r="M298">
        <v>1967</v>
      </c>
      <c r="N298">
        <v>0</v>
      </c>
      <c r="O298">
        <v>47.774999999999999</v>
      </c>
      <c r="P298">
        <v>-122.139</v>
      </c>
      <c r="Q298">
        <v>2580</v>
      </c>
      <c r="R298">
        <v>26950</v>
      </c>
      <c r="T298" s="1">
        <v>652868.44871619996</v>
      </c>
      <c r="U298" s="1">
        <f>+SUMPRODUCT(lassoModelChosen.df_coef_!$A$2:$Q$2,df_test!$B298:$R298)+lassoModelChosen.ds_intercept_!$A$2</f>
        <v>652868.44871620089</v>
      </c>
      <c r="V298" s="2">
        <f t="shared" si="5"/>
        <v>-9.3132257461547852E-10</v>
      </c>
    </row>
    <row r="299" spans="1:22">
      <c r="A299">
        <v>272000</v>
      </c>
      <c r="B299">
        <v>4</v>
      </c>
      <c r="C299">
        <v>2.5</v>
      </c>
      <c r="D299">
        <v>1870</v>
      </c>
      <c r="E299">
        <v>5692</v>
      </c>
      <c r="F299">
        <v>2</v>
      </c>
      <c r="G299">
        <v>0</v>
      </c>
      <c r="H299">
        <v>0</v>
      </c>
      <c r="I299">
        <v>3</v>
      </c>
      <c r="J299">
        <v>7</v>
      </c>
      <c r="K299">
        <v>1870</v>
      </c>
      <c r="L299">
        <v>0</v>
      </c>
      <c r="M299">
        <v>2004</v>
      </c>
      <c r="N299">
        <v>0</v>
      </c>
      <c r="O299">
        <v>47.433399999999999</v>
      </c>
      <c r="P299">
        <v>-122.148</v>
      </c>
      <c r="Q299">
        <v>2390</v>
      </c>
      <c r="R299">
        <v>5293</v>
      </c>
      <c r="T299" s="1">
        <v>270686.736832052</v>
      </c>
      <c r="U299" s="1">
        <f>+SUMPRODUCT(lassoModelChosen.df_coef_!$A$2:$Q$2,df_test!$B299:$R299)+lassoModelChosen.ds_intercept_!$A$2</f>
        <v>270686.73683205247</v>
      </c>
      <c r="V299" s="2">
        <f t="shared" si="5"/>
        <v>-4.6566128730773926E-10</v>
      </c>
    </row>
    <row r="300" spans="1:22">
      <c r="A300">
        <v>299000</v>
      </c>
      <c r="B300">
        <v>5</v>
      </c>
      <c r="C300">
        <v>2.5</v>
      </c>
      <c r="D300">
        <v>1940</v>
      </c>
      <c r="E300">
        <v>9389</v>
      </c>
      <c r="F300">
        <v>1</v>
      </c>
      <c r="G300">
        <v>0</v>
      </c>
      <c r="H300">
        <v>0</v>
      </c>
      <c r="I300">
        <v>4</v>
      </c>
      <c r="J300">
        <v>7</v>
      </c>
      <c r="K300">
        <v>1290</v>
      </c>
      <c r="L300">
        <v>650</v>
      </c>
      <c r="M300">
        <v>1960</v>
      </c>
      <c r="N300">
        <v>0</v>
      </c>
      <c r="O300">
        <v>47.7438</v>
      </c>
      <c r="P300">
        <v>-122.328</v>
      </c>
      <c r="Q300">
        <v>1810</v>
      </c>
      <c r="R300">
        <v>9390</v>
      </c>
      <c r="T300" s="1">
        <v>542950.47457543004</v>
      </c>
      <c r="U300" s="1">
        <f>+SUMPRODUCT(lassoModelChosen.df_coef_!$A$2:$Q$2,df_test!$B300:$R300)+lassoModelChosen.ds_intercept_!$A$2</f>
        <v>542950.4745754227</v>
      </c>
      <c r="V300" s="2">
        <f t="shared" si="5"/>
        <v>7.3341652750968933E-9</v>
      </c>
    </row>
    <row r="301" spans="1:22">
      <c r="A301">
        <v>556000</v>
      </c>
      <c r="B301">
        <v>3</v>
      </c>
      <c r="C301">
        <v>2.25</v>
      </c>
      <c r="D301">
        <v>2020</v>
      </c>
      <c r="E301">
        <v>3600</v>
      </c>
      <c r="F301">
        <v>2</v>
      </c>
      <c r="G301">
        <v>0</v>
      </c>
      <c r="H301">
        <v>0</v>
      </c>
      <c r="I301">
        <v>3</v>
      </c>
      <c r="J301">
        <v>8</v>
      </c>
      <c r="K301">
        <v>2020</v>
      </c>
      <c r="L301">
        <v>0</v>
      </c>
      <c r="M301">
        <v>1998</v>
      </c>
      <c r="N301">
        <v>0</v>
      </c>
      <c r="O301">
        <v>47.6678</v>
      </c>
      <c r="P301">
        <v>-122.16500000000001</v>
      </c>
      <c r="Q301">
        <v>2070</v>
      </c>
      <c r="R301">
        <v>3699</v>
      </c>
      <c r="T301" s="1">
        <v>553379.31914188701</v>
      </c>
      <c r="U301" s="1">
        <f>+SUMPRODUCT(lassoModelChosen.df_coef_!$A$2:$Q$2,df_test!$B301:$R301)+lassoModelChosen.ds_intercept_!$A$2</f>
        <v>553379.31914187968</v>
      </c>
      <c r="V301" s="2">
        <f t="shared" si="5"/>
        <v>7.3341652750968933E-9</v>
      </c>
    </row>
    <row r="302" spans="1:22">
      <c r="A302">
        <v>279950</v>
      </c>
      <c r="B302">
        <v>3</v>
      </c>
      <c r="C302">
        <v>2</v>
      </c>
      <c r="D302">
        <v>1750</v>
      </c>
      <c r="E302">
        <v>9750</v>
      </c>
      <c r="F302">
        <v>1</v>
      </c>
      <c r="G302">
        <v>0</v>
      </c>
      <c r="H302">
        <v>0</v>
      </c>
      <c r="I302">
        <v>3</v>
      </c>
      <c r="J302">
        <v>7</v>
      </c>
      <c r="K302">
        <v>1350</v>
      </c>
      <c r="L302">
        <v>400</v>
      </c>
      <c r="M302">
        <v>1961</v>
      </c>
      <c r="N302">
        <v>0</v>
      </c>
      <c r="O302">
        <v>47.398000000000003</v>
      </c>
      <c r="P302">
        <v>-122.29900000000001</v>
      </c>
      <c r="Q302">
        <v>1900</v>
      </c>
      <c r="R302">
        <v>10125</v>
      </c>
      <c r="T302" s="1">
        <v>331264.69287417002</v>
      </c>
      <c r="U302" s="1">
        <f>+SUMPRODUCT(lassoModelChosen.df_coef_!$A$2:$Q$2,df_test!$B302:$R302)+lassoModelChosen.ds_intercept_!$A$2</f>
        <v>331264.69287416339</v>
      </c>
      <c r="V302" s="2">
        <f t="shared" si="5"/>
        <v>6.6356733441352844E-9</v>
      </c>
    </row>
    <row r="303" spans="1:22">
      <c r="A303">
        <v>750000</v>
      </c>
      <c r="B303">
        <v>4</v>
      </c>
      <c r="C303">
        <v>2.75</v>
      </c>
      <c r="D303">
        <v>3210</v>
      </c>
      <c r="E303">
        <v>8520</v>
      </c>
      <c r="F303">
        <v>1</v>
      </c>
      <c r="G303">
        <v>0</v>
      </c>
      <c r="H303">
        <v>2</v>
      </c>
      <c r="I303">
        <v>4</v>
      </c>
      <c r="J303">
        <v>7</v>
      </c>
      <c r="K303">
        <v>1810</v>
      </c>
      <c r="L303">
        <v>1400</v>
      </c>
      <c r="M303">
        <v>1976</v>
      </c>
      <c r="N303">
        <v>0</v>
      </c>
      <c r="O303">
        <v>47.774299999999997</v>
      </c>
      <c r="P303">
        <v>-122.38800000000001</v>
      </c>
      <c r="Q303">
        <v>2450</v>
      </c>
      <c r="R303">
        <v>7360</v>
      </c>
      <c r="T303" s="1">
        <v>892599.93634764105</v>
      </c>
      <c r="U303" s="1">
        <f>+SUMPRODUCT(lassoModelChosen.df_coef_!$A$2:$Q$2,df_test!$B303:$R303)+lassoModelChosen.ds_intercept_!$A$2</f>
        <v>892599.93634764105</v>
      </c>
      <c r="V303" s="2">
        <f t="shared" si="5"/>
        <v>0</v>
      </c>
    </row>
    <row r="304" spans="1:22">
      <c r="A304">
        <v>510000</v>
      </c>
      <c r="B304">
        <v>2</v>
      </c>
      <c r="C304">
        <v>1</v>
      </c>
      <c r="D304">
        <v>1390</v>
      </c>
      <c r="E304">
        <v>5544</v>
      </c>
      <c r="F304">
        <v>1</v>
      </c>
      <c r="G304">
        <v>0</v>
      </c>
      <c r="H304">
        <v>0</v>
      </c>
      <c r="I304">
        <v>3</v>
      </c>
      <c r="J304">
        <v>7</v>
      </c>
      <c r="K304">
        <v>930</v>
      </c>
      <c r="L304">
        <v>460</v>
      </c>
      <c r="M304">
        <v>1947</v>
      </c>
      <c r="N304">
        <v>0</v>
      </c>
      <c r="O304">
        <v>47.669600000000003</v>
      </c>
      <c r="P304">
        <v>-122.267</v>
      </c>
      <c r="Q304">
        <v>1710</v>
      </c>
      <c r="R304">
        <v>6200</v>
      </c>
      <c r="T304" s="1">
        <v>440235.30372992897</v>
      </c>
      <c r="U304" s="1">
        <f>+SUMPRODUCT(lassoModelChosen.df_coef_!$A$2:$Q$2,df_test!$B304:$R304)+lassoModelChosen.ds_intercept_!$A$2</f>
        <v>440235.30372992158</v>
      </c>
      <c r="V304" s="2">
        <f t="shared" si="5"/>
        <v>7.3923729360103607E-9</v>
      </c>
    </row>
    <row r="305" spans="1:22">
      <c r="A305">
        <v>681000</v>
      </c>
      <c r="B305">
        <v>3</v>
      </c>
      <c r="C305">
        <v>1</v>
      </c>
      <c r="D305">
        <v>1700</v>
      </c>
      <c r="E305">
        <v>6356</v>
      </c>
      <c r="F305">
        <v>1.5</v>
      </c>
      <c r="G305">
        <v>0</v>
      </c>
      <c r="H305">
        <v>0</v>
      </c>
      <c r="I305">
        <v>3</v>
      </c>
      <c r="J305">
        <v>7</v>
      </c>
      <c r="K305">
        <v>1700</v>
      </c>
      <c r="L305">
        <v>0</v>
      </c>
      <c r="M305">
        <v>1907</v>
      </c>
      <c r="N305">
        <v>0</v>
      </c>
      <c r="O305">
        <v>47.567700000000002</v>
      </c>
      <c r="P305">
        <v>-122.28100000000001</v>
      </c>
      <c r="Q305">
        <v>2080</v>
      </c>
      <c r="R305">
        <v>6000</v>
      </c>
      <c r="T305" s="1">
        <v>531314.94250657398</v>
      </c>
      <c r="U305" s="1">
        <f>+SUMPRODUCT(lassoModelChosen.df_coef_!$A$2:$Q$2,df_test!$B305:$R305)+lassoModelChosen.ds_intercept_!$A$2</f>
        <v>531314.94250656664</v>
      </c>
      <c r="V305" s="2">
        <f t="shared" si="5"/>
        <v>7.3341652750968933E-9</v>
      </c>
    </row>
    <row r="306" spans="1:22">
      <c r="A306">
        <v>780000</v>
      </c>
      <c r="B306">
        <v>4</v>
      </c>
      <c r="C306">
        <v>2.75</v>
      </c>
      <c r="D306">
        <v>3640</v>
      </c>
      <c r="E306">
        <v>231739</v>
      </c>
      <c r="F306">
        <v>1.5</v>
      </c>
      <c r="G306">
        <v>0</v>
      </c>
      <c r="H306">
        <v>0</v>
      </c>
      <c r="I306">
        <v>3</v>
      </c>
      <c r="J306">
        <v>10</v>
      </c>
      <c r="K306">
        <v>3640</v>
      </c>
      <c r="L306">
        <v>0</v>
      </c>
      <c r="M306">
        <v>1999</v>
      </c>
      <c r="N306">
        <v>0</v>
      </c>
      <c r="O306">
        <v>47.507800000000003</v>
      </c>
      <c r="P306">
        <v>-122.018</v>
      </c>
      <c r="Q306">
        <v>2670</v>
      </c>
      <c r="R306">
        <v>91040</v>
      </c>
      <c r="T306" s="1">
        <v>926795.43743501604</v>
      </c>
      <c r="U306" s="1">
        <f>+SUMPRODUCT(lassoModelChosen.df_coef_!$A$2:$Q$2,df_test!$B306:$R306)+lassoModelChosen.ds_intercept_!$A$2</f>
        <v>926795.43743501604</v>
      </c>
      <c r="V306" s="2">
        <f t="shared" si="5"/>
        <v>0</v>
      </c>
    </row>
    <row r="307" spans="1:22">
      <c r="A307">
        <v>666000</v>
      </c>
      <c r="B307">
        <v>3</v>
      </c>
      <c r="C307">
        <v>2.25</v>
      </c>
      <c r="D307">
        <v>2780</v>
      </c>
      <c r="E307">
        <v>31510</v>
      </c>
      <c r="F307">
        <v>2</v>
      </c>
      <c r="G307">
        <v>0</v>
      </c>
      <c r="H307">
        <v>0</v>
      </c>
      <c r="I307">
        <v>3</v>
      </c>
      <c r="J307">
        <v>8</v>
      </c>
      <c r="K307">
        <v>2780</v>
      </c>
      <c r="L307">
        <v>0</v>
      </c>
      <c r="M307">
        <v>1979</v>
      </c>
      <c r="N307">
        <v>0</v>
      </c>
      <c r="O307">
        <v>47.67</v>
      </c>
      <c r="P307">
        <v>-122.024</v>
      </c>
      <c r="Q307">
        <v>2890</v>
      </c>
      <c r="R307">
        <v>36400</v>
      </c>
      <c r="T307" s="1">
        <v>736659.74489329697</v>
      </c>
      <c r="U307" s="1">
        <f>+SUMPRODUCT(lassoModelChosen.df_coef_!$A$2:$Q$2,df_test!$B307:$R307)+lassoModelChosen.ds_intercept_!$A$2</f>
        <v>736659.7448932901</v>
      </c>
      <c r="V307" s="2">
        <f t="shared" si="5"/>
        <v>6.8685039877891541E-9</v>
      </c>
    </row>
    <row r="308" spans="1:22">
      <c r="A308">
        <v>950000</v>
      </c>
      <c r="B308">
        <v>3</v>
      </c>
      <c r="C308">
        <v>1</v>
      </c>
      <c r="D308">
        <v>1720</v>
      </c>
      <c r="E308">
        <v>9830</v>
      </c>
      <c r="F308">
        <v>1</v>
      </c>
      <c r="G308">
        <v>0</v>
      </c>
      <c r="H308">
        <v>0</v>
      </c>
      <c r="I308">
        <v>4</v>
      </c>
      <c r="J308">
        <v>7</v>
      </c>
      <c r="K308">
        <v>1720</v>
      </c>
      <c r="L308">
        <v>0</v>
      </c>
      <c r="M308">
        <v>1946</v>
      </c>
      <c r="N308">
        <v>0</v>
      </c>
      <c r="O308">
        <v>47.590499999999999</v>
      </c>
      <c r="P308">
        <v>-122.245</v>
      </c>
      <c r="Q308">
        <v>3200</v>
      </c>
      <c r="R308">
        <v>8923</v>
      </c>
      <c r="T308" s="1">
        <v>515290.97671738197</v>
      </c>
      <c r="U308" s="1">
        <f>+SUMPRODUCT(lassoModelChosen.df_coef_!$A$2:$Q$2,df_test!$B308:$R308)+lassoModelChosen.ds_intercept_!$A$2</f>
        <v>515290.97671737522</v>
      </c>
      <c r="V308" s="2">
        <f t="shared" si="5"/>
        <v>6.7520886659622192E-9</v>
      </c>
    </row>
    <row r="309" spans="1:22">
      <c r="A309">
        <v>2250000</v>
      </c>
      <c r="B309">
        <v>3</v>
      </c>
      <c r="C309">
        <v>4.25</v>
      </c>
      <c r="D309">
        <v>5150</v>
      </c>
      <c r="E309">
        <v>7800</v>
      </c>
      <c r="F309">
        <v>2.5</v>
      </c>
      <c r="G309">
        <v>0</v>
      </c>
      <c r="H309">
        <v>2</v>
      </c>
      <c r="I309">
        <v>3</v>
      </c>
      <c r="J309">
        <v>11</v>
      </c>
      <c r="K309">
        <v>4170</v>
      </c>
      <c r="L309">
        <v>980</v>
      </c>
      <c r="M309">
        <v>1954</v>
      </c>
      <c r="N309">
        <v>0</v>
      </c>
      <c r="O309">
        <v>47.628799999999998</v>
      </c>
      <c r="P309">
        <v>-122.282</v>
      </c>
      <c r="Q309">
        <v>4270</v>
      </c>
      <c r="R309">
        <v>7800</v>
      </c>
      <c r="T309" s="1">
        <v>1708912.6243852801</v>
      </c>
      <c r="U309" s="1">
        <f>+SUMPRODUCT(lassoModelChosen.df_coef_!$A$2:$Q$2,df_test!$B309:$R309)+lassoModelChosen.ds_intercept_!$A$2</f>
        <v>1708912.6243852824</v>
      </c>
      <c r="V309" s="2">
        <f t="shared" si="5"/>
        <v>-2.3283064365386963E-9</v>
      </c>
    </row>
    <row r="310" spans="1:22">
      <c r="A310">
        <v>580000</v>
      </c>
      <c r="B310">
        <v>3</v>
      </c>
      <c r="C310">
        <v>1.75</v>
      </c>
      <c r="D310">
        <v>1950</v>
      </c>
      <c r="E310">
        <v>10633</v>
      </c>
      <c r="F310">
        <v>1</v>
      </c>
      <c r="G310">
        <v>0</v>
      </c>
      <c r="H310">
        <v>0</v>
      </c>
      <c r="I310">
        <v>3</v>
      </c>
      <c r="J310">
        <v>7</v>
      </c>
      <c r="K310">
        <v>1250</v>
      </c>
      <c r="L310">
        <v>700</v>
      </c>
      <c r="M310">
        <v>1978</v>
      </c>
      <c r="N310">
        <v>0</v>
      </c>
      <c r="O310">
        <v>47.701900000000002</v>
      </c>
      <c r="P310">
        <v>-122.313</v>
      </c>
      <c r="Q310">
        <v>1290</v>
      </c>
      <c r="R310">
        <v>6380</v>
      </c>
      <c r="T310" s="1">
        <v>463613.193775422</v>
      </c>
      <c r="U310" s="1">
        <f>+SUMPRODUCT(lassoModelChosen.df_coef_!$A$2:$Q$2,df_test!$B310:$R310)+lassoModelChosen.ds_intercept_!$A$2</f>
        <v>463613.19377541542</v>
      </c>
      <c r="V310" s="2">
        <f t="shared" si="5"/>
        <v>6.577465683221817E-9</v>
      </c>
    </row>
    <row r="311" spans="1:22">
      <c r="A311">
        <v>1070000</v>
      </c>
      <c r="B311">
        <v>3</v>
      </c>
      <c r="C311">
        <v>2.5</v>
      </c>
      <c r="D311">
        <v>3970</v>
      </c>
      <c r="E311">
        <v>263538</v>
      </c>
      <c r="F311">
        <v>1.5</v>
      </c>
      <c r="G311">
        <v>0</v>
      </c>
      <c r="H311">
        <v>0</v>
      </c>
      <c r="I311">
        <v>3</v>
      </c>
      <c r="J311">
        <v>9</v>
      </c>
      <c r="K311">
        <v>3970</v>
      </c>
      <c r="L311">
        <v>0</v>
      </c>
      <c r="M311">
        <v>1991</v>
      </c>
      <c r="N311">
        <v>0</v>
      </c>
      <c r="O311">
        <v>47.606699999999996</v>
      </c>
      <c r="P311">
        <v>-121.952</v>
      </c>
      <c r="Q311">
        <v>3970</v>
      </c>
      <c r="R311">
        <v>194676</v>
      </c>
      <c r="T311" s="1">
        <v>983832.68967980798</v>
      </c>
      <c r="U311" s="1">
        <f>+SUMPRODUCT(lassoModelChosen.df_coef_!$A$2:$Q$2,df_test!$B311:$R311)+lassoModelChosen.ds_intercept_!$A$2</f>
        <v>983832.68967980146</v>
      </c>
      <c r="V311" s="2">
        <f t="shared" si="5"/>
        <v>6.5192580223083496E-9</v>
      </c>
    </row>
    <row r="312" spans="1:22">
      <c r="A312">
        <v>570000</v>
      </c>
      <c r="B312">
        <v>3</v>
      </c>
      <c r="C312">
        <v>1</v>
      </c>
      <c r="D312">
        <v>1890</v>
      </c>
      <c r="E312">
        <v>3330</v>
      </c>
      <c r="F312">
        <v>1.5</v>
      </c>
      <c r="G312">
        <v>0</v>
      </c>
      <c r="H312">
        <v>0</v>
      </c>
      <c r="I312">
        <v>4</v>
      </c>
      <c r="J312">
        <v>7</v>
      </c>
      <c r="K312">
        <v>1390</v>
      </c>
      <c r="L312">
        <v>500</v>
      </c>
      <c r="M312">
        <v>1901</v>
      </c>
      <c r="N312">
        <v>0</v>
      </c>
      <c r="O312">
        <v>47.659700000000001</v>
      </c>
      <c r="P312">
        <v>-122.352</v>
      </c>
      <c r="Q312">
        <v>1530</v>
      </c>
      <c r="R312">
        <v>3330</v>
      </c>
      <c r="T312" s="1">
        <v>641035.56152628304</v>
      </c>
      <c r="U312" s="1">
        <f>+SUMPRODUCT(lassoModelChosen.df_coef_!$A$2:$Q$2,df_test!$B312:$R312)+lassoModelChosen.ds_intercept_!$A$2</f>
        <v>641035.56152628362</v>
      </c>
      <c r="V312" s="2">
        <f t="shared" si="5"/>
        <v>0</v>
      </c>
    </row>
    <row r="313" spans="1:22">
      <c r="A313">
        <v>276000</v>
      </c>
      <c r="B313">
        <v>3</v>
      </c>
      <c r="C313">
        <v>1</v>
      </c>
      <c r="D313">
        <v>870</v>
      </c>
      <c r="E313">
        <v>8040</v>
      </c>
      <c r="F313">
        <v>1</v>
      </c>
      <c r="G313">
        <v>0</v>
      </c>
      <c r="H313">
        <v>0</v>
      </c>
      <c r="I313">
        <v>3</v>
      </c>
      <c r="J313">
        <v>7</v>
      </c>
      <c r="K313">
        <v>870</v>
      </c>
      <c r="L313">
        <v>0</v>
      </c>
      <c r="M313">
        <v>1953</v>
      </c>
      <c r="N313">
        <v>0</v>
      </c>
      <c r="O313">
        <v>47.704799999999999</v>
      </c>
      <c r="P313">
        <v>-122.36799999999999</v>
      </c>
      <c r="Q313">
        <v>1440</v>
      </c>
      <c r="R313">
        <v>8040</v>
      </c>
      <c r="T313" s="1">
        <v>335724.779396586</v>
      </c>
      <c r="U313" s="1">
        <f>+SUMPRODUCT(lassoModelChosen.df_coef_!$A$2:$Q$2,df_test!$B313:$R313)+lassoModelChosen.ds_intercept_!$A$2</f>
        <v>335724.77939657867</v>
      </c>
      <c r="V313" s="2">
        <f t="shared" si="5"/>
        <v>7.3341652750968933E-9</v>
      </c>
    </row>
    <row r="314" spans="1:22">
      <c r="A314">
        <v>490000</v>
      </c>
      <c r="B314">
        <v>3</v>
      </c>
      <c r="C314">
        <v>2.25</v>
      </c>
      <c r="D314">
        <v>2330</v>
      </c>
      <c r="E314">
        <v>3600</v>
      </c>
      <c r="F314">
        <v>1.5</v>
      </c>
      <c r="G314">
        <v>0</v>
      </c>
      <c r="H314">
        <v>0</v>
      </c>
      <c r="I314">
        <v>3</v>
      </c>
      <c r="J314">
        <v>8</v>
      </c>
      <c r="K314">
        <v>2330</v>
      </c>
      <c r="L314">
        <v>0</v>
      </c>
      <c r="M314">
        <v>1971</v>
      </c>
      <c r="N314">
        <v>0</v>
      </c>
      <c r="O314">
        <v>47.631</v>
      </c>
      <c r="P314">
        <v>-122.06100000000001</v>
      </c>
      <c r="Q314">
        <v>2050</v>
      </c>
      <c r="R314">
        <v>4275</v>
      </c>
      <c r="T314" s="1">
        <v>636356.87097094895</v>
      </c>
      <c r="U314" s="1">
        <f>+SUMPRODUCT(lassoModelChosen.df_coef_!$A$2:$Q$2,df_test!$B314:$R314)+lassoModelChosen.ds_intercept_!$A$2</f>
        <v>636356.87097094208</v>
      </c>
      <c r="V314" s="2">
        <f t="shared" si="5"/>
        <v>6.8685039877891541E-9</v>
      </c>
    </row>
    <row r="315" spans="1:22">
      <c r="A315">
        <v>924000</v>
      </c>
      <c r="B315">
        <v>3</v>
      </c>
      <c r="C315">
        <v>1.5</v>
      </c>
      <c r="D315">
        <v>2200</v>
      </c>
      <c r="E315">
        <v>5000</v>
      </c>
      <c r="F315">
        <v>1.5</v>
      </c>
      <c r="G315">
        <v>0</v>
      </c>
      <c r="H315">
        <v>0</v>
      </c>
      <c r="I315">
        <v>3</v>
      </c>
      <c r="J315">
        <v>9</v>
      </c>
      <c r="K315">
        <v>2200</v>
      </c>
      <c r="L315">
        <v>0</v>
      </c>
      <c r="M315">
        <v>1932</v>
      </c>
      <c r="N315">
        <v>0</v>
      </c>
      <c r="O315">
        <v>47.6404</v>
      </c>
      <c r="P315">
        <v>-122.408</v>
      </c>
      <c r="Q315">
        <v>2860</v>
      </c>
      <c r="R315">
        <v>5000</v>
      </c>
      <c r="T315" s="1">
        <v>850315.82524256397</v>
      </c>
      <c r="U315" s="1">
        <f>+SUMPRODUCT(lassoModelChosen.df_coef_!$A$2:$Q$2,df_test!$B315:$R315)+lassoModelChosen.ds_intercept_!$A$2</f>
        <v>850315.82524255663</v>
      </c>
      <c r="V315" s="2">
        <f t="shared" si="5"/>
        <v>7.3341652750968933E-9</v>
      </c>
    </row>
    <row r="316" spans="1:22">
      <c r="A316">
        <v>219000</v>
      </c>
      <c r="B316">
        <v>3</v>
      </c>
      <c r="C316">
        <v>2</v>
      </c>
      <c r="D316">
        <v>1090</v>
      </c>
      <c r="E316">
        <v>7350</v>
      </c>
      <c r="F316">
        <v>1</v>
      </c>
      <c r="G316">
        <v>0</v>
      </c>
      <c r="H316">
        <v>0</v>
      </c>
      <c r="I316">
        <v>4</v>
      </c>
      <c r="J316">
        <v>7</v>
      </c>
      <c r="K316">
        <v>1090</v>
      </c>
      <c r="L316">
        <v>0</v>
      </c>
      <c r="M316">
        <v>1990</v>
      </c>
      <c r="N316">
        <v>0</v>
      </c>
      <c r="O316">
        <v>47.368699999999997</v>
      </c>
      <c r="P316">
        <v>-122.08499999999999</v>
      </c>
      <c r="Q316">
        <v>1490</v>
      </c>
      <c r="R316">
        <v>7741</v>
      </c>
      <c r="T316" s="1">
        <v>130752.668272711</v>
      </c>
      <c r="U316" s="1">
        <f>+SUMPRODUCT(lassoModelChosen.df_coef_!$A$2:$Q$2,df_test!$B316:$R316)+lassoModelChosen.ds_intercept_!$A$2</f>
        <v>130752.66827271134</v>
      </c>
      <c r="V316" s="2">
        <f t="shared" si="5"/>
        <v>-3.3469405025243759E-10</v>
      </c>
    </row>
    <row r="317" spans="1:22">
      <c r="A317">
        <v>550000</v>
      </c>
      <c r="B317">
        <v>3</v>
      </c>
      <c r="C317">
        <v>2.25</v>
      </c>
      <c r="D317">
        <v>2120</v>
      </c>
      <c r="E317">
        <v>18255</v>
      </c>
      <c r="F317">
        <v>1</v>
      </c>
      <c r="G317">
        <v>0</v>
      </c>
      <c r="H317">
        <v>0</v>
      </c>
      <c r="I317">
        <v>3</v>
      </c>
      <c r="J317">
        <v>8</v>
      </c>
      <c r="K317">
        <v>1590</v>
      </c>
      <c r="L317">
        <v>530</v>
      </c>
      <c r="M317">
        <v>1984</v>
      </c>
      <c r="N317">
        <v>0</v>
      </c>
      <c r="O317">
        <v>47.627899999999997</v>
      </c>
      <c r="P317">
        <v>-122.03700000000001</v>
      </c>
      <c r="Q317">
        <v>2120</v>
      </c>
      <c r="R317">
        <v>12997</v>
      </c>
      <c r="T317" s="1">
        <v>548554.36100801802</v>
      </c>
      <c r="U317" s="1">
        <f>+SUMPRODUCT(lassoModelChosen.df_coef_!$A$2:$Q$2,df_test!$B317:$R317)+lassoModelChosen.ds_intercept_!$A$2</f>
        <v>548554.36100801826</v>
      </c>
      <c r="V317" s="2">
        <f t="shared" si="5"/>
        <v>0</v>
      </c>
    </row>
    <row r="318" spans="1:22">
      <c r="A318">
        <v>361550</v>
      </c>
      <c r="B318">
        <v>3</v>
      </c>
      <c r="C318">
        <v>1.75</v>
      </c>
      <c r="D318">
        <v>1160</v>
      </c>
      <c r="E318">
        <v>257875</v>
      </c>
      <c r="F318">
        <v>1</v>
      </c>
      <c r="G318">
        <v>0</v>
      </c>
      <c r="H318">
        <v>0</v>
      </c>
      <c r="I318">
        <v>2</v>
      </c>
      <c r="J318">
        <v>7</v>
      </c>
      <c r="K318">
        <v>1160</v>
      </c>
      <c r="L318">
        <v>0</v>
      </c>
      <c r="M318">
        <v>1980</v>
      </c>
      <c r="N318">
        <v>0</v>
      </c>
      <c r="O318">
        <v>47.465499999999999</v>
      </c>
      <c r="P318">
        <v>-122.072</v>
      </c>
      <c r="Q318">
        <v>1420</v>
      </c>
      <c r="R318">
        <v>15450</v>
      </c>
      <c r="T318" s="1">
        <v>188308.31294927001</v>
      </c>
      <c r="U318" s="1">
        <f>+SUMPRODUCT(lassoModelChosen.df_coef_!$A$2:$Q$2,df_test!$B318:$R318)+lassoModelChosen.ds_intercept_!$A$2</f>
        <v>188308.31294926256</v>
      </c>
      <c r="V318" s="2">
        <f t="shared" si="5"/>
        <v>7.4505805969238281E-9</v>
      </c>
    </row>
    <row r="319" spans="1:22">
      <c r="A319">
        <v>268000</v>
      </c>
      <c r="B319">
        <v>3</v>
      </c>
      <c r="C319">
        <v>1.75</v>
      </c>
      <c r="D319">
        <v>1970</v>
      </c>
      <c r="E319">
        <v>10270</v>
      </c>
      <c r="F319">
        <v>1</v>
      </c>
      <c r="G319">
        <v>0</v>
      </c>
      <c r="H319">
        <v>0</v>
      </c>
      <c r="I319">
        <v>4</v>
      </c>
      <c r="J319">
        <v>8</v>
      </c>
      <c r="K319">
        <v>1970</v>
      </c>
      <c r="L319">
        <v>0</v>
      </c>
      <c r="M319">
        <v>1966</v>
      </c>
      <c r="N319">
        <v>0</v>
      </c>
      <c r="O319">
        <v>47.361899999999999</v>
      </c>
      <c r="P319">
        <v>-122.285</v>
      </c>
      <c r="Q319">
        <v>1970</v>
      </c>
      <c r="R319">
        <v>8400</v>
      </c>
      <c r="T319" s="1">
        <v>467187.910210423</v>
      </c>
      <c r="U319" s="1">
        <f>+SUMPRODUCT(lassoModelChosen.df_coef_!$A$2:$Q$2,df_test!$B319:$R319)+lassoModelChosen.ds_intercept_!$A$2</f>
        <v>467187.91021042317</v>
      </c>
      <c r="V319" s="2">
        <f t="shared" si="5"/>
        <v>0</v>
      </c>
    </row>
    <row r="320" spans="1:22">
      <c r="A320">
        <v>1280000</v>
      </c>
      <c r="B320">
        <v>4</v>
      </c>
      <c r="C320">
        <v>2.5</v>
      </c>
      <c r="D320">
        <v>3160</v>
      </c>
      <c r="E320">
        <v>4620</v>
      </c>
      <c r="F320">
        <v>1.5</v>
      </c>
      <c r="G320">
        <v>0</v>
      </c>
      <c r="H320">
        <v>4</v>
      </c>
      <c r="I320">
        <v>3</v>
      </c>
      <c r="J320">
        <v>9</v>
      </c>
      <c r="K320">
        <v>2020</v>
      </c>
      <c r="L320">
        <v>1140</v>
      </c>
      <c r="M320">
        <v>1917</v>
      </c>
      <c r="N320">
        <v>2005</v>
      </c>
      <c r="O320">
        <v>47.587499999999999</v>
      </c>
      <c r="P320">
        <v>-122.38200000000001</v>
      </c>
      <c r="Q320">
        <v>2790</v>
      </c>
      <c r="R320">
        <v>5308</v>
      </c>
      <c r="T320" s="1">
        <v>1233108.1075889</v>
      </c>
      <c r="U320" s="1">
        <f>+SUMPRODUCT(lassoModelChosen.df_coef_!$A$2:$Q$2,df_test!$B320:$R320)+lassoModelChosen.ds_intercept_!$A$2</f>
        <v>1233108.1075889021</v>
      </c>
      <c r="V320" s="2">
        <f t="shared" si="5"/>
        <v>-2.0954757928848267E-9</v>
      </c>
    </row>
    <row r="321" spans="1:22">
      <c r="A321">
        <v>245000</v>
      </c>
      <c r="B321">
        <v>4</v>
      </c>
      <c r="C321">
        <v>2</v>
      </c>
      <c r="D321">
        <v>1830</v>
      </c>
      <c r="E321">
        <v>10416</v>
      </c>
      <c r="F321">
        <v>1</v>
      </c>
      <c r="G321">
        <v>0</v>
      </c>
      <c r="H321">
        <v>0</v>
      </c>
      <c r="I321">
        <v>3</v>
      </c>
      <c r="J321">
        <v>7</v>
      </c>
      <c r="K321">
        <v>1370</v>
      </c>
      <c r="L321">
        <v>460</v>
      </c>
      <c r="M321">
        <v>1958</v>
      </c>
      <c r="N321">
        <v>0</v>
      </c>
      <c r="O321">
        <v>47.4878</v>
      </c>
      <c r="P321">
        <v>-122.34099999999999</v>
      </c>
      <c r="Q321">
        <v>1830</v>
      </c>
      <c r="R321">
        <v>9271</v>
      </c>
      <c r="T321" s="1">
        <v>373407.769400827</v>
      </c>
      <c r="U321" s="1">
        <f>+SUMPRODUCT(lassoModelChosen.df_coef_!$A$2:$Q$2,df_test!$B321:$R321)+lassoModelChosen.ds_intercept_!$A$2</f>
        <v>373407.76940082014</v>
      </c>
      <c r="V321" s="2">
        <f t="shared" si="5"/>
        <v>6.8685039877891541E-9</v>
      </c>
    </row>
    <row r="322" spans="1:22">
      <c r="A322">
        <v>238000</v>
      </c>
      <c r="B322">
        <v>3</v>
      </c>
      <c r="C322">
        <v>1.5</v>
      </c>
      <c r="D322">
        <v>1360</v>
      </c>
      <c r="E322">
        <v>7488</v>
      </c>
      <c r="F322">
        <v>1</v>
      </c>
      <c r="G322">
        <v>0</v>
      </c>
      <c r="H322">
        <v>0</v>
      </c>
      <c r="I322">
        <v>4</v>
      </c>
      <c r="J322">
        <v>7</v>
      </c>
      <c r="K322">
        <v>1050</v>
      </c>
      <c r="L322">
        <v>310</v>
      </c>
      <c r="M322">
        <v>1975</v>
      </c>
      <c r="N322">
        <v>0</v>
      </c>
      <c r="O322">
        <v>47.331400000000002</v>
      </c>
      <c r="P322">
        <v>-122.27500000000001</v>
      </c>
      <c r="Q322">
        <v>1580</v>
      </c>
      <c r="R322">
        <v>7508</v>
      </c>
      <c r="T322" s="1">
        <v>194222.15644014601</v>
      </c>
      <c r="U322" s="1">
        <f>+SUMPRODUCT(lassoModelChosen.df_coef_!$A$2:$Q$2,df_test!$B322:$R322)+lassoModelChosen.ds_intercept_!$A$2</f>
        <v>194222.15644013882</v>
      </c>
      <c r="V322" s="2">
        <f t="shared" si="5"/>
        <v>7.1886461228132248E-9</v>
      </c>
    </row>
    <row r="323" spans="1:22">
      <c r="A323">
        <v>725000</v>
      </c>
      <c r="B323">
        <v>6</v>
      </c>
      <c r="C323">
        <v>1.75</v>
      </c>
      <c r="D323">
        <v>2380</v>
      </c>
      <c r="E323">
        <v>4080</v>
      </c>
      <c r="F323">
        <v>2</v>
      </c>
      <c r="G323">
        <v>0</v>
      </c>
      <c r="H323">
        <v>0</v>
      </c>
      <c r="I323">
        <v>3</v>
      </c>
      <c r="J323">
        <v>8</v>
      </c>
      <c r="K323">
        <v>2380</v>
      </c>
      <c r="L323">
        <v>0</v>
      </c>
      <c r="M323">
        <v>1917</v>
      </c>
      <c r="N323">
        <v>0</v>
      </c>
      <c r="O323">
        <v>47.6629</v>
      </c>
      <c r="P323">
        <v>-122.325</v>
      </c>
      <c r="Q323">
        <v>2030</v>
      </c>
      <c r="R323">
        <v>4080</v>
      </c>
      <c r="T323" s="1">
        <v>715200.34397271997</v>
      </c>
      <c r="U323" s="1">
        <f>+SUMPRODUCT(lassoModelChosen.df_coef_!$A$2:$Q$2,df_test!$B323:$R323)+lassoModelChosen.ds_intercept_!$A$2</f>
        <v>715200.34397272021</v>
      </c>
      <c r="V323" s="2">
        <f t="shared" si="5"/>
        <v>0</v>
      </c>
    </row>
    <row r="324" spans="1:22">
      <c r="A324">
        <v>440000</v>
      </c>
      <c r="B324">
        <v>4</v>
      </c>
      <c r="C324">
        <v>2.5</v>
      </c>
      <c r="D324">
        <v>2730</v>
      </c>
      <c r="E324">
        <v>4526</v>
      </c>
      <c r="F324">
        <v>2</v>
      </c>
      <c r="G324">
        <v>0</v>
      </c>
      <c r="H324">
        <v>0</v>
      </c>
      <c r="I324">
        <v>3</v>
      </c>
      <c r="J324">
        <v>7</v>
      </c>
      <c r="K324">
        <v>2730</v>
      </c>
      <c r="L324">
        <v>0</v>
      </c>
      <c r="M324">
        <v>2009</v>
      </c>
      <c r="N324">
        <v>0</v>
      </c>
      <c r="O324">
        <v>47.491</v>
      </c>
      <c r="P324">
        <v>-122.15300000000001</v>
      </c>
      <c r="Q324">
        <v>2190</v>
      </c>
      <c r="R324">
        <v>4572</v>
      </c>
      <c r="T324" s="1">
        <v>437025.38493268099</v>
      </c>
      <c r="U324" s="1">
        <f>+SUMPRODUCT(lassoModelChosen.df_coef_!$A$2:$Q$2,df_test!$B324:$R324)+lassoModelChosen.ds_intercept_!$A$2</f>
        <v>437025.38493267447</v>
      </c>
      <c r="V324" s="2">
        <f t="shared" si="5"/>
        <v>6.5192580223083496E-9</v>
      </c>
    </row>
    <row r="325" spans="1:22">
      <c r="A325">
        <v>360000</v>
      </c>
      <c r="B325">
        <v>4</v>
      </c>
      <c r="C325">
        <v>2.5</v>
      </c>
      <c r="D325">
        <v>2490</v>
      </c>
      <c r="E325">
        <v>4751</v>
      </c>
      <c r="F325">
        <v>2</v>
      </c>
      <c r="G325">
        <v>0</v>
      </c>
      <c r="H325">
        <v>0</v>
      </c>
      <c r="I325">
        <v>3</v>
      </c>
      <c r="J325">
        <v>7</v>
      </c>
      <c r="K325">
        <v>2490</v>
      </c>
      <c r="L325">
        <v>0</v>
      </c>
      <c r="M325">
        <v>2001</v>
      </c>
      <c r="N325">
        <v>0</v>
      </c>
      <c r="O325">
        <v>47.481299999999997</v>
      </c>
      <c r="P325">
        <v>-122.188</v>
      </c>
      <c r="Q325">
        <v>2510</v>
      </c>
      <c r="R325">
        <v>5233</v>
      </c>
      <c r="T325" s="1">
        <v>423206.00683125103</v>
      </c>
      <c r="U325" s="1">
        <f>+SUMPRODUCT(lassoModelChosen.df_coef_!$A$2:$Q$2,df_test!$B325:$R325)+lassoModelChosen.ds_intercept_!$A$2</f>
        <v>423206.00683124363</v>
      </c>
      <c r="V325" s="2">
        <f t="shared" ref="V325:V388" si="6">+T325-U325</f>
        <v>7.3923729360103607E-9</v>
      </c>
    </row>
    <row r="326" spans="1:22">
      <c r="A326">
        <v>315000</v>
      </c>
      <c r="B326">
        <v>4</v>
      </c>
      <c r="C326">
        <v>2</v>
      </c>
      <c r="D326">
        <v>1780</v>
      </c>
      <c r="E326">
        <v>5336</v>
      </c>
      <c r="F326">
        <v>1.5</v>
      </c>
      <c r="G326">
        <v>0</v>
      </c>
      <c r="H326">
        <v>0</v>
      </c>
      <c r="I326">
        <v>5</v>
      </c>
      <c r="J326">
        <v>6</v>
      </c>
      <c r="K326">
        <v>930</v>
      </c>
      <c r="L326">
        <v>850</v>
      </c>
      <c r="M326">
        <v>1918</v>
      </c>
      <c r="N326">
        <v>0</v>
      </c>
      <c r="O326">
        <v>47.509399999999999</v>
      </c>
      <c r="P326">
        <v>-122.26300000000001</v>
      </c>
      <c r="Q326">
        <v>1910</v>
      </c>
      <c r="R326">
        <v>10304</v>
      </c>
      <c r="T326" s="1">
        <v>426838.65802031697</v>
      </c>
      <c r="U326" s="1">
        <f>+SUMPRODUCT(lassoModelChosen.df_coef_!$A$2:$Q$2,df_test!$B326:$R326)+lassoModelChosen.ds_intercept_!$A$2</f>
        <v>426838.65802031755</v>
      </c>
      <c r="V326" s="2">
        <f t="shared" si="6"/>
        <v>-5.8207660913467407E-10</v>
      </c>
    </row>
    <row r="327" spans="1:22">
      <c r="A327">
        <v>290000</v>
      </c>
      <c r="B327">
        <v>3</v>
      </c>
      <c r="C327">
        <v>2.5</v>
      </c>
      <c r="D327">
        <v>2360</v>
      </c>
      <c r="E327">
        <v>8764</v>
      </c>
      <c r="F327">
        <v>2</v>
      </c>
      <c r="G327">
        <v>0</v>
      </c>
      <c r="H327">
        <v>0</v>
      </c>
      <c r="I327">
        <v>3</v>
      </c>
      <c r="J327">
        <v>8</v>
      </c>
      <c r="K327">
        <v>2360</v>
      </c>
      <c r="L327">
        <v>0</v>
      </c>
      <c r="M327">
        <v>1991</v>
      </c>
      <c r="N327">
        <v>0</v>
      </c>
      <c r="O327">
        <v>47.211399999999998</v>
      </c>
      <c r="P327">
        <v>-122.009</v>
      </c>
      <c r="Q327">
        <v>2360</v>
      </c>
      <c r="R327">
        <v>8746</v>
      </c>
      <c r="T327" s="1">
        <v>371948.861279845</v>
      </c>
      <c r="U327" s="1">
        <f>+SUMPRODUCT(lassoModelChosen.df_coef_!$A$2:$Q$2,df_test!$B327:$R327)+lassoModelChosen.ds_intercept_!$A$2</f>
        <v>371948.86127983779</v>
      </c>
      <c r="V327" s="2">
        <f t="shared" si="6"/>
        <v>7.2177499532699585E-9</v>
      </c>
    </row>
    <row r="328" spans="1:22">
      <c r="A328">
        <v>457000</v>
      </c>
      <c r="B328">
        <v>2</v>
      </c>
      <c r="C328">
        <v>2</v>
      </c>
      <c r="D328">
        <v>1440</v>
      </c>
      <c r="E328">
        <v>9985</v>
      </c>
      <c r="F328">
        <v>1</v>
      </c>
      <c r="G328">
        <v>0</v>
      </c>
      <c r="H328">
        <v>0</v>
      </c>
      <c r="I328">
        <v>3</v>
      </c>
      <c r="J328">
        <v>8</v>
      </c>
      <c r="K328">
        <v>1440</v>
      </c>
      <c r="L328">
        <v>0</v>
      </c>
      <c r="M328">
        <v>2006</v>
      </c>
      <c r="N328">
        <v>0</v>
      </c>
      <c r="O328">
        <v>47.721699999999998</v>
      </c>
      <c r="P328">
        <v>-122.03</v>
      </c>
      <c r="Q328">
        <v>1510</v>
      </c>
      <c r="R328">
        <v>4560</v>
      </c>
      <c r="T328" s="1">
        <v>444373.996806196</v>
      </c>
      <c r="U328" s="1">
        <f>+SUMPRODUCT(lassoModelChosen.df_coef_!$A$2:$Q$2,df_test!$B328:$R328)+lassoModelChosen.ds_intercept_!$A$2</f>
        <v>444373.99680618942</v>
      </c>
      <c r="V328" s="2">
        <f t="shared" si="6"/>
        <v>6.577465683221817E-9</v>
      </c>
    </row>
    <row r="329" spans="1:22">
      <c r="A329">
        <v>247500</v>
      </c>
      <c r="B329">
        <v>3</v>
      </c>
      <c r="C329">
        <v>2.25</v>
      </c>
      <c r="D329">
        <v>1620</v>
      </c>
      <c r="E329">
        <v>6000</v>
      </c>
      <c r="F329">
        <v>1</v>
      </c>
      <c r="G329">
        <v>0</v>
      </c>
      <c r="H329">
        <v>0</v>
      </c>
      <c r="I329">
        <v>3</v>
      </c>
      <c r="J329">
        <v>7</v>
      </c>
      <c r="K329">
        <v>1280</v>
      </c>
      <c r="L329">
        <v>340</v>
      </c>
      <c r="M329">
        <v>1998</v>
      </c>
      <c r="N329">
        <v>0</v>
      </c>
      <c r="O329">
        <v>47.283499999999997</v>
      </c>
      <c r="P329">
        <v>-122.2</v>
      </c>
      <c r="Q329">
        <v>1710</v>
      </c>
      <c r="R329">
        <v>6318</v>
      </c>
      <c r="T329" s="1">
        <v>147478.27267912001</v>
      </c>
      <c r="U329" s="1">
        <f>+SUMPRODUCT(lassoModelChosen.df_coef_!$A$2:$Q$2,df_test!$B329:$R329)+lassoModelChosen.ds_intercept_!$A$2</f>
        <v>147478.27267911285</v>
      </c>
      <c r="V329" s="2">
        <f t="shared" si="6"/>
        <v>7.1595422923564911E-9</v>
      </c>
    </row>
    <row r="330" spans="1:22">
      <c r="A330">
        <v>285000</v>
      </c>
      <c r="B330">
        <v>4</v>
      </c>
      <c r="C330">
        <v>1.75</v>
      </c>
      <c r="D330">
        <v>1870</v>
      </c>
      <c r="E330">
        <v>22072</v>
      </c>
      <c r="F330">
        <v>1</v>
      </c>
      <c r="G330">
        <v>0</v>
      </c>
      <c r="H330">
        <v>0</v>
      </c>
      <c r="I330">
        <v>3</v>
      </c>
      <c r="J330">
        <v>7</v>
      </c>
      <c r="K330">
        <v>1070</v>
      </c>
      <c r="L330">
        <v>800</v>
      </c>
      <c r="M330">
        <v>1959</v>
      </c>
      <c r="N330">
        <v>0</v>
      </c>
      <c r="O330">
        <v>47.377499999999998</v>
      </c>
      <c r="P330">
        <v>-122.16500000000001</v>
      </c>
      <c r="Q330">
        <v>2100</v>
      </c>
      <c r="R330">
        <v>10185</v>
      </c>
      <c r="T330" s="1">
        <v>288952.308612108</v>
      </c>
      <c r="U330" s="1">
        <f>+SUMPRODUCT(lassoModelChosen.df_coef_!$A$2:$Q$2,df_test!$B330:$R330)+lassoModelChosen.ds_intercept_!$A$2</f>
        <v>288952.30861209333</v>
      </c>
      <c r="V330" s="2">
        <f t="shared" si="6"/>
        <v>1.4668330550193787E-8</v>
      </c>
    </row>
    <row r="331" spans="1:22">
      <c r="A331">
        <v>450000</v>
      </c>
      <c r="B331">
        <v>3</v>
      </c>
      <c r="C331">
        <v>3.25</v>
      </c>
      <c r="D331">
        <v>1770</v>
      </c>
      <c r="E331">
        <v>1863</v>
      </c>
      <c r="F331">
        <v>2</v>
      </c>
      <c r="G331">
        <v>0</v>
      </c>
      <c r="H331">
        <v>0</v>
      </c>
      <c r="I331">
        <v>3</v>
      </c>
      <c r="J331">
        <v>8</v>
      </c>
      <c r="K331">
        <v>1430</v>
      </c>
      <c r="L331">
        <v>340</v>
      </c>
      <c r="M331">
        <v>2003</v>
      </c>
      <c r="N331">
        <v>0</v>
      </c>
      <c r="O331">
        <v>47.547800000000002</v>
      </c>
      <c r="P331">
        <v>-122.005</v>
      </c>
      <c r="Q331">
        <v>1410</v>
      </c>
      <c r="R331">
        <v>1375</v>
      </c>
      <c r="T331" s="1">
        <v>415667.70990904397</v>
      </c>
      <c r="U331" s="1">
        <f>+SUMPRODUCT(lassoModelChosen.df_coef_!$A$2:$Q$2,df_test!$B331:$R331)+lassoModelChosen.ds_intercept_!$A$2</f>
        <v>415667.7099090293</v>
      </c>
      <c r="V331" s="2">
        <f t="shared" si="6"/>
        <v>1.4668330550193787E-8</v>
      </c>
    </row>
    <row r="332" spans="1:22">
      <c r="A332">
        <v>725000</v>
      </c>
      <c r="B332">
        <v>4</v>
      </c>
      <c r="C332">
        <v>2.5</v>
      </c>
      <c r="D332">
        <v>3750</v>
      </c>
      <c r="E332">
        <v>218506</v>
      </c>
      <c r="F332">
        <v>2</v>
      </c>
      <c r="G332">
        <v>0</v>
      </c>
      <c r="H332">
        <v>0</v>
      </c>
      <c r="I332">
        <v>3</v>
      </c>
      <c r="J332">
        <v>10</v>
      </c>
      <c r="K332">
        <v>3750</v>
      </c>
      <c r="L332">
        <v>0</v>
      </c>
      <c r="M332">
        <v>1991</v>
      </c>
      <c r="N332">
        <v>0</v>
      </c>
      <c r="O332">
        <v>47.304499999999997</v>
      </c>
      <c r="P332">
        <v>-122.10299999999999</v>
      </c>
      <c r="Q332">
        <v>2540</v>
      </c>
      <c r="R332">
        <v>39413</v>
      </c>
      <c r="T332" s="1">
        <v>871288.33898911602</v>
      </c>
      <c r="U332" s="1">
        <f>+SUMPRODUCT(lassoModelChosen.df_coef_!$A$2:$Q$2,df_test!$B332:$R332)+lassoModelChosen.ds_intercept_!$A$2</f>
        <v>871288.3389891088</v>
      </c>
      <c r="V332" s="2">
        <f t="shared" si="6"/>
        <v>7.2177499532699585E-9</v>
      </c>
    </row>
    <row r="333" spans="1:22">
      <c r="A333">
        <v>1660000</v>
      </c>
      <c r="B333">
        <v>4</v>
      </c>
      <c r="C333">
        <v>3.25</v>
      </c>
      <c r="D333">
        <v>4240</v>
      </c>
      <c r="E333">
        <v>11189</v>
      </c>
      <c r="F333">
        <v>2</v>
      </c>
      <c r="G333">
        <v>0</v>
      </c>
      <c r="H333">
        <v>2</v>
      </c>
      <c r="I333">
        <v>3</v>
      </c>
      <c r="J333">
        <v>10</v>
      </c>
      <c r="K333">
        <v>4240</v>
      </c>
      <c r="L333">
        <v>0</v>
      </c>
      <c r="M333">
        <v>2006</v>
      </c>
      <c r="N333">
        <v>0</v>
      </c>
      <c r="O333">
        <v>47.6526</v>
      </c>
      <c r="P333">
        <v>-122.191</v>
      </c>
      <c r="Q333">
        <v>3390</v>
      </c>
      <c r="R333">
        <v>12540</v>
      </c>
      <c r="T333" s="1">
        <v>1252566.32457127</v>
      </c>
      <c r="U333" s="1">
        <f>+SUMPRODUCT(lassoModelChosen.df_coef_!$A$2:$Q$2,df_test!$B333:$R333)+lassoModelChosen.ds_intercept_!$A$2</f>
        <v>1252566.3245712742</v>
      </c>
      <c r="V333" s="2">
        <f t="shared" si="6"/>
        <v>-4.1909515857696533E-9</v>
      </c>
    </row>
    <row r="334" spans="1:22">
      <c r="A334">
        <v>613000</v>
      </c>
      <c r="B334">
        <v>4</v>
      </c>
      <c r="C334">
        <v>2</v>
      </c>
      <c r="D334">
        <v>1550</v>
      </c>
      <c r="E334">
        <v>4815</v>
      </c>
      <c r="F334">
        <v>1.5</v>
      </c>
      <c r="G334">
        <v>0</v>
      </c>
      <c r="H334">
        <v>0</v>
      </c>
      <c r="I334">
        <v>3</v>
      </c>
      <c r="J334">
        <v>7</v>
      </c>
      <c r="K334">
        <v>1550</v>
      </c>
      <c r="L334">
        <v>0</v>
      </c>
      <c r="M334">
        <v>1909</v>
      </c>
      <c r="N334">
        <v>0</v>
      </c>
      <c r="O334">
        <v>47.667000000000002</v>
      </c>
      <c r="P334">
        <v>-122.336</v>
      </c>
      <c r="Q334">
        <v>1680</v>
      </c>
      <c r="R334">
        <v>4013</v>
      </c>
      <c r="T334" s="1">
        <v>553060.34806241805</v>
      </c>
      <c r="U334" s="1">
        <f>+SUMPRODUCT(lassoModelChosen.df_coef_!$A$2:$Q$2,df_test!$B334:$R334)+lassoModelChosen.ds_intercept_!$A$2</f>
        <v>553060.3480624035</v>
      </c>
      <c r="V334" s="2">
        <f t="shared" si="6"/>
        <v>1.4551915228366852E-8</v>
      </c>
    </row>
    <row r="335" spans="1:22">
      <c r="A335">
        <v>1450000</v>
      </c>
      <c r="B335">
        <v>5</v>
      </c>
      <c r="C335">
        <v>2.75</v>
      </c>
      <c r="D335">
        <v>3090</v>
      </c>
      <c r="E335">
        <v>19865</v>
      </c>
      <c r="F335">
        <v>1</v>
      </c>
      <c r="G335">
        <v>0</v>
      </c>
      <c r="H335">
        <v>0</v>
      </c>
      <c r="I335">
        <v>4</v>
      </c>
      <c r="J335">
        <v>9</v>
      </c>
      <c r="K335">
        <v>3090</v>
      </c>
      <c r="L335">
        <v>0</v>
      </c>
      <c r="M335">
        <v>1953</v>
      </c>
      <c r="N335">
        <v>0</v>
      </c>
      <c r="O335">
        <v>47.623199999999997</v>
      </c>
      <c r="P335">
        <v>-122.235</v>
      </c>
      <c r="Q335">
        <v>2970</v>
      </c>
      <c r="R335">
        <v>19862</v>
      </c>
      <c r="T335" s="1">
        <v>936120.50015000999</v>
      </c>
      <c r="U335" s="1">
        <f>+SUMPRODUCT(lassoModelChosen.df_coef_!$A$2:$Q$2,df_test!$B335:$R335)+lassoModelChosen.ds_intercept_!$A$2</f>
        <v>936120.50014999509</v>
      </c>
      <c r="V335" s="2">
        <f t="shared" si="6"/>
        <v>1.4901161193847656E-8</v>
      </c>
    </row>
    <row r="336" spans="1:22">
      <c r="A336">
        <v>1050000</v>
      </c>
      <c r="B336">
        <v>4</v>
      </c>
      <c r="C336">
        <v>3</v>
      </c>
      <c r="D336">
        <v>3560</v>
      </c>
      <c r="E336">
        <v>4000</v>
      </c>
      <c r="F336">
        <v>3</v>
      </c>
      <c r="G336">
        <v>0</v>
      </c>
      <c r="H336">
        <v>2</v>
      </c>
      <c r="I336">
        <v>3</v>
      </c>
      <c r="J336">
        <v>9</v>
      </c>
      <c r="K336">
        <v>2970</v>
      </c>
      <c r="L336">
        <v>590</v>
      </c>
      <c r="M336">
        <v>1996</v>
      </c>
      <c r="N336">
        <v>0</v>
      </c>
      <c r="O336">
        <v>47.6265</v>
      </c>
      <c r="P336">
        <v>-122.3</v>
      </c>
      <c r="Q336">
        <v>1190</v>
      </c>
      <c r="R336">
        <v>4000</v>
      </c>
      <c r="T336" s="1">
        <v>969936.054465711</v>
      </c>
      <c r="U336" s="1">
        <f>+SUMPRODUCT(lassoModelChosen.df_coef_!$A$2:$Q$2,df_test!$B336:$R336)+lassoModelChosen.ds_intercept_!$A$2</f>
        <v>969936.05446570367</v>
      </c>
      <c r="V336" s="2">
        <f t="shared" si="6"/>
        <v>7.3341652750968933E-9</v>
      </c>
    </row>
    <row r="337" spans="1:22">
      <c r="A337">
        <v>180000</v>
      </c>
      <c r="B337">
        <v>3</v>
      </c>
      <c r="C337">
        <v>1</v>
      </c>
      <c r="D337">
        <v>1090</v>
      </c>
      <c r="E337">
        <v>6771</v>
      </c>
      <c r="F337">
        <v>1.5</v>
      </c>
      <c r="G337">
        <v>0</v>
      </c>
      <c r="H337">
        <v>0</v>
      </c>
      <c r="I337">
        <v>3</v>
      </c>
      <c r="J337">
        <v>7</v>
      </c>
      <c r="K337">
        <v>1090</v>
      </c>
      <c r="L337">
        <v>0</v>
      </c>
      <c r="M337">
        <v>1929</v>
      </c>
      <c r="N337">
        <v>0</v>
      </c>
      <c r="O337">
        <v>47.517699999999998</v>
      </c>
      <c r="P337">
        <v>-122.35299999999999</v>
      </c>
      <c r="Q337">
        <v>1230</v>
      </c>
      <c r="R337">
        <v>4662</v>
      </c>
      <c r="T337" s="1">
        <v>322442.31871697999</v>
      </c>
      <c r="U337" s="1">
        <f>+SUMPRODUCT(lassoModelChosen.df_coef_!$A$2:$Q$2,df_test!$B337:$R337)+lassoModelChosen.ds_intercept_!$A$2</f>
        <v>322442.31871697307</v>
      </c>
      <c r="V337" s="2">
        <f t="shared" si="6"/>
        <v>6.9267116487026215E-9</v>
      </c>
    </row>
    <row r="338" spans="1:22">
      <c r="A338">
        <v>1270000</v>
      </c>
      <c r="B338">
        <v>4</v>
      </c>
      <c r="C338">
        <v>3.25</v>
      </c>
      <c r="D338">
        <v>3640</v>
      </c>
      <c r="E338">
        <v>3604</v>
      </c>
      <c r="F338">
        <v>2</v>
      </c>
      <c r="G338">
        <v>0</v>
      </c>
      <c r="H338">
        <v>2</v>
      </c>
      <c r="I338">
        <v>5</v>
      </c>
      <c r="J338">
        <v>9</v>
      </c>
      <c r="K338">
        <v>1960</v>
      </c>
      <c r="L338">
        <v>1680</v>
      </c>
      <c r="M338">
        <v>1913</v>
      </c>
      <c r="N338">
        <v>0</v>
      </c>
      <c r="O338">
        <v>47.6145</v>
      </c>
      <c r="P338">
        <v>-122.28400000000001</v>
      </c>
      <c r="Q338">
        <v>1940</v>
      </c>
      <c r="R338">
        <v>4600</v>
      </c>
      <c r="T338" s="1">
        <v>1240397.0590396</v>
      </c>
      <c r="U338" s="1">
        <f>+SUMPRODUCT(lassoModelChosen.df_coef_!$A$2:$Q$2,df_test!$B338:$R338)+lassoModelChosen.ds_intercept_!$A$2</f>
        <v>1240397.0590396002</v>
      </c>
      <c r="V338" s="2">
        <f t="shared" si="6"/>
        <v>0</v>
      </c>
    </row>
    <row r="339" spans="1:22">
      <c r="A339">
        <v>199500</v>
      </c>
      <c r="B339">
        <v>4</v>
      </c>
      <c r="C339">
        <v>2</v>
      </c>
      <c r="D339">
        <v>1750</v>
      </c>
      <c r="E339">
        <v>8116</v>
      </c>
      <c r="F339">
        <v>1</v>
      </c>
      <c r="G339">
        <v>0</v>
      </c>
      <c r="H339">
        <v>0</v>
      </c>
      <c r="I339">
        <v>4</v>
      </c>
      <c r="J339">
        <v>5</v>
      </c>
      <c r="K339">
        <v>1750</v>
      </c>
      <c r="L339">
        <v>0</v>
      </c>
      <c r="M339">
        <v>1943</v>
      </c>
      <c r="N339">
        <v>0</v>
      </c>
      <c r="O339">
        <v>47.509700000000002</v>
      </c>
      <c r="P339">
        <v>-122.181</v>
      </c>
      <c r="Q339">
        <v>1440</v>
      </c>
      <c r="R339">
        <v>7865</v>
      </c>
      <c r="T339" s="1">
        <v>227934.120834581</v>
      </c>
      <c r="U339" s="1">
        <f>+SUMPRODUCT(lassoModelChosen.df_coef_!$A$2:$Q$2,df_test!$B339:$R339)+lassoModelChosen.ds_intercept_!$A$2</f>
        <v>227934.1208345741</v>
      </c>
      <c r="V339" s="2">
        <f t="shared" si="6"/>
        <v>6.8976078182458878E-9</v>
      </c>
    </row>
    <row r="340" spans="1:22">
      <c r="A340">
        <v>729000</v>
      </c>
      <c r="B340">
        <v>4</v>
      </c>
      <c r="C340">
        <v>2.5</v>
      </c>
      <c r="D340">
        <v>2660</v>
      </c>
      <c r="E340">
        <v>5608</v>
      </c>
      <c r="F340">
        <v>2</v>
      </c>
      <c r="G340">
        <v>0</v>
      </c>
      <c r="H340">
        <v>0</v>
      </c>
      <c r="I340">
        <v>3</v>
      </c>
      <c r="J340">
        <v>9</v>
      </c>
      <c r="K340">
        <v>2660</v>
      </c>
      <c r="L340">
        <v>0</v>
      </c>
      <c r="M340">
        <v>2003</v>
      </c>
      <c r="N340">
        <v>0</v>
      </c>
      <c r="O340">
        <v>47.544899999999998</v>
      </c>
      <c r="P340">
        <v>-121.995</v>
      </c>
      <c r="Q340">
        <v>3010</v>
      </c>
      <c r="R340">
        <v>5608</v>
      </c>
      <c r="T340" s="1">
        <v>669172.13124351902</v>
      </c>
      <c r="U340" s="1">
        <f>+SUMPRODUCT(lassoModelChosen.df_coef_!$A$2:$Q$2,df_test!$B340:$R340)+lassoModelChosen.ds_intercept_!$A$2</f>
        <v>669172.13124351203</v>
      </c>
      <c r="V340" s="2">
        <f t="shared" si="6"/>
        <v>6.9849193096160889E-9</v>
      </c>
    </row>
    <row r="341" spans="1:22">
      <c r="A341">
        <v>197500</v>
      </c>
      <c r="B341">
        <v>2</v>
      </c>
      <c r="C341">
        <v>1</v>
      </c>
      <c r="D341">
        <v>820</v>
      </c>
      <c r="E341">
        <v>8860</v>
      </c>
      <c r="F341">
        <v>1</v>
      </c>
      <c r="G341">
        <v>0</v>
      </c>
      <c r="H341">
        <v>0</v>
      </c>
      <c r="I341">
        <v>3</v>
      </c>
      <c r="J341">
        <v>6</v>
      </c>
      <c r="K341">
        <v>820</v>
      </c>
      <c r="L341">
        <v>0</v>
      </c>
      <c r="M341">
        <v>1950</v>
      </c>
      <c r="N341">
        <v>0</v>
      </c>
      <c r="O341">
        <v>47.451999999999998</v>
      </c>
      <c r="P341">
        <v>-122.19</v>
      </c>
      <c r="Q341">
        <v>1660</v>
      </c>
      <c r="R341">
        <v>15375</v>
      </c>
      <c r="T341" s="1">
        <v>111088.717295981</v>
      </c>
      <c r="U341" s="1">
        <f>+SUMPRODUCT(lassoModelChosen.df_coef_!$A$2:$Q$2,df_test!$B341:$R341)+lassoModelChosen.ds_intercept_!$A$2</f>
        <v>111088.71729597449</v>
      </c>
      <c r="V341" s="2">
        <f t="shared" si="6"/>
        <v>6.5047061070799828E-9</v>
      </c>
    </row>
    <row r="342" spans="1:22">
      <c r="A342">
        <v>375000</v>
      </c>
      <c r="B342">
        <v>4</v>
      </c>
      <c r="C342">
        <v>1.75</v>
      </c>
      <c r="D342">
        <v>1940</v>
      </c>
      <c r="E342">
        <v>15909</v>
      </c>
      <c r="F342">
        <v>1</v>
      </c>
      <c r="G342">
        <v>0</v>
      </c>
      <c r="H342">
        <v>0</v>
      </c>
      <c r="I342">
        <v>3</v>
      </c>
      <c r="J342">
        <v>8</v>
      </c>
      <c r="K342">
        <v>970</v>
      </c>
      <c r="L342">
        <v>970</v>
      </c>
      <c r="M342">
        <v>1974</v>
      </c>
      <c r="N342">
        <v>0</v>
      </c>
      <c r="O342">
        <v>47.757800000000003</v>
      </c>
      <c r="P342">
        <v>-122.09399999999999</v>
      </c>
      <c r="Q342">
        <v>1940</v>
      </c>
      <c r="R342">
        <v>15120</v>
      </c>
      <c r="T342" s="1">
        <v>553625.39446912694</v>
      </c>
      <c r="U342" s="1">
        <f>+SUMPRODUCT(lassoModelChosen.df_coef_!$A$2:$Q$2,df_test!$B342:$R342)+lassoModelChosen.ds_intercept_!$A$2</f>
        <v>553625.39446911961</v>
      </c>
      <c r="V342" s="2">
        <f t="shared" si="6"/>
        <v>7.3341652750968933E-9</v>
      </c>
    </row>
    <row r="343" spans="1:22">
      <c r="A343">
        <v>414500</v>
      </c>
      <c r="B343">
        <v>3</v>
      </c>
      <c r="C343">
        <v>1</v>
      </c>
      <c r="D343">
        <v>1350</v>
      </c>
      <c r="E343">
        <v>9450</v>
      </c>
      <c r="F343">
        <v>1</v>
      </c>
      <c r="G343">
        <v>0</v>
      </c>
      <c r="H343">
        <v>0</v>
      </c>
      <c r="I343">
        <v>3</v>
      </c>
      <c r="J343">
        <v>7</v>
      </c>
      <c r="K343">
        <v>1350</v>
      </c>
      <c r="L343">
        <v>0</v>
      </c>
      <c r="M343">
        <v>1979</v>
      </c>
      <c r="N343">
        <v>0</v>
      </c>
      <c r="O343">
        <v>47.718600000000002</v>
      </c>
      <c r="P343">
        <v>-122.236</v>
      </c>
      <c r="Q343">
        <v>1460</v>
      </c>
      <c r="R343">
        <v>9461</v>
      </c>
      <c r="T343" s="1">
        <v>350307.977518022</v>
      </c>
      <c r="U343" s="1">
        <f>+SUMPRODUCT(lassoModelChosen.df_coef_!$A$2:$Q$2,df_test!$B343:$R343)+lassoModelChosen.ds_intercept_!$A$2</f>
        <v>350307.97751801461</v>
      </c>
      <c r="V343" s="2">
        <f t="shared" si="6"/>
        <v>7.3923729360103607E-9</v>
      </c>
    </row>
    <row r="344" spans="1:22">
      <c r="A344">
        <v>363000</v>
      </c>
      <c r="B344">
        <v>4</v>
      </c>
      <c r="C344">
        <v>3</v>
      </c>
      <c r="D344">
        <v>2250</v>
      </c>
      <c r="E344">
        <v>12142</v>
      </c>
      <c r="F344">
        <v>2</v>
      </c>
      <c r="G344">
        <v>0</v>
      </c>
      <c r="H344">
        <v>0</v>
      </c>
      <c r="I344">
        <v>3</v>
      </c>
      <c r="J344">
        <v>8</v>
      </c>
      <c r="K344">
        <v>2250</v>
      </c>
      <c r="L344">
        <v>0</v>
      </c>
      <c r="M344">
        <v>1986</v>
      </c>
      <c r="N344">
        <v>0</v>
      </c>
      <c r="O344">
        <v>47.433799999999998</v>
      </c>
      <c r="P344">
        <v>-122.16</v>
      </c>
      <c r="Q344">
        <v>2300</v>
      </c>
      <c r="R344">
        <v>9003</v>
      </c>
      <c r="T344" s="1">
        <v>492330.12556383002</v>
      </c>
      <c r="U344" s="1">
        <f>+SUMPRODUCT(lassoModelChosen.df_coef_!$A$2:$Q$2,df_test!$B344:$R344)+lassoModelChosen.ds_intercept_!$A$2</f>
        <v>492330.12556383014</v>
      </c>
      <c r="V344" s="2">
        <f t="shared" si="6"/>
        <v>0</v>
      </c>
    </row>
    <row r="345" spans="1:22">
      <c r="A345">
        <v>1680000</v>
      </c>
      <c r="B345">
        <v>5</v>
      </c>
      <c r="C345">
        <v>5.25</v>
      </c>
      <c r="D345">
        <v>4830</v>
      </c>
      <c r="E345">
        <v>18707</v>
      </c>
      <c r="F345">
        <v>2</v>
      </c>
      <c r="G345">
        <v>0</v>
      </c>
      <c r="H345">
        <v>1</v>
      </c>
      <c r="I345">
        <v>5</v>
      </c>
      <c r="J345">
        <v>9</v>
      </c>
      <c r="K345">
        <v>3930</v>
      </c>
      <c r="L345">
        <v>900</v>
      </c>
      <c r="M345">
        <v>1952</v>
      </c>
      <c r="N345">
        <v>1998</v>
      </c>
      <c r="O345">
        <v>47.585799999999999</v>
      </c>
      <c r="P345">
        <v>-122.247</v>
      </c>
      <c r="Q345">
        <v>2880</v>
      </c>
      <c r="R345">
        <v>10520</v>
      </c>
      <c r="T345" s="1">
        <v>1424844.0701721101</v>
      </c>
      <c r="U345" s="1">
        <f>+SUMPRODUCT(lassoModelChosen.df_coef_!$A$2:$Q$2,df_test!$B345:$R345)+lassoModelChosen.ds_intercept_!$A$2</f>
        <v>1424844.0701721236</v>
      </c>
      <c r="V345" s="2">
        <f t="shared" si="6"/>
        <v>-1.3504177331924438E-8</v>
      </c>
    </row>
    <row r="346" spans="1:22">
      <c r="A346">
        <v>223000</v>
      </c>
      <c r="B346">
        <v>3</v>
      </c>
      <c r="C346">
        <v>1</v>
      </c>
      <c r="D346">
        <v>940</v>
      </c>
      <c r="E346">
        <v>7980</v>
      </c>
      <c r="F346">
        <v>1</v>
      </c>
      <c r="G346">
        <v>0</v>
      </c>
      <c r="H346">
        <v>0</v>
      </c>
      <c r="I346">
        <v>3</v>
      </c>
      <c r="J346">
        <v>6</v>
      </c>
      <c r="K346">
        <v>940</v>
      </c>
      <c r="L346">
        <v>0</v>
      </c>
      <c r="M346">
        <v>1961</v>
      </c>
      <c r="N346">
        <v>0</v>
      </c>
      <c r="O346">
        <v>47.5107</v>
      </c>
      <c r="P346">
        <v>-122.345</v>
      </c>
      <c r="Q346">
        <v>1050</v>
      </c>
      <c r="R346">
        <v>7980</v>
      </c>
      <c r="T346" s="1">
        <v>108032.229609824</v>
      </c>
      <c r="U346" s="1">
        <f>+SUMPRODUCT(lassoModelChosen.df_coef_!$A$2:$Q$2,df_test!$B346:$R346)+lassoModelChosen.ds_intercept_!$A$2</f>
        <v>108032.22960982472</v>
      </c>
      <c r="V346" s="2">
        <f t="shared" si="6"/>
        <v>-7.1304384618997574E-10</v>
      </c>
    </row>
    <row r="347" spans="1:22">
      <c r="A347">
        <v>450000</v>
      </c>
      <c r="B347">
        <v>3</v>
      </c>
      <c r="C347">
        <v>2</v>
      </c>
      <c r="D347">
        <v>1610</v>
      </c>
      <c r="E347">
        <v>4364</v>
      </c>
      <c r="F347">
        <v>2</v>
      </c>
      <c r="G347">
        <v>0</v>
      </c>
      <c r="H347">
        <v>0</v>
      </c>
      <c r="I347">
        <v>3</v>
      </c>
      <c r="J347">
        <v>8</v>
      </c>
      <c r="K347">
        <v>1610</v>
      </c>
      <c r="L347">
        <v>0</v>
      </c>
      <c r="M347">
        <v>1996</v>
      </c>
      <c r="N347">
        <v>0</v>
      </c>
      <c r="O347">
        <v>47.5672</v>
      </c>
      <c r="P347">
        <v>-122.004</v>
      </c>
      <c r="Q347">
        <v>2010</v>
      </c>
      <c r="R347">
        <v>4364</v>
      </c>
      <c r="T347" s="1">
        <v>399006.67376598698</v>
      </c>
      <c r="U347" s="1">
        <f>+SUMPRODUCT(lassoModelChosen.df_coef_!$A$2:$Q$2,df_test!$B347:$R347)+lassoModelChosen.ds_intercept_!$A$2</f>
        <v>399006.67376597971</v>
      </c>
      <c r="V347" s="2">
        <f t="shared" si="6"/>
        <v>7.2759576141834259E-9</v>
      </c>
    </row>
    <row r="348" spans="1:22">
      <c r="A348">
        <v>864327</v>
      </c>
      <c r="B348">
        <v>5</v>
      </c>
      <c r="C348">
        <v>3.25</v>
      </c>
      <c r="D348">
        <v>3480</v>
      </c>
      <c r="E348">
        <v>6507</v>
      </c>
      <c r="F348">
        <v>2</v>
      </c>
      <c r="G348">
        <v>0</v>
      </c>
      <c r="H348">
        <v>0</v>
      </c>
      <c r="I348">
        <v>3</v>
      </c>
      <c r="J348">
        <v>9</v>
      </c>
      <c r="K348">
        <v>3480</v>
      </c>
      <c r="L348">
        <v>0</v>
      </c>
      <c r="M348">
        <v>2014</v>
      </c>
      <c r="N348">
        <v>0</v>
      </c>
      <c r="O348">
        <v>47.606999999999999</v>
      </c>
      <c r="P348">
        <v>-122.053</v>
      </c>
      <c r="Q348">
        <v>3360</v>
      </c>
      <c r="R348">
        <v>5398</v>
      </c>
      <c r="T348" s="1">
        <v>836436.76247519196</v>
      </c>
      <c r="U348" s="1">
        <f>+SUMPRODUCT(lassoModelChosen.df_coef_!$A$2:$Q$2,df_test!$B348:$R348)+lassoModelChosen.ds_intercept_!$A$2</f>
        <v>836436.76247519255</v>
      </c>
      <c r="V348" s="2">
        <f t="shared" si="6"/>
        <v>0</v>
      </c>
    </row>
    <row r="349" spans="1:22">
      <c r="A349">
        <v>424000</v>
      </c>
      <c r="B349">
        <v>3</v>
      </c>
      <c r="C349">
        <v>1.5</v>
      </c>
      <c r="D349">
        <v>1230</v>
      </c>
      <c r="E349">
        <v>7200</v>
      </c>
      <c r="F349">
        <v>1</v>
      </c>
      <c r="G349">
        <v>0</v>
      </c>
      <c r="H349">
        <v>0</v>
      </c>
      <c r="I349">
        <v>3</v>
      </c>
      <c r="J349">
        <v>7</v>
      </c>
      <c r="K349">
        <v>1230</v>
      </c>
      <c r="L349">
        <v>0</v>
      </c>
      <c r="M349">
        <v>1953</v>
      </c>
      <c r="N349">
        <v>0</v>
      </c>
      <c r="O349">
        <v>47.728099999999998</v>
      </c>
      <c r="P349">
        <v>-122.31100000000001</v>
      </c>
      <c r="Q349">
        <v>1400</v>
      </c>
      <c r="R349">
        <v>6240</v>
      </c>
      <c r="T349" s="1">
        <v>422609.28309762402</v>
      </c>
      <c r="U349" s="1">
        <f>+SUMPRODUCT(lassoModelChosen.df_coef_!$A$2:$Q$2,df_test!$B349:$R349)+lassoModelChosen.ds_intercept_!$A$2</f>
        <v>422609.28309762478</v>
      </c>
      <c r="V349" s="2">
        <f t="shared" si="6"/>
        <v>-7.5669959187507629E-10</v>
      </c>
    </row>
    <row r="350" spans="1:22">
      <c r="A350">
        <v>1460000</v>
      </c>
      <c r="B350">
        <v>5</v>
      </c>
      <c r="C350">
        <v>3.25</v>
      </c>
      <c r="D350">
        <v>3840</v>
      </c>
      <c r="E350">
        <v>4800</v>
      </c>
      <c r="F350">
        <v>3</v>
      </c>
      <c r="G350">
        <v>0</v>
      </c>
      <c r="H350">
        <v>3</v>
      </c>
      <c r="I350">
        <v>3</v>
      </c>
      <c r="J350">
        <v>10</v>
      </c>
      <c r="K350">
        <v>2750</v>
      </c>
      <c r="L350">
        <v>1090</v>
      </c>
      <c r="M350">
        <v>2008</v>
      </c>
      <c r="N350">
        <v>0</v>
      </c>
      <c r="O350">
        <v>47.5929</v>
      </c>
      <c r="P350">
        <v>-122.29</v>
      </c>
      <c r="Q350">
        <v>2060</v>
      </c>
      <c r="R350">
        <v>4800</v>
      </c>
      <c r="T350" s="1">
        <v>1107643.75509927</v>
      </c>
      <c r="U350" s="1">
        <f>+SUMPRODUCT(lassoModelChosen.df_coef_!$A$2:$Q$2,df_test!$B350:$R350)+lassoModelChosen.ds_intercept_!$A$2</f>
        <v>1107643.7550992593</v>
      </c>
      <c r="V350" s="2">
        <f t="shared" si="6"/>
        <v>1.0710209608078003E-8</v>
      </c>
    </row>
    <row r="351" spans="1:22">
      <c r="A351">
        <v>346290</v>
      </c>
      <c r="B351">
        <v>4</v>
      </c>
      <c r="C351">
        <v>2.75</v>
      </c>
      <c r="D351">
        <v>2690</v>
      </c>
      <c r="E351">
        <v>9240</v>
      </c>
      <c r="F351">
        <v>2</v>
      </c>
      <c r="G351">
        <v>0</v>
      </c>
      <c r="H351">
        <v>0</v>
      </c>
      <c r="I351">
        <v>3</v>
      </c>
      <c r="J351">
        <v>8</v>
      </c>
      <c r="K351">
        <v>2690</v>
      </c>
      <c r="L351">
        <v>0</v>
      </c>
      <c r="M351">
        <v>1998</v>
      </c>
      <c r="N351">
        <v>0</v>
      </c>
      <c r="O351">
        <v>47.189599999999999</v>
      </c>
      <c r="P351">
        <v>-122.014</v>
      </c>
      <c r="Q351">
        <v>2640</v>
      </c>
      <c r="R351">
        <v>9240</v>
      </c>
      <c r="T351" s="1">
        <v>388351.72755759902</v>
      </c>
      <c r="U351" s="1">
        <f>+SUMPRODUCT(lassoModelChosen.df_coef_!$A$2:$Q$2,df_test!$B351:$R351)+lassoModelChosen.ds_intercept_!$A$2</f>
        <v>388351.72755759954</v>
      </c>
      <c r="V351" s="2">
        <f t="shared" si="6"/>
        <v>-5.2386894822120667E-10</v>
      </c>
    </row>
    <row r="352" spans="1:22">
      <c r="A352">
        <v>216500</v>
      </c>
      <c r="B352">
        <v>2</v>
      </c>
      <c r="C352">
        <v>1</v>
      </c>
      <c r="D352">
        <v>1060</v>
      </c>
      <c r="E352">
        <v>5200</v>
      </c>
      <c r="F352">
        <v>1</v>
      </c>
      <c r="G352">
        <v>0</v>
      </c>
      <c r="H352">
        <v>0</v>
      </c>
      <c r="I352">
        <v>3</v>
      </c>
      <c r="J352">
        <v>6</v>
      </c>
      <c r="K352">
        <v>1060</v>
      </c>
      <c r="L352">
        <v>0</v>
      </c>
      <c r="M352">
        <v>1969</v>
      </c>
      <c r="N352">
        <v>0</v>
      </c>
      <c r="O352">
        <v>47.3688</v>
      </c>
      <c r="P352">
        <v>-122.08</v>
      </c>
      <c r="Q352">
        <v>910</v>
      </c>
      <c r="R352">
        <v>5200</v>
      </c>
      <c r="T352" s="1">
        <v>26079.489755883798</v>
      </c>
      <c r="U352" s="1">
        <f>+SUMPRODUCT(lassoModelChosen.df_coef_!$A$2:$Q$2,df_test!$B352:$R352)+lassoModelChosen.ds_intercept_!$A$2</f>
        <v>26079.489755883813</v>
      </c>
      <c r="V352" s="2">
        <f t="shared" si="6"/>
        <v>0</v>
      </c>
    </row>
    <row r="353" spans="1:22">
      <c r="A353">
        <v>492500</v>
      </c>
      <c r="B353">
        <v>2</v>
      </c>
      <c r="C353">
        <v>2.25</v>
      </c>
      <c r="D353">
        <v>1600</v>
      </c>
      <c r="E353">
        <v>80400</v>
      </c>
      <c r="F353">
        <v>2</v>
      </c>
      <c r="G353">
        <v>0</v>
      </c>
      <c r="H353">
        <v>0</v>
      </c>
      <c r="I353">
        <v>4</v>
      </c>
      <c r="J353">
        <v>7</v>
      </c>
      <c r="K353">
        <v>1600</v>
      </c>
      <c r="L353">
        <v>0</v>
      </c>
      <c r="M353">
        <v>1978</v>
      </c>
      <c r="N353">
        <v>0</v>
      </c>
      <c r="O353">
        <v>47.4422</v>
      </c>
      <c r="P353">
        <v>-122.505</v>
      </c>
      <c r="Q353">
        <v>1600</v>
      </c>
      <c r="R353">
        <v>198414</v>
      </c>
      <c r="T353" s="1">
        <v>319773.33627631498</v>
      </c>
      <c r="U353" s="1">
        <f>+SUMPRODUCT(lassoModelChosen.df_coef_!$A$2:$Q$2,df_test!$B353:$R353)+lassoModelChosen.ds_intercept_!$A$2</f>
        <v>319773.33627631515</v>
      </c>
      <c r="V353" s="2">
        <f t="shared" si="6"/>
        <v>0</v>
      </c>
    </row>
    <row r="354" spans="1:22">
      <c r="A354">
        <v>232603</v>
      </c>
      <c r="B354">
        <v>3</v>
      </c>
      <c r="C354">
        <v>1.75</v>
      </c>
      <c r="D354">
        <v>1750</v>
      </c>
      <c r="E354">
        <v>11461</v>
      </c>
      <c r="F354">
        <v>2</v>
      </c>
      <c r="G354">
        <v>0</v>
      </c>
      <c r="H354">
        <v>0</v>
      </c>
      <c r="I354">
        <v>4</v>
      </c>
      <c r="J354">
        <v>7</v>
      </c>
      <c r="K354">
        <v>1750</v>
      </c>
      <c r="L354">
        <v>0</v>
      </c>
      <c r="M354">
        <v>1976</v>
      </c>
      <c r="N354">
        <v>0</v>
      </c>
      <c r="O354">
        <v>47.317300000000003</v>
      </c>
      <c r="P354">
        <v>-122.21</v>
      </c>
      <c r="Q354">
        <v>2140</v>
      </c>
      <c r="R354">
        <v>11276</v>
      </c>
      <c r="T354" s="1">
        <v>285589.82136172801</v>
      </c>
      <c r="U354" s="1">
        <f>+SUMPRODUCT(lassoModelChosen.df_coef_!$A$2:$Q$2,df_test!$B354:$R354)+lassoModelChosen.ds_intercept_!$A$2</f>
        <v>285589.82136172056</v>
      </c>
      <c r="V354" s="2">
        <f t="shared" si="6"/>
        <v>7.4505805969238281E-9</v>
      </c>
    </row>
    <row r="355" spans="1:22">
      <c r="A355">
        <v>908950</v>
      </c>
      <c r="B355">
        <v>4</v>
      </c>
      <c r="C355">
        <v>2.75</v>
      </c>
      <c r="D355">
        <v>3090</v>
      </c>
      <c r="E355">
        <v>6200</v>
      </c>
      <c r="F355">
        <v>2</v>
      </c>
      <c r="G355">
        <v>0</v>
      </c>
      <c r="H355">
        <v>0</v>
      </c>
      <c r="I355">
        <v>3</v>
      </c>
      <c r="J355">
        <v>9</v>
      </c>
      <c r="K355">
        <v>3090</v>
      </c>
      <c r="L355">
        <v>0</v>
      </c>
      <c r="M355">
        <v>2014</v>
      </c>
      <c r="N355">
        <v>0</v>
      </c>
      <c r="O355">
        <v>47.553800000000003</v>
      </c>
      <c r="P355">
        <v>-122.18899999999999</v>
      </c>
      <c r="Q355">
        <v>2890</v>
      </c>
      <c r="R355">
        <v>10108</v>
      </c>
      <c r="T355" s="1">
        <v>749380.55349086202</v>
      </c>
      <c r="U355" s="1">
        <f>+SUMPRODUCT(lassoModelChosen.df_coef_!$A$2:$Q$2,df_test!$B355:$R355)+lassoModelChosen.ds_intercept_!$A$2</f>
        <v>749380.5534908548</v>
      </c>
      <c r="V355" s="2">
        <f t="shared" si="6"/>
        <v>7.2177499532699585E-9</v>
      </c>
    </row>
    <row r="356" spans="1:22">
      <c r="A356">
        <v>1200000</v>
      </c>
      <c r="B356">
        <v>5</v>
      </c>
      <c r="C356">
        <v>3</v>
      </c>
      <c r="D356">
        <v>3420</v>
      </c>
      <c r="E356">
        <v>18129</v>
      </c>
      <c r="F356">
        <v>2</v>
      </c>
      <c r="G356">
        <v>0</v>
      </c>
      <c r="H356">
        <v>0</v>
      </c>
      <c r="I356">
        <v>3</v>
      </c>
      <c r="J356">
        <v>9</v>
      </c>
      <c r="K356">
        <v>2540</v>
      </c>
      <c r="L356">
        <v>880</v>
      </c>
      <c r="M356">
        <v>1952</v>
      </c>
      <c r="N356">
        <v>2005</v>
      </c>
      <c r="O356">
        <v>47.533299999999997</v>
      </c>
      <c r="P356">
        <v>-122.217</v>
      </c>
      <c r="Q356">
        <v>3750</v>
      </c>
      <c r="R356">
        <v>16316</v>
      </c>
      <c r="T356" s="1">
        <v>980366.29294308205</v>
      </c>
      <c r="U356" s="1">
        <f>+SUMPRODUCT(lassoModelChosen.df_coef_!$A$2:$Q$2,df_test!$B356:$R356)+lassoModelChosen.ds_intercept_!$A$2</f>
        <v>980366.2929430753</v>
      </c>
      <c r="V356" s="2">
        <f t="shared" si="6"/>
        <v>6.7520886659622192E-9</v>
      </c>
    </row>
    <row r="357" spans="1:22">
      <c r="A357">
        <v>455000</v>
      </c>
      <c r="B357">
        <v>4</v>
      </c>
      <c r="C357">
        <v>2.5</v>
      </c>
      <c r="D357">
        <v>2210</v>
      </c>
      <c r="E357">
        <v>49375</v>
      </c>
      <c r="F357">
        <v>1</v>
      </c>
      <c r="G357">
        <v>0</v>
      </c>
      <c r="H357">
        <v>0</v>
      </c>
      <c r="I357">
        <v>3</v>
      </c>
      <c r="J357">
        <v>8</v>
      </c>
      <c r="K357">
        <v>2210</v>
      </c>
      <c r="L357">
        <v>0</v>
      </c>
      <c r="M357">
        <v>1997</v>
      </c>
      <c r="N357">
        <v>0</v>
      </c>
      <c r="O357">
        <v>47.382800000000003</v>
      </c>
      <c r="P357">
        <v>-122.071</v>
      </c>
      <c r="Q357">
        <v>2670</v>
      </c>
      <c r="R357">
        <v>49385</v>
      </c>
      <c r="T357" s="1">
        <v>397278.29733375402</v>
      </c>
      <c r="U357" s="1">
        <f>+SUMPRODUCT(lassoModelChosen.df_coef_!$A$2:$Q$2,df_test!$B357:$R357)+lassoModelChosen.ds_intercept_!$A$2</f>
        <v>397278.2973337397</v>
      </c>
      <c r="V357" s="2">
        <f t="shared" si="6"/>
        <v>1.4319084584712982E-8</v>
      </c>
    </row>
    <row r="358" spans="1:22">
      <c r="A358">
        <v>270000</v>
      </c>
      <c r="B358">
        <v>3</v>
      </c>
      <c r="C358">
        <v>2.25</v>
      </c>
      <c r="D358">
        <v>1750</v>
      </c>
      <c r="E358">
        <v>8400</v>
      </c>
      <c r="F358">
        <v>1</v>
      </c>
      <c r="G358">
        <v>0</v>
      </c>
      <c r="H358">
        <v>0</v>
      </c>
      <c r="I358">
        <v>3</v>
      </c>
      <c r="J358">
        <v>7</v>
      </c>
      <c r="K358">
        <v>1350</v>
      </c>
      <c r="L358">
        <v>400</v>
      </c>
      <c r="M358">
        <v>1965</v>
      </c>
      <c r="N358">
        <v>0</v>
      </c>
      <c r="O358">
        <v>47.457099999999997</v>
      </c>
      <c r="P358">
        <v>-122.27200000000001</v>
      </c>
      <c r="Q358">
        <v>2020</v>
      </c>
      <c r="R358">
        <v>9110</v>
      </c>
      <c r="T358" s="1">
        <v>364804.33302310097</v>
      </c>
      <c r="U358" s="1">
        <f>+SUMPRODUCT(lassoModelChosen.df_coef_!$A$2:$Q$2,df_test!$B358:$R358)+lassoModelChosen.ds_intercept_!$A$2</f>
        <v>364804.33302310109</v>
      </c>
      <c r="V358" s="2">
        <f t="shared" si="6"/>
        <v>0</v>
      </c>
    </row>
    <row r="359" spans="1:22">
      <c r="A359">
        <v>475000</v>
      </c>
      <c r="B359">
        <v>3</v>
      </c>
      <c r="C359">
        <v>1.75</v>
      </c>
      <c r="D359">
        <v>1890</v>
      </c>
      <c r="E359">
        <v>7560</v>
      </c>
      <c r="F359">
        <v>1</v>
      </c>
      <c r="G359">
        <v>0</v>
      </c>
      <c r="H359">
        <v>0</v>
      </c>
      <c r="I359">
        <v>3</v>
      </c>
      <c r="J359">
        <v>8</v>
      </c>
      <c r="K359">
        <v>1430</v>
      </c>
      <c r="L359">
        <v>460</v>
      </c>
      <c r="M359">
        <v>1973</v>
      </c>
      <c r="N359">
        <v>0</v>
      </c>
      <c r="O359">
        <v>47.732199999999999</v>
      </c>
      <c r="P359">
        <v>-122.185</v>
      </c>
      <c r="Q359">
        <v>1890</v>
      </c>
      <c r="R359">
        <v>9095</v>
      </c>
      <c r="T359" s="1">
        <v>586847.49264667102</v>
      </c>
      <c r="U359" s="1">
        <f>+SUMPRODUCT(lassoModelChosen.df_coef_!$A$2:$Q$2,df_test!$B359:$R359)+lassoModelChosen.ds_intercept_!$A$2</f>
        <v>586847.49264666438</v>
      </c>
      <c r="V359" s="2">
        <f t="shared" si="6"/>
        <v>6.6356733441352844E-9</v>
      </c>
    </row>
    <row r="360" spans="1:22">
      <c r="A360">
        <v>310950</v>
      </c>
      <c r="B360">
        <v>4</v>
      </c>
      <c r="C360">
        <v>2.5</v>
      </c>
      <c r="D360">
        <v>2030</v>
      </c>
      <c r="E360">
        <v>4997</v>
      </c>
      <c r="F360">
        <v>2</v>
      </c>
      <c r="G360">
        <v>0</v>
      </c>
      <c r="H360">
        <v>0</v>
      </c>
      <c r="I360">
        <v>3</v>
      </c>
      <c r="J360">
        <v>8</v>
      </c>
      <c r="K360">
        <v>2030</v>
      </c>
      <c r="L360">
        <v>0</v>
      </c>
      <c r="M360">
        <v>2004</v>
      </c>
      <c r="N360">
        <v>0</v>
      </c>
      <c r="O360">
        <v>47.393000000000001</v>
      </c>
      <c r="P360">
        <v>-122.184</v>
      </c>
      <c r="Q360">
        <v>2095</v>
      </c>
      <c r="R360">
        <v>5500</v>
      </c>
      <c r="T360" s="1">
        <v>365537.79922132898</v>
      </c>
      <c r="U360" s="1">
        <f>+SUMPRODUCT(lassoModelChosen.df_coef_!$A$2:$Q$2,df_test!$B360:$R360)+lassoModelChosen.ds_intercept_!$A$2</f>
        <v>365537.79922131449</v>
      </c>
      <c r="V360" s="2">
        <f t="shared" si="6"/>
        <v>1.4493707567453384E-8</v>
      </c>
    </row>
    <row r="361" spans="1:22">
      <c r="A361">
        <v>228900</v>
      </c>
      <c r="B361">
        <v>4</v>
      </c>
      <c r="C361">
        <v>1.5</v>
      </c>
      <c r="D361">
        <v>1570</v>
      </c>
      <c r="E361">
        <v>8775</v>
      </c>
      <c r="F361">
        <v>1</v>
      </c>
      <c r="G361">
        <v>0</v>
      </c>
      <c r="H361">
        <v>0</v>
      </c>
      <c r="I361">
        <v>3</v>
      </c>
      <c r="J361">
        <v>7</v>
      </c>
      <c r="K361">
        <v>1570</v>
      </c>
      <c r="L361">
        <v>0</v>
      </c>
      <c r="M361">
        <v>1943</v>
      </c>
      <c r="N361">
        <v>0</v>
      </c>
      <c r="O361">
        <v>47.478900000000003</v>
      </c>
      <c r="P361">
        <v>-122.33499999999999</v>
      </c>
      <c r="Q361">
        <v>980</v>
      </c>
      <c r="R361">
        <v>8775</v>
      </c>
      <c r="T361" s="1">
        <v>322554.04890514101</v>
      </c>
      <c r="U361" s="1">
        <f>+SUMPRODUCT(lassoModelChosen.df_coef_!$A$2:$Q$2,df_test!$B361:$R361)+lassoModelChosen.ds_intercept_!$A$2</f>
        <v>322554.0489051342</v>
      </c>
      <c r="V361" s="2">
        <f t="shared" si="6"/>
        <v>6.8102963268756866E-9</v>
      </c>
    </row>
    <row r="362" spans="1:22">
      <c r="A362">
        <v>381500</v>
      </c>
      <c r="B362">
        <v>2</v>
      </c>
      <c r="C362">
        <v>2</v>
      </c>
      <c r="D362">
        <v>2160</v>
      </c>
      <c r="E362">
        <v>35183</v>
      </c>
      <c r="F362">
        <v>1</v>
      </c>
      <c r="G362">
        <v>0</v>
      </c>
      <c r="H362">
        <v>0</v>
      </c>
      <c r="I362">
        <v>3</v>
      </c>
      <c r="J362">
        <v>9</v>
      </c>
      <c r="K362">
        <v>2160</v>
      </c>
      <c r="L362">
        <v>0</v>
      </c>
      <c r="M362">
        <v>1985</v>
      </c>
      <c r="N362">
        <v>0</v>
      </c>
      <c r="O362">
        <v>47.311999999999998</v>
      </c>
      <c r="P362">
        <v>-122.11499999999999</v>
      </c>
      <c r="Q362">
        <v>2450</v>
      </c>
      <c r="R362">
        <v>34992</v>
      </c>
      <c r="T362" s="1">
        <v>519792.70425956597</v>
      </c>
      <c r="U362" s="1">
        <f>+SUMPRODUCT(lassoModelChosen.df_coef_!$A$2:$Q$2,df_test!$B362:$R362)+lassoModelChosen.ds_intercept_!$A$2</f>
        <v>519792.70425956696</v>
      </c>
      <c r="V362" s="2">
        <f t="shared" si="6"/>
        <v>-9.8953023552894592E-10</v>
      </c>
    </row>
    <row r="363" spans="1:22">
      <c r="A363">
        <v>535000</v>
      </c>
      <c r="B363">
        <v>2</v>
      </c>
      <c r="C363">
        <v>3.5</v>
      </c>
      <c r="D363">
        <v>2560</v>
      </c>
      <c r="E363">
        <v>5000</v>
      </c>
      <c r="F363">
        <v>1</v>
      </c>
      <c r="G363">
        <v>0</v>
      </c>
      <c r="H363">
        <v>0</v>
      </c>
      <c r="I363">
        <v>4</v>
      </c>
      <c r="J363">
        <v>6</v>
      </c>
      <c r="K363">
        <v>1280</v>
      </c>
      <c r="L363">
        <v>1280</v>
      </c>
      <c r="M363">
        <v>1944</v>
      </c>
      <c r="N363">
        <v>0</v>
      </c>
      <c r="O363">
        <v>47.668100000000003</v>
      </c>
      <c r="P363">
        <v>-122.36799999999999</v>
      </c>
      <c r="Q363">
        <v>1390</v>
      </c>
      <c r="R363">
        <v>4000</v>
      </c>
      <c r="T363" s="1">
        <v>659508.38178347005</v>
      </c>
      <c r="U363" s="1">
        <f>+SUMPRODUCT(lassoModelChosen.df_coef_!$A$2:$Q$2,df_test!$B363:$R363)+lassoModelChosen.ds_intercept_!$A$2</f>
        <v>659508.38178346306</v>
      </c>
      <c r="V363" s="2">
        <f t="shared" si="6"/>
        <v>6.9849193096160889E-9</v>
      </c>
    </row>
    <row r="364" spans="1:22">
      <c r="A364">
        <v>124000</v>
      </c>
      <c r="B364">
        <v>3</v>
      </c>
      <c r="C364">
        <v>1</v>
      </c>
      <c r="D364">
        <v>1080</v>
      </c>
      <c r="E364">
        <v>6250</v>
      </c>
      <c r="F364">
        <v>1</v>
      </c>
      <c r="G364">
        <v>0</v>
      </c>
      <c r="H364">
        <v>0</v>
      </c>
      <c r="I364">
        <v>2</v>
      </c>
      <c r="J364">
        <v>5</v>
      </c>
      <c r="K364">
        <v>1080</v>
      </c>
      <c r="L364">
        <v>0</v>
      </c>
      <c r="M364">
        <v>1950</v>
      </c>
      <c r="N364">
        <v>0</v>
      </c>
      <c r="O364">
        <v>47.5045</v>
      </c>
      <c r="P364">
        <v>-122.33</v>
      </c>
      <c r="Q364">
        <v>1070</v>
      </c>
      <c r="R364">
        <v>6250</v>
      </c>
      <c r="T364" s="1">
        <v>28264.008100174298</v>
      </c>
      <c r="U364" s="1">
        <f>+SUMPRODUCT(lassoModelChosen.df_coef_!$A$2:$Q$2,df_test!$B364:$R364)+lassoModelChosen.ds_intercept_!$A$2</f>
        <v>28264.008100166917</v>
      </c>
      <c r="V364" s="2">
        <f t="shared" si="6"/>
        <v>7.3814589995890856E-9</v>
      </c>
    </row>
    <row r="365" spans="1:22">
      <c r="A365">
        <v>219000</v>
      </c>
      <c r="B365">
        <v>3</v>
      </c>
      <c r="C365">
        <v>1</v>
      </c>
      <c r="D365">
        <v>1080</v>
      </c>
      <c r="E365">
        <v>10639</v>
      </c>
      <c r="F365">
        <v>1.5</v>
      </c>
      <c r="G365">
        <v>0</v>
      </c>
      <c r="H365">
        <v>0</v>
      </c>
      <c r="I365">
        <v>3</v>
      </c>
      <c r="J365">
        <v>7</v>
      </c>
      <c r="K365">
        <v>1080</v>
      </c>
      <c r="L365">
        <v>0</v>
      </c>
      <c r="M365">
        <v>1953</v>
      </c>
      <c r="N365">
        <v>0</v>
      </c>
      <c r="O365">
        <v>47.317100000000003</v>
      </c>
      <c r="P365">
        <v>-122.21899999999999</v>
      </c>
      <c r="Q365">
        <v>1470</v>
      </c>
      <c r="R365">
        <v>10600</v>
      </c>
      <c r="T365" s="1">
        <v>140027.089597582</v>
      </c>
      <c r="U365" s="1">
        <f>+SUMPRODUCT(lassoModelChosen.df_coef_!$A$2:$Q$2,df_test!$B365:$R365)+lassoModelChosen.ds_intercept_!$A$2</f>
        <v>140027.08959757537</v>
      </c>
      <c r="V365" s="2">
        <f t="shared" si="6"/>
        <v>6.6356733441352844E-9</v>
      </c>
    </row>
    <row r="366" spans="1:22">
      <c r="A366">
        <v>442000</v>
      </c>
      <c r="B366">
        <v>3</v>
      </c>
      <c r="C366">
        <v>1</v>
      </c>
      <c r="D366">
        <v>1190</v>
      </c>
      <c r="E366">
        <v>5100</v>
      </c>
      <c r="F366">
        <v>1</v>
      </c>
      <c r="G366">
        <v>0</v>
      </c>
      <c r="H366">
        <v>0</v>
      </c>
      <c r="I366">
        <v>4</v>
      </c>
      <c r="J366">
        <v>7</v>
      </c>
      <c r="K366">
        <v>1030</v>
      </c>
      <c r="L366">
        <v>160</v>
      </c>
      <c r="M366">
        <v>1941</v>
      </c>
      <c r="N366">
        <v>0</v>
      </c>
      <c r="O366">
        <v>47.534599999999998</v>
      </c>
      <c r="P366">
        <v>-122.38500000000001</v>
      </c>
      <c r="Q366">
        <v>1690</v>
      </c>
      <c r="R366">
        <v>5100</v>
      </c>
      <c r="T366" s="1">
        <v>364282.20928420802</v>
      </c>
      <c r="U366" s="1">
        <f>+SUMPRODUCT(lassoModelChosen.df_coef_!$A$2:$Q$2,df_test!$B366:$R366)+lassoModelChosen.ds_intercept_!$A$2</f>
        <v>364282.20928419381</v>
      </c>
      <c r="V366" s="2">
        <f t="shared" si="6"/>
        <v>1.4202669262886047E-8</v>
      </c>
    </row>
    <row r="367" spans="1:22">
      <c r="A367">
        <v>465250</v>
      </c>
      <c r="B367">
        <v>5</v>
      </c>
      <c r="C367">
        <v>2</v>
      </c>
      <c r="D367">
        <v>1940</v>
      </c>
      <c r="E367">
        <v>7642</v>
      </c>
      <c r="F367">
        <v>1.5</v>
      </c>
      <c r="G367">
        <v>0</v>
      </c>
      <c r="H367">
        <v>0</v>
      </c>
      <c r="I367">
        <v>3</v>
      </c>
      <c r="J367">
        <v>7</v>
      </c>
      <c r="K367">
        <v>1940</v>
      </c>
      <c r="L367">
        <v>0</v>
      </c>
      <c r="M367">
        <v>1957</v>
      </c>
      <c r="N367">
        <v>0</v>
      </c>
      <c r="O367">
        <v>47.775100000000002</v>
      </c>
      <c r="P367">
        <v>-122.38</v>
      </c>
      <c r="Q367">
        <v>1940</v>
      </c>
      <c r="R367">
        <v>8724</v>
      </c>
      <c r="T367" s="1">
        <v>548047.63097173697</v>
      </c>
      <c r="U367" s="1">
        <f>+SUMPRODUCT(lassoModelChosen.df_coef_!$A$2:$Q$2,df_test!$B367:$R367)+lassoModelChosen.ds_intercept_!$A$2</f>
        <v>548047.63097172976</v>
      </c>
      <c r="V367" s="2">
        <f t="shared" si="6"/>
        <v>7.2177499532699585E-9</v>
      </c>
    </row>
    <row r="368" spans="1:22">
      <c r="A368">
        <v>592500</v>
      </c>
      <c r="B368">
        <v>6</v>
      </c>
      <c r="C368">
        <v>4.5</v>
      </c>
      <c r="D368">
        <v>3500</v>
      </c>
      <c r="E368">
        <v>8504</v>
      </c>
      <c r="F368">
        <v>2</v>
      </c>
      <c r="G368">
        <v>0</v>
      </c>
      <c r="H368">
        <v>0</v>
      </c>
      <c r="I368">
        <v>3</v>
      </c>
      <c r="J368">
        <v>7</v>
      </c>
      <c r="K368">
        <v>3500</v>
      </c>
      <c r="L368">
        <v>0</v>
      </c>
      <c r="M368">
        <v>1980</v>
      </c>
      <c r="N368">
        <v>0</v>
      </c>
      <c r="O368">
        <v>47.734900000000003</v>
      </c>
      <c r="P368">
        <v>-122.295</v>
      </c>
      <c r="Q368">
        <v>1550</v>
      </c>
      <c r="R368">
        <v>8460</v>
      </c>
      <c r="T368" s="1">
        <v>781906.55554542597</v>
      </c>
      <c r="U368" s="1">
        <f>+SUMPRODUCT(lassoModelChosen.df_coef_!$A$2:$Q$2,df_test!$B368:$R368)+lassoModelChosen.ds_intercept_!$A$2</f>
        <v>781906.55554541945</v>
      </c>
      <c r="V368" s="2">
        <f t="shared" si="6"/>
        <v>6.5192580223083496E-9</v>
      </c>
    </row>
    <row r="369" spans="1:22">
      <c r="A369">
        <v>267000</v>
      </c>
      <c r="B369">
        <v>3</v>
      </c>
      <c r="C369">
        <v>2.25</v>
      </c>
      <c r="D369">
        <v>1584</v>
      </c>
      <c r="E369">
        <v>2800</v>
      </c>
      <c r="F369">
        <v>2</v>
      </c>
      <c r="G369">
        <v>0</v>
      </c>
      <c r="H369">
        <v>0</v>
      </c>
      <c r="I369">
        <v>3</v>
      </c>
      <c r="J369">
        <v>7</v>
      </c>
      <c r="K369">
        <v>1584</v>
      </c>
      <c r="L369">
        <v>0</v>
      </c>
      <c r="M369">
        <v>2012</v>
      </c>
      <c r="N369">
        <v>0</v>
      </c>
      <c r="O369">
        <v>47.345399999999998</v>
      </c>
      <c r="P369">
        <v>-122.214</v>
      </c>
      <c r="Q369">
        <v>1584</v>
      </c>
      <c r="R369">
        <v>2800</v>
      </c>
      <c r="T369" s="1">
        <v>154884.451637469</v>
      </c>
      <c r="U369" s="1">
        <f>+SUMPRODUCT(lassoModelChosen.df_coef_!$A$2:$Q$2,df_test!$B369:$R369)+lassoModelChosen.ds_intercept_!$A$2</f>
        <v>154884.45163746923</v>
      </c>
      <c r="V369" s="2">
        <f t="shared" si="6"/>
        <v>-2.3283064365386963E-10</v>
      </c>
    </row>
    <row r="370" spans="1:22">
      <c r="A370">
        <v>1150000</v>
      </c>
      <c r="B370">
        <v>4</v>
      </c>
      <c r="C370">
        <v>3.75</v>
      </c>
      <c r="D370">
        <v>3180</v>
      </c>
      <c r="E370">
        <v>9889</v>
      </c>
      <c r="F370">
        <v>2</v>
      </c>
      <c r="G370">
        <v>0</v>
      </c>
      <c r="H370">
        <v>0</v>
      </c>
      <c r="I370">
        <v>3</v>
      </c>
      <c r="J370">
        <v>9</v>
      </c>
      <c r="K370">
        <v>2500</v>
      </c>
      <c r="L370">
        <v>680</v>
      </c>
      <c r="M370">
        <v>2012</v>
      </c>
      <c r="N370">
        <v>0</v>
      </c>
      <c r="O370">
        <v>47.685299999999998</v>
      </c>
      <c r="P370">
        <v>-122.20399999999999</v>
      </c>
      <c r="Q370">
        <v>2910</v>
      </c>
      <c r="R370">
        <v>8558</v>
      </c>
      <c r="T370" s="1">
        <v>866681.76235745102</v>
      </c>
      <c r="U370" s="1">
        <f>+SUMPRODUCT(lassoModelChosen.df_coef_!$A$2:$Q$2,df_test!$B370:$R370)+lassoModelChosen.ds_intercept_!$A$2</f>
        <v>866681.76235743612</v>
      </c>
      <c r="V370" s="2">
        <f t="shared" si="6"/>
        <v>1.4901161193847656E-8</v>
      </c>
    </row>
    <row r="371" spans="1:22">
      <c r="A371">
        <v>725000</v>
      </c>
      <c r="B371">
        <v>3</v>
      </c>
      <c r="C371">
        <v>2</v>
      </c>
      <c r="D371">
        <v>2110</v>
      </c>
      <c r="E371">
        <v>5800</v>
      </c>
      <c r="F371">
        <v>1.5</v>
      </c>
      <c r="G371">
        <v>0</v>
      </c>
      <c r="H371">
        <v>0</v>
      </c>
      <c r="I371">
        <v>4</v>
      </c>
      <c r="J371">
        <v>7</v>
      </c>
      <c r="K371">
        <v>1990</v>
      </c>
      <c r="L371">
        <v>120</v>
      </c>
      <c r="M371">
        <v>1927</v>
      </c>
      <c r="N371">
        <v>0</v>
      </c>
      <c r="O371">
        <v>47.664499999999997</v>
      </c>
      <c r="P371">
        <v>-122.342</v>
      </c>
      <c r="Q371">
        <v>1620</v>
      </c>
      <c r="R371">
        <v>4300</v>
      </c>
      <c r="T371" s="1">
        <v>666099.88751307805</v>
      </c>
      <c r="U371" s="1">
        <f>+SUMPRODUCT(lassoModelChosen.df_coef_!$A$2:$Q$2,df_test!$B371:$R371)+lassoModelChosen.ds_intercept_!$A$2</f>
        <v>666099.8875130713</v>
      </c>
      <c r="V371" s="2">
        <f t="shared" si="6"/>
        <v>6.7520886659622192E-9</v>
      </c>
    </row>
    <row r="372" spans="1:22">
      <c r="A372">
        <v>382000</v>
      </c>
      <c r="B372">
        <v>3</v>
      </c>
      <c r="C372">
        <v>2.25</v>
      </c>
      <c r="D372">
        <v>1450</v>
      </c>
      <c r="E372">
        <v>4667</v>
      </c>
      <c r="F372">
        <v>2</v>
      </c>
      <c r="G372">
        <v>0</v>
      </c>
      <c r="H372">
        <v>0</v>
      </c>
      <c r="I372">
        <v>3</v>
      </c>
      <c r="J372">
        <v>7</v>
      </c>
      <c r="K372">
        <v>1450</v>
      </c>
      <c r="L372">
        <v>0</v>
      </c>
      <c r="M372">
        <v>2009</v>
      </c>
      <c r="N372">
        <v>0</v>
      </c>
      <c r="O372">
        <v>47.761099999999999</v>
      </c>
      <c r="P372">
        <v>-122.233</v>
      </c>
      <c r="Q372">
        <v>1490</v>
      </c>
      <c r="R372">
        <v>4667</v>
      </c>
      <c r="T372" s="1">
        <v>371396.77466025902</v>
      </c>
      <c r="U372" s="1">
        <f>+SUMPRODUCT(lassoModelChosen.df_coef_!$A$2:$Q$2,df_test!$B372:$R372)+lassoModelChosen.ds_intercept_!$A$2</f>
        <v>371396.77466025203</v>
      </c>
      <c r="V372" s="2">
        <f t="shared" si="6"/>
        <v>6.9849193096160889E-9</v>
      </c>
    </row>
    <row r="373" spans="1:22">
      <c r="A373">
        <v>747500</v>
      </c>
      <c r="B373">
        <v>4</v>
      </c>
      <c r="C373">
        <v>2.5</v>
      </c>
      <c r="D373">
        <v>2810</v>
      </c>
      <c r="E373">
        <v>11902</v>
      </c>
      <c r="F373">
        <v>2</v>
      </c>
      <c r="G373">
        <v>0</v>
      </c>
      <c r="H373">
        <v>0</v>
      </c>
      <c r="I373">
        <v>4</v>
      </c>
      <c r="J373">
        <v>9</v>
      </c>
      <c r="K373">
        <v>2810</v>
      </c>
      <c r="L373">
        <v>0</v>
      </c>
      <c r="M373">
        <v>1993</v>
      </c>
      <c r="N373">
        <v>0</v>
      </c>
      <c r="O373">
        <v>47.530299999999997</v>
      </c>
      <c r="P373">
        <v>-122.143</v>
      </c>
      <c r="Q373">
        <v>2990</v>
      </c>
      <c r="R373">
        <v>10754</v>
      </c>
      <c r="T373" s="1">
        <v>758863.13998839201</v>
      </c>
      <c r="U373" s="1">
        <f>+SUMPRODUCT(lassoModelChosen.df_coef_!$A$2:$Q$2,df_test!$B373:$R373)+lassoModelChosen.ds_intercept_!$A$2</f>
        <v>758863.13998839259</v>
      </c>
      <c r="V373" s="2">
        <f t="shared" si="6"/>
        <v>0</v>
      </c>
    </row>
    <row r="374" spans="1:22">
      <c r="A374">
        <v>410000</v>
      </c>
      <c r="B374">
        <v>3</v>
      </c>
      <c r="C374">
        <v>2.5</v>
      </c>
      <c r="D374">
        <v>1830</v>
      </c>
      <c r="E374">
        <v>2839</v>
      </c>
      <c r="F374">
        <v>2</v>
      </c>
      <c r="G374">
        <v>0</v>
      </c>
      <c r="H374">
        <v>0</v>
      </c>
      <c r="I374">
        <v>3</v>
      </c>
      <c r="J374">
        <v>8</v>
      </c>
      <c r="K374">
        <v>1830</v>
      </c>
      <c r="L374">
        <v>0</v>
      </c>
      <c r="M374">
        <v>1999</v>
      </c>
      <c r="N374">
        <v>0</v>
      </c>
      <c r="O374">
        <v>47.602200000000003</v>
      </c>
      <c r="P374">
        <v>-122.021</v>
      </c>
      <c r="Q374">
        <v>1830</v>
      </c>
      <c r="R374">
        <v>3011</v>
      </c>
      <c r="T374" s="1">
        <v>464154.596058934</v>
      </c>
      <c r="U374" s="1">
        <f>+SUMPRODUCT(lassoModelChosen.df_coef_!$A$2:$Q$2,df_test!$B374:$R374)+lassoModelChosen.ds_intercept_!$A$2</f>
        <v>464154.59605892748</v>
      </c>
      <c r="V374" s="2">
        <f t="shared" si="6"/>
        <v>6.5192580223083496E-9</v>
      </c>
    </row>
    <row r="375" spans="1:22">
      <c r="A375">
        <v>853505</v>
      </c>
      <c r="B375">
        <v>3</v>
      </c>
      <c r="C375">
        <v>2.5</v>
      </c>
      <c r="D375">
        <v>2820</v>
      </c>
      <c r="E375">
        <v>14890</v>
      </c>
      <c r="F375">
        <v>1</v>
      </c>
      <c r="G375">
        <v>0</v>
      </c>
      <c r="H375">
        <v>4</v>
      </c>
      <c r="I375">
        <v>3</v>
      </c>
      <c r="J375">
        <v>9</v>
      </c>
      <c r="K375">
        <v>1770</v>
      </c>
      <c r="L375">
        <v>1050</v>
      </c>
      <c r="M375">
        <v>1985</v>
      </c>
      <c r="N375">
        <v>0</v>
      </c>
      <c r="O375">
        <v>47.701900000000002</v>
      </c>
      <c r="P375">
        <v>-122.22799999999999</v>
      </c>
      <c r="Q375">
        <v>3740</v>
      </c>
      <c r="R375">
        <v>14890</v>
      </c>
      <c r="T375" s="1">
        <v>1069100.7831104801</v>
      </c>
      <c r="U375" s="1">
        <f>+SUMPRODUCT(lassoModelChosen.df_coef_!$A$2:$Q$2,df_test!$B375:$R375)+lassoModelChosen.ds_intercept_!$A$2</f>
        <v>1069100.7831104845</v>
      </c>
      <c r="V375" s="2">
        <f t="shared" si="6"/>
        <v>-4.4237822294235229E-9</v>
      </c>
    </row>
    <row r="376" spans="1:22">
      <c r="A376">
        <v>509950</v>
      </c>
      <c r="B376">
        <v>3</v>
      </c>
      <c r="C376">
        <v>2.5</v>
      </c>
      <c r="D376">
        <v>1880</v>
      </c>
      <c r="E376">
        <v>4668</v>
      </c>
      <c r="F376">
        <v>2</v>
      </c>
      <c r="G376">
        <v>0</v>
      </c>
      <c r="H376">
        <v>0</v>
      </c>
      <c r="I376">
        <v>3</v>
      </c>
      <c r="J376">
        <v>8</v>
      </c>
      <c r="K376">
        <v>1880</v>
      </c>
      <c r="L376">
        <v>0</v>
      </c>
      <c r="M376">
        <v>1993</v>
      </c>
      <c r="N376">
        <v>0</v>
      </c>
      <c r="O376">
        <v>47.566600000000001</v>
      </c>
      <c r="P376">
        <v>-121.999</v>
      </c>
      <c r="Q376">
        <v>2060</v>
      </c>
      <c r="R376">
        <v>4668</v>
      </c>
      <c r="T376" s="1">
        <v>472226.28854952002</v>
      </c>
      <c r="U376" s="1">
        <f>+SUMPRODUCT(lassoModelChosen.df_coef_!$A$2:$Q$2,df_test!$B376:$R376)+lassoModelChosen.ds_intercept_!$A$2</f>
        <v>472226.28854951262</v>
      </c>
      <c r="V376" s="2">
        <f t="shared" si="6"/>
        <v>7.3923729360103607E-9</v>
      </c>
    </row>
    <row r="377" spans="1:22">
      <c r="A377">
        <v>274000</v>
      </c>
      <c r="B377">
        <v>2</v>
      </c>
      <c r="C377">
        <v>1</v>
      </c>
      <c r="D377">
        <v>820</v>
      </c>
      <c r="E377">
        <v>6200</v>
      </c>
      <c r="F377">
        <v>1</v>
      </c>
      <c r="G377">
        <v>0</v>
      </c>
      <c r="H377">
        <v>0</v>
      </c>
      <c r="I377">
        <v>4</v>
      </c>
      <c r="J377">
        <v>6</v>
      </c>
      <c r="K377">
        <v>820</v>
      </c>
      <c r="L377">
        <v>0</v>
      </c>
      <c r="M377">
        <v>1954</v>
      </c>
      <c r="N377">
        <v>0</v>
      </c>
      <c r="O377">
        <v>47.4163</v>
      </c>
      <c r="P377">
        <v>-122.34</v>
      </c>
      <c r="Q377">
        <v>1410</v>
      </c>
      <c r="R377">
        <v>14000</v>
      </c>
      <c r="T377" s="1">
        <v>122239.634001128</v>
      </c>
      <c r="U377" s="1">
        <f>+SUMPRODUCT(lassoModelChosen.df_coef_!$A$2:$Q$2,df_test!$B377:$R377)+lassoModelChosen.ds_intercept_!$A$2</f>
        <v>122239.63400111347</v>
      </c>
      <c r="V377" s="2">
        <f t="shared" si="6"/>
        <v>1.4522811397910118E-8</v>
      </c>
    </row>
    <row r="378" spans="1:22">
      <c r="A378">
        <v>370000</v>
      </c>
      <c r="B378">
        <v>2</v>
      </c>
      <c r="C378">
        <v>1</v>
      </c>
      <c r="D378">
        <v>1220</v>
      </c>
      <c r="E378">
        <v>17172</v>
      </c>
      <c r="F378">
        <v>1</v>
      </c>
      <c r="G378">
        <v>0</v>
      </c>
      <c r="H378">
        <v>0</v>
      </c>
      <c r="I378">
        <v>4</v>
      </c>
      <c r="J378">
        <v>6</v>
      </c>
      <c r="K378">
        <v>1220</v>
      </c>
      <c r="L378">
        <v>0</v>
      </c>
      <c r="M378">
        <v>1947</v>
      </c>
      <c r="N378">
        <v>0</v>
      </c>
      <c r="O378">
        <v>47.693399999999997</v>
      </c>
      <c r="P378">
        <v>-122.163</v>
      </c>
      <c r="Q378">
        <v>1510</v>
      </c>
      <c r="R378">
        <v>12915</v>
      </c>
      <c r="T378" s="1">
        <v>351073.083129793</v>
      </c>
      <c r="U378" s="1">
        <f>+SUMPRODUCT(lassoModelChosen.df_coef_!$A$2:$Q$2,df_test!$B378:$R378)+lassoModelChosen.ds_intercept_!$A$2</f>
        <v>351073.08312978595</v>
      </c>
      <c r="V378" s="2">
        <f t="shared" si="6"/>
        <v>7.0431269705295563E-9</v>
      </c>
    </row>
    <row r="379" spans="1:22">
      <c r="A379">
        <v>350000</v>
      </c>
      <c r="B379">
        <v>3</v>
      </c>
      <c r="C379">
        <v>1</v>
      </c>
      <c r="D379">
        <v>1680</v>
      </c>
      <c r="E379">
        <v>8010</v>
      </c>
      <c r="F379">
        <v>1</v>
      </c>
      <c r="G379">
        <v>0</v>
      </c>
      <c r="H379">
        <v>0</v>
      </c>
      <c r="I379">
        <v>3</v>
      </c>
      <c r="J379">
        <v>7</v>
      </c>
      <c r="K379">
        <v>840</v>
      </c>
      <c r="L379">
        <v>840</v>
      </c>
      <c r="M379">
        <v>1951</v>
      </c>
      <c r="N379">
        <v>0</v>
      </c>
      <c r="O379">
        <v>47.699300000000001</v>
      </c>
      <c r="P379">
        <v>-122.376</v>
      </c>
      <c r="Q379">
        <v>1890</v>
      </c>
      <c r="R379">
        <v>8778</v>
      </c>
      <c r="T379" s="1">
        <v>476172.15451557899</v>
      </c>
      <c r="U379" s="1">
        <f>+SUMPRODUCT(lassoModelChosen.df_coef_!$A$2:$Q$2,df_test!$B379:$R379)+lassoModelChosen.ds_intercept_!$A$2</f>
        <v>476172.15451557934</v>
      </c>
      <c r="V379" s="2">
        <f t="shared" si="6"/>
        <v>0</v>
      </c>
    </row>
    <row r="380" spans="1:22">
      <c r="A380">
        <v>398651</v>
      </c>
      <c r="B380">
        <v>4</v>
      </c>
      <c r="C380">
        <v>2.5</v>
      </c>
      <c r="D380">
        <v>2650</v>
      </c>
      <c r="E380">
        <v>4120</v>
      </c>
      <c r="F380">
        <v>2</v>
      </c>
      <c r="G380">
        <v>0</v>
      </c>
      <c r="H380">
        <v>0</v>
      </c>
      <c r="I380">
        <v>3</v>
      </c>
      <c r="J380">
        <v>8</v>
      </c>
      <c r="K380">
        <v>2650</v>
      </c>
      <c r="L380">
        <v>0</v>
      </c>
      <c r="M380">
        <v>2014</v>
      </c>
      <c r="N380">
        <v>0</v>
      </c>
      <c r="O380">
        <v>47.501899999999999</v>
      </c>
      <c r="P380">
        <v>-122.34</v>
      </c>
      <c r="Q380">
        <v>2030</v>
      </c>
      <c r="R380">
        <v>3768</v>
      </c>
      <c r="T380" s="1">
        <v>529236.71923740895</v>
      </c>
      <c r="U380" s="1">
        <f>+SUMPRODUCT(lassoModelChosen.df_coef_!$A$2:$Q$2,df_test!$B380:$R380)+lassoModelChosen.ds_intercept_!$A$2</f>
        <v>529236.71923740208</v>
      </c>
      <c r="V380" s="2">
        <f t="shared" si="6"/>
        <v>6.8685039877891541E-9</v>
      </c>
    </row>
    <row r="381" spans="1:22">
      <c r="A381">
        <v>340000</v>
      </c>
      <c r="B381">
        <v>3</v>
      </c>
      <c r="C381">
        <v>2</v>
      </c>
      <c r="D381">
        <v>1920</v>
      </c>
      <c r="E381">
        <v>5688</v>
      </c>
      <c r="F381">
        <v>1</v>
      </c>
      <c r="G381">
        <v>0</v>
      </c>
      <c r="H381">
        <v>3</v>
      </c>
      <c r="I381">
        <v>3</v>
      </c>
      <c r="J381">
        <v>9</v>
      </c>
      <c r="K381">
        <v>1920</v>
      </c>
      <c r="L381">
        <v>0</v>
      </c>
      <c r="M381">
        <v>2007</v>
      </c>
      <c r="N381">
        <v>0</v>
      </c>
      <c r="O381">
        <v>47.1952</v>
      </c>
      <c r="P381">
        <v>-121.976</v>
      </c>
      <c r="Q381">
        <v>2384</v>
      </c>
      <c r="R381">
        <v>4802</v>
      </c>
      <c r="T381" s="1">
        <v>458570.95332040603</v>
      </c>
      <c r="U381" s="1">
        <f>+SUMPRODUCT(lassoModelChosen.df_coef_!$A$2:$Q$2,df_test!$B381:$R381)+lassoModelChosen.ds_intercept_!$A$2</f>
        <v>458570.95332039893</v>
      </c>
      <c r="V381" s="2">
        <f t="shared" si="6"/>
        <v>7.1013346314430237E-9</v>
      </c>
    </row>
    <row r="382" spans="1:22">
      <c r="A382">
        <v>610000</v>
      </c>
      <c r="B382">
        <v>4</v>
      </c>
      <c r="C382">
        <v>2.5</v>
      </c>
      <c r="D382">
        <v>2410</v>
      </c>
      <c r="E382">
        <v>15899</v>
      </c>
      <c r="F382">
        <v>2</v>
      </c>
      <c r="G382">
        <v>0</v>
      </c>
      <c r="H382">
        <v>3</v>
      </c>
      <c r="I382">
        <v>3</v>
      </c>
      <c r="J382">
        <v>9</v>
      </c>
      <c r="K382">
        <v>2410</v>
      </c>
      <c r="L382">
        <v>0</v>
      </c>
      <c r="M382">
        <v>1990</v>
      </c>
      <c r="N382">
        <v>0</v>
      </c>
      <c r="O382">
        <v>47.624200000000002</v>
      </c>
      <c r="P382">
        <v>-122.04</v>
      </c>
      <c r="Q382">
        <v>2360</v>
      </c>
      <c r="R382">
        <v>11412</v>
      </c>
      <c r="T382" s="1">
        <v>825926.53230425704</v>
      </c>
      <c r="U382" s="1">
        <f>+SUMPRODUCT(lassoModelChosen.df_coef_!$A$2:$Q$2,df_test!$B382:$R382)+lassoModelChosen.ds_intercept_!$A$2</f>
        <v>825926.53230425715</v>
      </c>
      <c r="V382" s="2">
        <f t="shared" si="6"/>
        <v>0</v>
      </c>
    </row>
    <row r="383" spans="1:22">
      <c r="A383">
        <v>415000</v>
      </c>
      <c r="B383">
        <v>3</v>
      </c>
      <c r="C383">
        <v>1.75</v>
      </c>
      <c r="D383">
        <v>1770</v>
      </c>
      <c r="E383">
        <v>10513</v>
      </c>
      <c r="F383">
        <v>1</v>
      </c>
      <c r="G383">
        <v>0</v>
      </c>
      <c r="H383">
        <v>0</v>
      </c>
      <c r="I383">
        <v>4</v>
      </c>
      <c r="J383">
        <v>7</v>
      </c>
      <c r="K383">
        <v>1400</v>
      </c>
      <c r="L383">
        <v>370</v>
      </c>
      <c r="M383">
        <v>1982</v>
      </c>
      <c r="N383">
        <v>0</v>
      </c>
      <c r="O383">
        <v>47.772599999999997</v>
      </c>
      <c r="P383">
        <v>-122.26600000000001</v>
      </c>
      <c r="Q383">
        <v>2070</v>
      </c>
      <c r="R383">
        <v>9968</v>
      </c>
      <c r="T383" s="1">
        <v>520964.18463828397</v>
      </c>
      <c r="U383" s="1">
        <f>+SUMPRODUCT(lassoModelChosen.df_coef_!$A$2:$Q$2,df_test!$B383:$R383)+lassoModelChosen.ds_intercept_!$A$2</f>
        <v>520964.18463828415</v>
      </c>
      <c r="V383" s="2">
        <f t="shared" si="6"/>
        <v>0</v>
      </c>
    </row>
    <row r="384" spans="1:22">
      <c r="A384">
        <v>480000</v>
      </c>
      <c r="B384">
        <v>6</v>
      </c>
      <c r="C384">
        <v>3.75</v>
      </c>
      <c r="D384">
        <v>2940</v>
      </c>
      <c r="E384">
        <v>5054</v>
      </c>
      <c r="F384">
        <v>2</v>
      </c>
      <c r="G384">
        <v>0</v>
      </c>
      <c r="H384">
        <v>0</v>
      </c>
      <c r="I384">
        <v>3</v>
      </c>
      <c r="J384">
        <v>7</v>
      </c>
      <c r="K384">
        <v>2940</v>
      </c>
      <c r="L384">
        <v>0</v>
      </c>
      <c r="M384">
        <v>1942</v>
      </c>
      <c r="N384">
        <v>2003</v>
      </c>
      <c r="O384">
        <v>47.5122</v>
      </c>
      <c r="P384">
        <v>-122.38500000000001</v>
      </c>
      <c r="Q384">
        <v>1530</v>
      </c>
      <c r="R384">
        <v>5320</v>
      </c>
      <c r="T384" s="1">
        <v>680050.068294122</v>
      </c>
      <c r="U384" s="1">
        <f>+SUMPRODUCT(lassoModelChosen.df_coef_!$A$2:$Q$2,df_test!$B384:$R384)+lassoModelChosen.ds_intercept_!$A$2</f>
        <v>680050.06829411536</v>
      </c>
      <c r="V384" s="2">
        <f t="shared" si="6"/>
        <v>6.6356733441352844E-9</v>
      </c>
    </row>
    <row r="385" spans="1:22">
      <c r="A385">
        <v>302500</v>
      </c>
      <c r="B385">
        <v>3</v>
      </c>
      <c r="C385">
        <v>2.25</v>
      </c>
      <c r="D385">
        <v>3100</v>
      </c>
      <c r="E385">
        <v>11985</v>
      </c>
      <c r="F385">
        <v>1</v>
      </c>
      <c r="G385">
        <v>0</v>
      </c>
      <c r="H385">
        <v>0</v>
      </c>
      <c r="I385">
        <v>4</v>
      </c>
      <c r="J385">
        <v>7</v>
      </c>
      <c r="K385">
        <v>1790</v>
      </c>
      <c r="L385">
        <v>1310</v>
      </c>
      <c r="M385">
        <v>1963</v>
      </c>
      <c r="N385">
        <v>0</v>
      </c>
      <c r="O385">
        <v>47.3825</v>
      </c>
      <c r="P385">
        <v>-122.31</v>
      </c>
      <c r="Q385">
        <v>1770</v>
      </c>
      <c r="R385">
        <v>7954</v>
      </c>
      <c r="T385" s="1">
        <v>572885.19812717196</v>
      </c>
      <c r="U385" s="1">
        <f>+SUMPRODUCT(lassoModelChosen.df_coef_!$A$2:$Q$2,df_test!$B385:$R385)+lassoModelChosen.ds_intercept_!$A$2</f>
        <v>572885.19812716544</v>
      </c>
      <c r="V385" s="2">
        <f t="shared" si="6"/>
        <v>6.5192580223083496E-9</v>
      </c>
    </row>
    <row r="386" spans="1:22">
      <c r="A386">
        <v>418000</v>
      </c>
      <c r="B386">
        <v>5</v>
      </c>
      <c r="C386">
        <v>2.5</v>
      </c>
      <c r="D386">
        <v>1980</v>
      </c>
      <c r="E386">
        <v>10205</v>
      </c>
      <c r="F386">
        <v>1</v>
      </c>
      <c r="G386">
        <v>0</v>
      </c>
      <c r="H386">
        <v>0</v>
      </c>
      <c r="I386">
        <v>4</v>
      </c>
      <c r="J386">
        <v>7</v>
      </c>
      <c r="K386">
        <v>1080</v>
      </c>
      <c r="L386">
        <v>900</v>
      </c>
      <c r="M386">
        <v>1929</v>
      </c>
      <c r="N386">
        <v>0</v>
      </c>
      <c r="O386">
        <v>47.698999999999998</v>
      </c>
      <c r="P386">
        <v>-122.307</v>
      </c>
      <c r="Q386">
        <v>1310</v>
      </c>
      <c r="R386">
        <v>5413</v>
      </c>
      <c r="T386" s="1">
        <v>575957.26292639202</v>
      </c>
      <c r="U386" s="1">
        <f>+SUMPRODUCT(lassoModelChosen.df_coef_!$A$2:$Q$2,df_test!$B386:$R386)+lassoModelChosen.ds_intercept_!$A$2</f>
        <v>575957.26292638481</v>
      </c>
      <c r="V386" s="2">
        <f t="shared" si="6"/>
        <v>7.2177499532699585E-9</v>
      </c>
    </row>
    <row r="387" spans="1:22">
      <c r="A387">
        <v>273000</v>
      </c>
      <c r="B387">
        <v>2</v>
      </c>
      <c r="C387">
        <v>2</v>
      </c>
      <c r="D387">
        <v>1384</v>
      </c>
      <c r="E387">
        <v>1822</v>
      </c>
      <c r="F387">
        <v>2</v>
      </c>
      <c r="G387">
        <v>0</v>
      </c>
      <c r="H387">
        <v>0</v>
      </c>
      <c r="I387">
        <v>3</v>
      </c>
      <c r="J387">
        <v>7</v>
      </c>
      <c r="K387">
        <v>1384</v>
      </c>
      <c r="L387">
        <v>0</v>
      </c>
      <c r="M387">
        <v>1990</v>
      </c>
      <c r="N387">
        <v>0</v>
      </c>
      <c r="O387">
        <v>47.752499999999998</v>
      </c>
      <c r="P387">
        <v>-122.244</v>
      </c>
      <c r="Q387">
        <v>1078</v>
      </c>
      <c r="R387">
        <v>1315</v>
      </c>
      <c r="T387" s="1">
        <v>411729.24171525199</v>
      </c>
      <c r="U387" s="1">
        <f>+SUMPRODUCT(lassoModelChosen.df_coef_!$A$2:$Q$2,df_test!$B387:$R387)+lassoModelChosen.ds_intercept_!$A$2</f>
        <v>411729.24171524495</v>
      </c>
      <c r="V387" s="2">
        <f t="shared" si="6"/>
        <v>7.0431269705295563E-9</v>
      </c>
    </row>
    <row r="388" spans="1:22">
      <c r="A388">
        <v>550000</v>
      </c>
      <c r="B388">
        <v>3</v>
      </c>
      <c r="C388">
        <v>1</v>
      </c>
      <c r="D388">
        <v>880</v>
      </c>
      <c r="E388">
        <v>6664</v>
      </c>
      <c r="F388">
        <v>1</v>
      </c>
      <c r="G388">
        <v>0</v>
      </c>
      <c r="H388">
        <v>0</v>
      </c>
      <c r="I388">
        <v>3</v>
      </c>
      <c r="J388">
        <v>6</v>
      </c>
      <c r="K388">
        <v>880</v>
      </c>
      <c r="L388">
        <v>0</v>
      </c>
      <c r="M388">
        <v>1961</v>
      </c>
      <c r="N388">
        <v>0</v>
      </c>
      <c r="O388">
        <v>47.685499999999998</v>
      </c>
      <c r="P388">
        <v>-122.199</v>
      </c>
      <c r="Q388">
        <v>1690</v>
      </c>
      <c r="R388">
        <v>6564</v>
      </c>
      <c r="T388" s="1">
        <v>200892.463679343</v>
      </c>
      <c r="U388" s="1">
        <f>+SUMPRODUCT(lassoModelChosen.df_coef_!$A$2:$Q$2,df_test!$B388:$R388)+lassoModelChosen.ds_intercept_!$A$2</f>
        <v>200892.46367933601</v>
      </c>
      <c r="V388" s="2">
        <f t="shared" si="6"/>
        <v>6.9849193096160889E-9</v>
      </c>
    </row>
    <row r="389" spans="1:22">
      <c r="A389">
        <v>212000</v>
      </c>
      <c r="B389">
        <v>3</v>
      </c>
      <c r="C389">
        <v>1.75</v>
      </c>
      <c r="D389">
        <v>1100</v>
      </c>
      <c r="E389">
        <v>9750</v>
      </c>
      <c r="F389">
        <v>1</v>
      </c>
      <c r="G389">
        <v>0</v>
      </c>
      <c r="H389">
        <v>0</v>
      </c>
      <c r="I389">
        <v>4</v>
      </c>
      <c r="J389">
        <v>6</v>
      </c>
      <c r="K389">
        <v>1100</v>
      </c>
      <c r="L389">
        <v>0</v>
      </c>
      <c r="M389">
        <v>1967</v>
      </c>
      <c r="N389">
        <v>0</v>
      </c>
      <c r="O389">
        <v>47.295499999999997</v>
      </c>
      <c r="P389">
        <v>-122.36199999999999</v>
      </c>
      <c r="Q389">
        <v>1100</v>
      </c>
      <c r="R389">
        <v>9900</v>
      </c>
      <c r="T389" s="1">
        <v>61593.175083197602</v>
      </c>
      <c r="U389" s="1">
        <f>+SUMPRODUCT(lassoModelChosen.df_coef_!$A$2:$Q$2,df_test!$B389:$R389)+lassoModelChosen.ds_intercept_!$A$2</f>
        <v>61593.175083190203</v>
      </c>
      <c r="V389" s="2">
        <f t="shared" ref="V389:V452" si="7">+T389-U389</f>
        <v>7.3996488936245441E-9</v>
      </c>
    </row>
    <row r="390" spans="1:22">
      <c r="A390">
        <v>414000</v>
      </c>
      <c r="B390">
        <v>2</v>
      </c>
      <c r="C390">
        <v>1</v>
      </c>
      <c r="D390">
        <v>800</v>
      </c>
      <c r="E390">
        <v>5000</v>
      </c>
      <c r="F390">
        <v>1</v>
      </c>
      <c r="G390">
        <v>0</v>
      </c>
      <c r="H390">
        <v>0</v>
      </c>
      <c r="I390">
        <v>3</v>
      </c>
      <c r="J390">
        <v>6</v>
      </c>
      <c r="K390">
        <v>800</v>
      </c>
      <c r="L390">
        <v>0</v>
      </c>
      <c r="M390">
        <v>1938</v>
      </c>
      <c r="N390">
        <v>0</v>
      </c>
      <c r="O390">
        <v>47.491399999999999</v>
      </c>
      <c r="P390">
        <v>-122.20399999999999</v>
      </c>
      <c r="Q390">
        <v>1220</v>
      </c>
      <c r="R390">
        <v>5000</v>
      </c>
      <c r="T390" s="1">
        <v>149327.220214806</v>
      </c>
      <c r="U390" s="1">
        <f>+SUMPRODUCT(lassoModelChosen.df_coef_!$A$2:$Q$2,df_test!$B390:$R390)+lassoModelChosen.ds_intercept_!$A$2</f>
        <v>149327.22021479905</v>
      </c>
      <c r="V390" s="2">
        <f t="shared" si="7"/>
        <v>6.9558154791593552E-9</v>
      </c>
    </row>
    <row r="391" spans="1:22">
      <c r="A391">
        <v>247500</v>
      </c>
      <c r="B391">
        <v>4</v>
      </c>
      <c r="C391">
        <v>2</v>
      </c>
      <c r="D391">
        <v>1710</v>
      </c>
      <c r="E391">
        <v>5200</v>
      </c>
      <c r="F391">
        <v>1</v>
      </c>
      <c r="G391">
        <v>0</v>
      </c>
      <c r="H391">
        <v>0</v>
      </c>
      <c r="I391">
        <v>4</v>
      </c>
      <c r="J391">
        <v>7</v>
      </c>
      <c r="K391">
        <v>910</v>
      </c>
      <c r="L391">
        <v>800</v>
      </c>
      <c r="M391">
        <v>1977</v>
      </c>
      <c r="N391">
        <v>0</v>
      </c>
      <c r="O391">
        <v>47.363399999999999</v>
      </c>
      <c r="P391">
        <v>-122.09</v>
      </c>
      <c r="Q391">
        <v>1560</v>
      </c>
      <c r="R391">
        <v>5200</v>
      </c>
      <c r="T391" s="1">
        <v>221537.23940485701</v>
      </c>
      <c r="U391" s="1">
        <f>+SUMPRODUCT(lassoModelChosen.df_coef_!$A$2:$Q$2,df_test!$B391:$R391)+lassoModelChosen.ds_intercept_!$A$2</f>
        <v>221537.23940484971</v>
      </c>
      <c r="V391" s="2">
        <f t="shared" si="7"/>
        <v>7.3050614446401596E-9</v>
      </c>
    </row>
    <row r="392" spans="1:22">
      <c r="A392">
        <v>599950</v>
      </c>
      <c r="B392">
        <v>2</v>
      </c>
      <c r="C392">
        <v>1</v>
      </c>
      <c r="D392">
        <v>1150</v>
      </c>
      <c r="E392">
        <v>3775</v>
      </c>
      <c r="F392">
        <v>1</v>
      </c>
      <c r="G392">
        <v>0</v>
      </c>
      <c r="H392">
        <v>0</v>
      </c>
      <c r="I392">
        <v>3</v>
      </c>
      <c r="J392">
        <v>7</v>
      </c>
      <c r="K392">
        <v>1150</v>
      </c>
      <c r="L392">
        <v>0</v>
      </c>
      <c r="M392">
        <v>1917</v>
      </c>
      <c r="N392">
        <v>0</v>
      </c>
      <c r="O392">
        <v>47.6539</v>
      </c>
      <c r="P392">
        <v>-122.32899999999999</v>
      </c>
      <c r="Q392">
        <v>2240</v>
      </c>
      <c r="R392">
        <v>3753</v>
      </c>
      <c r="T392" s="1">
        <v>498655.67306674202</v>
      </c>
      <c r="U392" s="1">
        <f>+SUMPRODUCT(lassoModelChosen.df_coef_!$A$2:$Q$2,df_test!$B392:$R392)+lassoModelChosen.ds_intercept_!$A$2</f>
        <v>498655.67306674272</v>
      </c>
      <c r="V392" s="2">
        <f t="shared" si="7"/>
        <v>-6.9849193096160889E-10</v>
      </c>
    </row>
    <row r="393" spans="1:22">
      <c r="A393">
        <v>284200</v>
      </c>
      <c r="B393">
        <v>3</v>
      </c>
      <c r="C393">
        <v>2.5</v>
      </c>
      <c r="D393">
        <v>1570</v>
      </c>
      <c r="E393">
        <v>9292</v>
      </c>
      <c r="F393">
        <v>1</v>
      </c>
      <c r="G393">
        <v>0</v>
      </c>
      <c r="H393">
        <v>0</v>
      </c>
      <c r="I393">
        <v>3</v>
      </c>
      <c r="J393">
        <v>7</v>
      </c>
      <c r="K393">
        <v>1110</v>
      </c>
      <c r="L393">
        <v>460</v>
      </c>
      <c r="M393">
        <v>1977</v>
      </c>
      <c r="N393">
        <v>0</v>
      </c>
      <c r="O393">
        <v>47.3386</v>
      </c>
      <c r="P393">
        <v>-122.27200000000001</v>
      </c>
      <c r="Q393">
        <v>1470</v>
      </c>
      <c r="R393">
        <v>9222</v>
      </c>
      <c r="T393" s="1">
        <v>225925.08905226699</v>
      </c>
      <c r="U393" s="1">
        <f>+SUMPRODUCT(lassoModelChosen.df_coef_!$A$2:$Q$2,df_test!$B393:$R393)+lassoModelChosen.ds_intercept_!$A$2</f>
        <v>225925.08905225992</v>
      </c>
      <c r="V393" s="2">
        <f t="shared" si="7"/>
        <v>7.07223080098629E-9</v>
      </c>
    </row>
    <row r="394" spans="1:22">
      <c r="A394">
        <v>805000</v>
      </c>
      <c r="B394">
        <v>4</v>
      </c>
      <c r="C394">
        <v>1.75</v>
      </c>
      <c r="D394">
        <v>2360</v>
      </c>
      <c r="E394">
        <v>4750</v>
      </c>
      <c r="F394">
        <v>2</v>
      </c>
      <c r="G394">
        <v>0</v>
      </c>
      <c r="H394">
        <v>0</v>
      </c>
      <c r="I394">
        <v>5</v>
      </c>
      <c r="J394">
        <v>7</v>
      </c>
      <c r="K394">
        <v>1660</v>
      </c>
      <c r="L394">
        <v>700</v>
      </c>
      <c r="M394">
        <v>1911</v>
      </c>
      <c r="N394">
        <v>0</v>
      </c>
      <c r="O394">
        <v>47.672899999999998</v>
      </c>
      <c r="P394">
        <v>-122.29300000000001</v>
      </c>
      <c r="Q394">
        <v>1810</v>
      </c>
      <c r="R394">
        <v>4750</v>
      </c>
      <c r="T394" s="1">
        <v>734205.77012389898</v>
      </c>
      <c r="U394" s="1">
        <f>+SUMPRODUCT(lassoModelChosen.df_coef_!$A$2:$Q$2,df_test!$B394:$R394)+lassoModelChosen.ds_intercept_!$A$2</f>
        <v>734205.77012389898</v>
      </c>
      <c r="V394" s="2">
        <f t="shared" si="7"/>
        <v>0</v>
      </c>
    </row>
    <row r="395" spans="1:22">
      <c r="A395">
        <v>299000</v>
      </c>
      <c r="B395">
        <v>1</v>
      </c>
      <c r="C395">
        <v>2.5</v>
      </c>
      <c r="D395">
        <v>1980</v>
      </c>
      <c r="E395">
        <v>7521</v>
      </c>
      <c r="F395">
        <v>1</v>
      </c>
      <c r="G395">
        <v>0</v>
      </c>
      <c r="H395">
        <v>0</v>
      </c>
      <c r="I395">
        <v>4</v>
      </c>
      <c r="J395">
        <v>7</v>
      </c>
      <c r="K395">
        <v>1180</v>
      </c>
      <c r="L395">
        <v>800</v>
      </c>
      <c r="M395">
        <v>1979</v>
      </c>
      <c r="N395">
        <v>0</v>
      </c>
      <c r="O395">
        <v>47.4343</v>
      </c>
      <c r="P395">
        <v>-122.19199999999999</v>
      </c>
      <c r="Q395">
        <v>1980</v>
      </c>
      <c r="R395">
        <v>8000</v>
      </c>
      <c r="T395" s="1">
        <v>441996.41627422703</v>
      </c>
      <c r="U395" s="1">
        <f>+SUMPRODUCT(lassoModelChosen.df_coef_!$A$2:$Q$2,df_test!$B395:$R395)+lassoModelChosen.ds_intercept_!$A$2</f>
        <v>441996.41627421975</v>
      </c>
      <c r="V395" s="2">
        <f t="shared" si="7"/>
        <v>7.2759576141834259E-9</v>
      </c>
    </row>
    <row r="396" spans="1:22">
      <c r="A396">
        <v>379000</v>
      </c>
      <c r="B396">
        <v>4</v>
      </c>
      <c r="C396">
        <v>2.5</v>
      </c>
      <c r="D396">
        <v>2570</v>
      </c>
      <c r="E396">
        <v>10155</v>
      </c>
      <c r="F396">
        <v>2</v>
      </c>
      <c r="G396">
        <v>0</v>
      </c>
      <c r="H396">
        <v>0</v>
      </c>
      <c r="I396">
        <v>3</v>
      </c>
      <c r="J396">
        <v>9</v>
      </c>
      <c r="K396">
        <v>2570</v>
      </c>
      <c r="L396">
        <v>0</v>
      </c>
      <c r="M396">
        <v>1994</v>
      </c>
      <c r="N396">
        <v>0</v>
      </c>
      <c r="O396">
        <v>47.3842</v>
      </c>
      <c r="P396">
        <v>-122.17</v>
      </c>
      <c r="Q396">
        <v>2770</v>
      </c>
      <c r="R396">
        <v>10155</v>
      </c>
      <c r="T396" s="1">
        <v>595702.039253711</v>
      </c>
      <c r="U396" s="1">
        <f>+SUMPRODUCT(lassoModelChosen.df_coef_!$A$2:$Q$2,df_test!$B396:$R396)+lassoModelChosen.ds_intercept_!$A$2</f>
        <v>595702.03925370425</v>
      </c>
      <c r="V396" s="2">
        <f t="shared" si="7"/>
        <v>6.7520886659622192E-9</v>
      </c>
    </row>
    <row r="397" spans="1:22">
      <c r="A397">
        <v>4210000</v>
      </c>
      <c r="B397">
        <v>5</v>
      </c>
      <c r="C397">
        <v>6</v>
      </c>
      <c r="D397">
        <v>7440</v>
      </c>
      <c r="E397">
        <v>21540</v>
      </c>
      <c r="F397">
        <v>2</v>
      </c>
      <c r="G397">
        <v>0</v>
      </c>
      <c r="H397">
        <v>0</v>
      </c>
      <c r="I397">
        <v>3</v>
      </c>
      <c r="J397">
        <v>12</v>
      </c>
      <c r="K397">
        <v>5550</v>
      </c>
      <c r="L397">
        <v>1890</v>
      </c>
      <c r="M397">
        <v>2003</v>
      </c>
      <c r="N397">
        <v>0</v>
      </c>
      <c r="O397">
        <v>47.569200000000002</v>
      </c>
      <c r="P397">
        <v>-122.18899999999999</v>
      </c>
      <c r="Q397">
        <v>4740</v>
      </c>
      <c r="R397">
        <v>19329</v>
      </c>
      <c r="T397" s="1">
        <v>1938003.7357242999</v>
      </c>
      <c r="U397" s="1">
        <f>+SUMPRODUCT(lassoModelChosen.df_coef_!$A$2:$Q$2,df_test!$B397:$R397)+lassoModelChosen.ds_intercept_!$A$2</f>
        <v>1938003.7357243001</v>
      </c>
      <c r="V397" s="2">
        <f t="shared" si="7"/>
        <v>0</v>
      </c>
    </row>
    <row r="398" spans="1:22">
      <c r="A398">
        <v>467000</v>
      </c>
      <c r="B398">
        <v>3</v>
      </c>
      <c r="C398">
        <v>1</v>
      </c>
      <c r="D398">
        <v>1660</v>
      </c>
      <c r="E398">
        <v>6582</v>
      </c>
      <c r="F398">
        <v>1</v>
      </c>
      <c r="G398">
        <v>0</v>
      </c>
      <c r="H398">
        <v>0</v>
      </c>
      <c r="I398">
        <v>5</v>
      </c>
      <c r="J398">
        <v>7</v>
      </c>
      <c r="K398">
        <v>1000</v>
      </c>
      <c r="L398">
        <v>660</v>
      </c>
      <c r="M398">
        <v>1946</v>
      </c>
      <c r="N398">
        <v>0</v>
      </c>
      <c r="O398">
        <v>47.716900000000003</v>
      </c>
      <c r="P398">
        <v>-122.35299999999999</v>
      </c>
      <c r="Q398">
        <v>1110</v>
      </c>
      <c r="R398">
        <v>6584</v>
      </c>
      <c r="T398" s="1">
        <v>533655.224808953</v>
      </c>
      <c r="U398" s="1">
        <f>+SUMPRODUCT(lassoModelChosen.df_coef_!$A$2:$Q$2,df_test!$B398:$R398)+lassoModelChosen.ds_intercept_!$A$2</f>
        <v>533655.2248089537</v>
      </c>
      <c r="V398" s="2">
        <f t="shared" si="7"/>
        <v>0</v>
      </c>
    </row>
    <row r="399" spans="1:22">
      <c r="A399">
        <v>778000</v>
      </c>
      <c r="B399">
        <v>3</v>
      </c>
      <c r="C399">
        <v>2</v>
      </c>
      <c r="D399">
        <v>1840</v>
      </c>
      <c r="E399">
        <v>6000</v>
      </c>
      <c r="F399">
        <v>2</v>
      </c>
      <c r="G399">
        <v>0</v>
      </c>
      <c r="H399">
        <v>0</v>
      </c>
      <c r="I399">
        <v>5</v>
      </c>
      <c r="J399">
        <v>7</v>
      </c>
      <c r="K399">
        <v>1720</v>
      </c>
      <c r="L399">
        <v>120</v>
      </c>
      <c r="M399">
        <v>1946</v>
      </c>
      <c r="N399">
        <v>0</v>
      </c>
      <c r="O399">
        <v>47.6828</v>
      </c>
      <c r="P399">
        <v>-122.20699999999999</v>
      </c>
      <c r="Q399">
        <v>1390</v>
      </c>
      <c r="R399">
        <v>6000</v>
      </c>
      <c r="T399" s="1">
        <v>592955.37708187103</v>
      </c>
      <c r="U399" s="1">
        <f>+SUMPRODUCT(lassoModelChosen.df_coef_!$A$2:$Q$2,df_test!$B399:$R399)+lassoModelChosen.ds_intercept_!$A$2</f>
        <v>592955.37708186358</v>
      </c>
      <c r="V399" s="2">
        <f t="shared" si="7"/>
        <v>7.4505805969238281E-9</v>
      </c>
    </row>
    <row r="400" spans="1:22">
      <c r="A400">
        <v>1360000</v>
      </c>
      <c r="B400">
        <v>3</v>
      </c>
      <c r="C400">
        <v>2</v>
      </c>
      <c r="D400">
        <v>2310</v>
      </c>
      <c r="E400">
        <v>21318</v>
      </c>
      <c r="F400">
        <v>1</v>
      </c>
      <c r="G400">
        <v>0</v>
      </c>
      <c r="H400">
        <v>0</v>
      </c>
      <c r="I400">
        <v>3</v>
      </c>
      <c r="J400">
        <v>10</v>
      </c>
      <c r="K400">
        <v>2310</v>
      </c>
      <c r="L400">
        <v>0</v>
      </c>
      <c r="M400">
        <v>1979</v>
      </c>
      <c r="N400">
        <v>1996</v>
      </c>
      <c r="O400">
        <v>47.638100000000001</v>
      </c>
      <c r="P400">
        <v>-122.224</v>
      </c>
      <c r="Q400">
        <v>2950</v>
      </c>
      <c r="R400">
        <v>21814</v>
      </c>
      <c r="T400" s="1">
        <v>888140.32659786195</v>
      </c>
      <c r="U400" s="1">
        <f>+SUMPRODUCT(lassoModelChosen.df_coef_!$A$2:$Q$2,df_test!$B400:$R400)+lassoModelChosen.ds_intercept_!$A$2</f>
        <v>888140.32659786195</v>
      </c>
      <c r="V400" s="2">
        <f t="shared" si="7"/>
        <v>0</v>
      </c>
    </row>
    <row r="401" spans="1:22">
      <c r="A401">
        <v>398000</v>
      </c>
      <c r="B401">
        <v>3</v>
      </c>
      <c r="C401">
        <v>1.75</v>
      </c>
      <c r="D401">
        <v>1890</v>
      </c>
      <c r="E401">
        <v>16001</v>
      </c>
      <c r="F401">
        <v>1.5</v>
      </c>
      <c r="G401">
        <v>0</v>
      </c>
      <c r="H401">
        <v>0</v>
      </c>
      <c r="I401">
        <v>4</v>
      </c>
      <c r="J401">
        <v>7</v>
      </c>
      <c r="K401">
        <v>1890</v>
      </c>
      <c r="L401">
        <v>0</v>
      </c>
      <c r="M401">
        <v>1950</v>
      </c>
      <c r="N401">
        <v>0</v>
      </c>
      <c r="O401">
        <v>47.766300000000001</v>
      </c>
      <c r="P401">
        <v>-122.20099999999999</v>
      </c>
      <c r="Q401">
        <v>1820</v>
      </c>
      <c r="R401">
        <v>11450</v>
      </c>
      <c r="T401" s="1">
        <v>612054.45872605499</v>
      </c>
      <c r="U401" s="1">
        <f>+SUMPRODUCT(lassoModelChosen.df_coef_!$A$2:$Q$2,df_test!$B401:$R401)+lassoModelChosen.ds_intercept_!$A$2</f>
        <v>612054.45872604847</v>
      </c>
      <c r="V401" s="2">
        <f t="shared" si="7"/>
        <v>6.5192580223083496E-9</v>
      </c>
    </row>
    <row r="402" spans="1:22">
      <c r="A402">
        <v>435000</v>
      </c>
      <c r="B402">
        <v>3</v>
      </c>
      <c r="C402">
        <v>1</v>
      </c>
      <c r="D402">
        <v>950</v>
      </c>
      <c r="E402">
        <v>10080</v>
      </c>
      <c r="F402">
        <v>1</v>
      </c>
      <c r="G402">
        <v>0</v>
      </c>
      <c r="H402">
        <v>0</v>
      </c>
      <c r="I402">
        <v>4</v>
      </c>
      <c r="J402">
        <v>7</v>
      </c>
      <c r="K402">
        <v>950</v>
      </c>
      <c r="L402">
        <v>0</v>
      </c>
      <c r="M402">
        <v>1954</v>
      </c>
      <c r="N402">
        <v>0</v>
      </c>
      <c r="O402">
        <v>47.572000000000003</v>
      </c>
      <c r="P402">
        <v>-122.139</v>
      </c>
      <c r="Q402">
        <v>1060</v>
      </c>
      <c r="R402">
        <v>10000</v>
      </c>
      <c r="T402" s="1">
        <v>263689.320332042</v>
      </c>
      <c r="U402" s="1">
        <f>+SUMPRODUCT(lassoModelChosen.df_coef_!$A$2:$Q$2,df_test!$B402:$R402)+lassoModelChosen.ds_intercept_!$A$2</f>
        <v>263689.32033204287</v>
      </c>
      <c r="V402" s="2">
        <f t="shared" si="7"/>
        <v>-8.7311491370201111E-10</v>
      </c>
    </row>
    <row r="403" spans="1:22">
      <c r="A403">
        <v>715000</v>
      </c>
      <c r="B403">
        <v>4</v>
      </c>
      <c r="C403">
        <v>2.25</v>
      </c>
      <c r="D403">
        <v>2060</v>
      </c>
      <c r="E403">
        <v>5649</v>
      </c>
      <c r="F403">
        <v>1</v>
      </c>
      <c r="G403">
        <v>0</v>
      </c>
      <c r="H403">
        <v>0</v>
      </c>
      <c r="I403">
        <v>5</v>
      </c>
      <c r="J403">
        <v>8</v>
      </c>
      <c r="K403">
        <v>1360</v>
      </c>
      <c r="L403">
        <v>700</v>
      </c>
      <c r="M403">
        <v>1941</v>
      </c>
      <c r="N403">
        <v>0</v>
      </c>
      <c r="O403">
        <v>47.6496</v>
      </c>
      <c r="P403">
        <v>-122.407</v>
      </c>
      <c r="Q403">
        <v>2060</v>
      </c>
      <c r="R403">
        <v>5626</v>
      </c>
      <c r="T403" s="1">
        <v>724187.74549052794</v>
      </c>
      <c r="U403" s="1">
        <f>+SUMPRODUCT(lassoModelChosen.df_coef_!$A$2:$Q$2,df_test!$B403:$R403)+lassoModelChosen.ds_intercept_!$A$2</f>
        <v>724187.74549052119</v>
      </c>
      <c r="V403" s="2">
        <f t="shared" si="7"/>
        <v>6.7520886659622192E-9</v>
      </c>
    </row>
    <row r="404" spans="1:22">
      <c r="A404">
        <v>505000</v>
      </c>
      <c r="B404">
        <v>3</v>
      </c>
      <c r="C404">
        <v>2.5</v>
      </c>
      <c r="D404">
        <v>2400</v>
      </c>
      <c r="E404">
        <v>9601</v>
      </c>
      <c r="F404">
        <v>1</v>
      </c>
      <c r="G404">
        <v>0</v>
      </c>
      <c r="H404">
        <v>0</v>
      </c>
      <c r="I404">
        <v>5</v>
      </c>
      <c r="J404">
        <v>7</v>
      </c>
      <c r="K404">
        <v>1390</v>
      </c>
      <c r="L404">
        <v>1010</v>
      </c>
      <c r="M404">
        <v>1977</v>
      </c>
      <c r="N404">
        <v>0</v>
      </c>
      <c r="O404">
        <v>47.7256</v>
      </c>
      <c r="P404">
        <v>-122.211</v>
      </c>
      <c r="Q404">
        <v>2010</v>
      </c>
      <c r="R404">
        <v>9943</v>
      </c>
      <c r="T404" s="1">
        <v>651600.576255008</v>
      </c>
      <c r="U404" s="1">
        <f>+SUMPRODUCT(lassoModelChosen.df_coef_!$A$2:$Q$2,df_test!$B404:$R404)+lassoModelChosen.ds_intercept_!$A$2</f>
        <v>651600.57625500113</v>
      </c>
      <c r="V404" s="2">
        <f t="shared" si="7"/>
        <v>6.8685039877891541E-9</v>
      </c>
    </row>
    <row r="405" spans="1:22">
      <c r="A405">
        <v>305000</v>
      </c>
      <c r="B405">
        <v>2</v>
      </c>
      <c r="C405">
        <v>1</v>
      </c>
      <c r="D405">
        <v>890</v>
      </c>
      <c r="E405">
        <v>7200</v>
      </c>
      <c r="F405">
        <v>1</v>
      </c>
      <c r="G405">
        <v>0</v>
      </c>
      <c r="H405">
        <v>0</v>
      </c>
      <c r="I405">
        <v>3</v>
      </c>
      <c r="J405">
        <v>7</v>
      </c>
      <c r="K405">
        <v>740</v>
      </c>
      <c r="L405">
        <v>150</v>
      </c>
      <c r="M405">
        <v>1949</v>
      </c>
      <c r="N405">
        <v>0</v>
      </c>
      <c r="O405">
        <v>47.699800000000003</v>
      </c>
      <c r="P405">
        <v>-122.27800000000001</v>
      </c>
      <c r="Q405">
        <v>1290</v>
      </c>
      <c r="R405">
        <v>7200</v>
      </c>
      <c r="T405" s="1">
        <v>358443.76140177902</v>
      </c>
      <c r="U405" s="1">
        <f>+SUMPRODUCT(lassoModelChosen.df_coef_!$A$2:$Q$2,df_test!$B405:$R405)+lassoModelChosen.ds_intercept_!$A$2</f>
        <v>358443.76140177995</v>
      </c>
      <c r="V405" s="2">
        <f t="shared" si="7"/>
        <v>-9.3132257461547852E-10</v>
      </c>
    </row>
    <row r="406" spans="1:22">
      <c r="A406">
        <v>648752</v>
      </c>
      <c r="B406">
        <v>3</v>
      </c>
      <c r="C406">
        <v>2.25</v>
      </c>
      <c r="D406">
        <v>2060</v>
      </c>
      <c r="E406">
        <v>9953</v>
      </c>
      <c r="F406">
        <v>1</v>
      </c>
      <c r="G406">
        <v>0</v>
      </c>
      <c r="H406">
        <v>0</v>
      </c>
      <c r="I406">
        <v>5</v>
      </c>
      <c r="J406">
        <v>8</v>
      </c>
      <c r="K406">
        <v>1070</v>
      </c>
      <c r="L406">
        <v>990</v>
      </c>
      <c r="M406">
        <v>1964</v>
      </c>
      <c r="N406">
        <v>0</v>
      </c>
      <c r="O406">
        <v>47.576700000000002</v>
      </c>
      <c r="P406">
        <v>-122.233</v>
      </c>
      <c r="Q406">
        <v>2340</v>
      </c>
      <c r="R406">
        <v>9600</v>
      </c>
      <c r="T406" s="1">
        <v>640008.46311575896</v>
      </c>
      <c r="U406" s="1">
        <f>+SUMPRODUCT(lassoModelChosen.df_coef_!$A$2:$Q$2,df_test!$B406:$R406)+lassoModelChosen.ds_intercept_!$A$2</f>
        <v>640008.46311575919</v>
      </c>
      <c r="V406" s="2">
        <f t="shared" si="7"/>
        <v>0</v>
      </c>
    </row>
    <row r="407" spans="1:22">
      <c r="A407">
        <v>210000</v>
      </c>
      <c r="B407">
        <v>4</v>
      </c>
      <c r="C407">
        <v>1.5</v>
      </c>
      <c r="D407">
        <v>1130</v>
      </c>
      <c r="E407">
        <v>7840</v>
      </c>
      <c r="F407">
        <v>1</v>
      </c>
      <c r="G407">
        <v>0</v>
      </c>
      <c r="H407">
        <v>0</v>
      </c>
      <c r="I407">
        <v>4</v>
      </c>
      <c r="J407">
        <v>7</v>
      </c>
      <c r="K407">
        <v>1130</v>
      </c>
      <c r="L407">
        <v>0</v>
      </c>
      <c r="M407">
        <v>1970</v>
      </c>
      <c r="N407">
        <v>0</v>
      </c>
      <c r="O407">
        <v>47.2986</v>
      </c>
      <c r="P407">
        <v>-122.377</v>
      </c>
      <c r="Q407">
        <v>1690</v>
      </c>
      <c r="R407">
        <v>7840</v>
      </c>
      <c r="T407" s="1">
        <v>138868.87608364201</v>
      </c>
      <c r="U407" s="1">
        <f>+SUMPRODUCT(lassoModelChosen.df_coef_!$A$2:$Q$2,df_test!$B407:$R407)+lassoModelChosen.ds_intercept_!$A$2</f>
        <v>138868.87608362734</v>
      </c>
      <c r="V407" s="2">
        <f t="shared" si="7"/>
        <v>1.4668330550193787E-8</v>
      </c>
    </row>
    <row r="408" spans="1:22">
      <c r="A408">
        <v>280000</v>
      </c>
      <c r="B408">
        <v>5</v>
      </c>
      <c r="C408">
        <v>2.5</v>
      </c>
      <c r="D408">
        <v>1630</v>
      </c>
      <c r="E408">
        <v>20750</v>
      </c>
      <c r="F408">
        <v>1</v>
      </c>
      <c r="G408">
        <v>0</v>
      </c>
      <c r="H408">
        <v>0</v>
      </c>
      <c r="I408">
        <v>4</v>
      </c>
      <c r="J408">
        <v>7</v>
      </c>
      <c r="K408">
        <v>1100</v>
      </c>
      <c r="L408">
        <v>530</v>
      </c>
      <c r="M408">
        <v>1975</v>
      </c>
      <c r="N408">
        <v>0</v>
      </c>
      <c r="O408">
        <v>47.365699999999997</v>
      </c>
      <c r="P408">
        <v>-122.113</v>
      </c>
      <c r="Q408">
        <v>1630</v>
      </c>
      <c r="R408">
        <v>8640</v>
      </c>
      <c r="T408" s="1">
        <v>212536.45333092599</v>
      </c>
      <c r="U408" s="1">
        <f>+SUMPRODUCT(lassoModelChosen.df_coef_!$A$2:$Q$2,df_test!$B408:$R408)+lassoModelChosen.ds_intercept_!$A$2</f>
        <v>212536.45333091915</v>
      </c>
      <c r="V408" s="2">
        <f t="shared" si="7"/>
        <v>6.8394001573324203E-9</v>
      </c>
    </row>
    <row r="409" spans="1:22">
      <c r="A409">
        <v>375500</v>
      </c>
      <c r="B409">
        <v>4</v>
      </c>
      <c r="C409">
        <v>2.5</v>
      </c>
      <c r="D409">
        <v>2301</v>
      </c>
      <c r="E409">
        <v>6452</v>
      </c>
      <c r="F409">
        <v>2</v>
      </c>
      <c r="G409">
        <v>0</v>
      </c>
      <c r="H409">
        <v>0</v>
      </c>
      <c r="I409">
        <v>3</v>
      </c>
      <c r="J409">
        <v>9</v>
      </c>
      <c r="K409">
        <v>2301</v>
      </c>
      <c r="L409">
        <v>0</v>
      </c>
      <c r="M409">
        <v>2010</v>
      </c>
      <c r="N409">
        <v>0</v>
      </c>
      <c r="O409">
        <v>47.345999999999997</v>
      </c>
      <c r="P409">
        <v>-122.26900000000001</v>
      </c>
      <c r="Q409">
        <v>2650</v>
      </c>
      <c r="R409">
        <v>6054</v>
      </c>
      <c r="T409" s="1">
        <v>496740.84227577498</v>
      </c>
      <c r="U409" s="1">
        <f>+SUMPRODUCT(lassoModelChosen.df_coef_!$A$2:$Q$2,df_test!$B409:$R409)+lassoModelChosen.ds_intercept_!$A$2</f>
        <v>496740.84227577597</v>
      </c>
      <c r="V409" s="2">
        <f t="shared" si="7"/>
        <v>-9.8953023552894592E-10</v>
      </c>
    </row>
    <row r="410" spans="1:22">
      <c r="A410">
        <v>362000</v>
      </c>
      <c r="B410">
        <v>3</v>
      </c>
      <c r="C410">
        <v>1</v>
      </c>
      <c r="D410">
        <v>1290</v>
      </c>
      <c r="E410">
        <v>10125</v>
      </c>
      <c r="F410">
        <v>1</v>
      </c>
      <c r="G410">
        <v>0</v>
      </c>
      <c r="H410">
        <v>0</v>
      </c>
      <c r="I410">
        <v>4</v>
      </c>
      <c r="J410">
        <v>7</v>
      </c>
      <c r="K410">
        <v>1290</v>
      </c>
      <c r="L410">
        <v>0</v>
      </c>
      <c r="M410">
        <v>1956</v>
      </c>
      <c r="N410">
        <v>0</v>
      </c>
      <c r="O410">
        <v>47.764099999999999</v>
      </c>
      <c r="P410">
        <v>-122.265</v>
      </c>
      <c r="Q410">
        <v>1760</v>
      </c>
      <c r="R410">
        <v>14460</v>
      </c>
      <c r="T410" s="1">
        <v>464007.81807558902</v>
      </c>
      <c r="U410" s="1">
        <f>+SUMPRODUCT(lassoModelChosen.df_coef_!$A$2:$Q$2,df_test!$B410:$R410)+lassoModelChosen.ds_intercept_!$A$2</f>
        <v>464007.81807558984</v>
      </c>
      <c r="V410" s="2">
        <f t="shared" si="7"/>
        <v>-8.149072527885437E-10</v>
      </c>
    </row>
    <row r="411" spans="1:22">
      <c r="A411">
        <v>515000</v>
      </c>
      <c r="B411">
        <v>3</v>
      </c>
      <c r="C411">
        <v>2.75</v>
      </c>
      <c r="D411">
        <v>3290</v>
      </c>
      <c r="E411">
        <v>11441</v>
      </c>
      <c r="F411">
        <v>2</v>
      </c>
      <c r="G411">
        <v>0</v>
      </c>
      <c r="H411">
        <v>0</v>
      </c>
      <c r="I411">
        <v>4</v>
      </c>
      <c r="J411">
        <v>10</v>
      </c>
      <c r="K411">
        <v>3290</v>
      </c>
      <c r="L411">
        <v>0</v>
      </c>
      <c r="M411">
        <v>1988</v>
      </c>
      <c r="N411">
        <v>0</v>
      </c>
      <c r="O411">
        <v>47.305199999999999</v>
      </c>
      <c r="P411">
        <v>-122.34</v>
      </c>
      <c r="Q411">
        <v>2600</v>
      </c>
      <c r="R411">
        <v>12070</v>
      </c>
      <c r="T411" s="1">
        <v>873830.84769181104</v>
      </c>
      <c r="U411" s="1">
        <f>+SUMPRODUCT(lassoModelChosen.df_coef_!$A$2:$Q$2,df_test!$B411:$R411)+lassoModelChosen.ds_intercept_!$A$2</f>
        <v>873830.84769180417</v>
      </c>
      <c r="V411" s="2">
        <f t="shared" si="7"/>
        <v>6.8685039877891541E-9</v>
      </c>
    </row>
    <row r="412" spans="1:22">
      <c r="A412">
        <v>796000</v>
      </c>
      <c r="B412">
        <v>3</v>
      </c>
      <c r="C412">
        <v>1</v>
      </c>
      <c r="D412">
        <v>1980</v>
      </c>
      <c r="E412">
        <v>3243</v>
      </c>
      <c r="F412">
        <v>1.5</v>
      </c>
      <c r="G412">
        <v>0</v>
      </c>
      <c r="H412">
        <v>0</v>
      </c>
      <c r="I412">
        <v>3</v>
      </c>
      <c r="J412">
        <v>8</v>
      </c>
      <c r="K412">
        <v>1980</v>
      </c>
      <c r="L412">
        <v>0</v>
      </c>
      <c r="M412">
        <v>1912</v>
      </c>
      <c r="N412">
        <v>0</v>
      </c>
      <c r="O412">
        <v>47.642899999999997</v>
      </c>
      <c r="P412">
        <v>-122.327</v>
      </c>
      <c r="Q412">
        <v>1380</v>
      </c>
      <c r="R412">
        <v>1249</v>
      </c>
      <c r="T412" s="1">
        <v>689658.77451857098</v>
      </c>
      <c r="U412" s="1">
        <f>+SUMPRODUCT(lassoModelChosen.df_coef_!$A$2:$Q$2,df_test!$B412:$R412)+lassoModelChosen.ds_intercept_!$A$2</f>
        <v>689658.77451857924</v>
      </c>
      <c r="V412" s="2">
        <f t="shared" si="7"/>
        <v>-8.2654878497123718E-9</v>
      </c>
    </row>
    <row r="413" spans="1:22">
      <c r="A413">
        <v>468000</v>
      </c>
      <c r="B413">
        <v>2</v>
      </c>
      <c r="C413">
        <v>2.5</v>
      </c>
      <c r="D413">
        <v>1480</v>
      </c>
      <c r="E413">
        <v>2167</v>
      </c>
      <c r="F413">
        <v>2</v>
      </c>
      <c r="G413">
        <v>0</v>
      </c>
      <c r="H413">
        <v>0</v>
      </c>
      <c r="I413">
        <v>3</v>
      </c>
      <c r="J413">
        <v>8</v>
      </c>
      <c r="K413">
        <v>1390</v>
      </c>
      <c r="L413">
        <v>90</v>
      </c>
      <c r="M413">
        <v>2007</v>
      </c>
      <c r="N413">
        <v>0</v>
      </c>
      <c r="O413">
        <v>47.665799999999997</v>
      </c>
      <c r="P413">
        <v>-122.13200000000001</v>
      </c>
      <c r="Q413">
        <v>2130</v>
      </c>
      <c r="R413">
        <v>2556</v>
      </c>
      <c r="T413" s="1">
        <v>471543.05343716498</v>
      </c>
      <c r="U413" s="1">
        <f>+SUMPRODUCT(lassoModelChosen.df_coef_!$A$2:$Q$2,df_test!$B413:$R413)+lassoModelChosen.ds_intercept_!$A$2</f>
        <v>471543.05343716592</v>
      </c>
      <c r="V413" s="2">
        <f t="shared" si="7"/>
        <v>-9.3132257461547852E-10</v>
      </c>
    </row>
    <row r="414" spans="1:22">
      <c r="A414">
        <v>187500</v>
      </c>
      <c r="B414">
        <v>3</v>
      </c>
      <c r="C414">
        <v>1.5</v>
      </c>
      <c r="D414">
        <v>1180</v>
      </c>
      <c r="E414">
        <v>7000</v>
      </c>
      <c r="F414">
        <v>1</v>
      </c>
      <c r="G414">
        <v>0</v>
      </c>
      <c r="H414">
        <v>0</v>
      </c>
      <c r="I414">
        <v>4</v>
      </c>
      <c r="J414">
        <v>7</v>
      </c>
      <c r="K414">
        <v>1180</v>
      </c>
      <c r="L414">
        <v>0</v>
      </c>
      <c r="M414">
        <v>1977</v>
      </c>
      <c r="N414">
        <v>0</v>
      </c>
      <c r="O414">
        <v>47.296599999999998</v>
      </c>
      <c r="P414">
        <v>-122.374</v>
      </c>
      <c r="Q414">
        <v>1180</v>
      </c>
      <c r="R414">
        <v>7370</v>
      </c>
      <c r="T414" s="1">
        <v>143540.83259057201</v>
      </c>
      <c r="U414" s="1">
        <f>+SUMPRODUCT(lassoModelChosen.df_coef_!$A$2:$Q$2,df_test!$B414:$R414)+lassoModelChosen.ds_intercept_!$A$2</f>
        <v>143540.83259056509</v>
      </c>
      <c r="V414" s="2">
        <f t="shared" si="7"/>
        <v>6.9267116487026215E-9</v>
      </c>
    </row>
    <row r="415" spans="1:22">
      <c r="A415">
        <v>225800</v>
      </c>
      <c r="B415">
        <v>4</v>
      </c>
      <c r="C415">
        <v>1</v>
      </c>
      <c r="D415">
        <v>1100</v>
      </c>
      <c r="E415">
        <v>7110</v>
      </c>
      <c r="F415">
        <v>1</v>
      </c>
      <c r="G415">
        <v>0</v>
      </c>
      <c r="H415">
        <v>0</v>
      </c>
      <c r="I415">
        <v>4</v>
      </c>
      <c r="J415">
        <v>7</v>
      </c>
      <c r="K415">
        <v>880</v>
      </c>
      <c r="L415">
        <v>220</v>
      </c>
      <c r="M415">
        <v>1907</v>
      </c>
      <c r="N415">
        <v>0</v>
      </c>
      <c r="O415">
        <v>47.385800000000003</v>
      </c>
      <c r="P415">
        <v>-122.227</v>
      </c>
      <c r="Q415">
        <v>1150</v>
      </c>
      <c r="R415">
        <v>7110</v>
      </c>
      <c r="T415" s="1">
        <v>276032.07560580201</v>
      </c>
      <c r="U415" s="1">
        <f>+SUMPRODUCT(lassoModelChosen.df_coef_!$A$2:$Q$2,df_test!$B415:$R415)+lassoModelChosen.ds_intercept_!$A$2</f>
        <v>276032.07560578734</v>
      </c>
      <c r="V415" s="2">
        <f t="shared" si="7"/>
        <v>1.4668330550193787E-8</v>
      </c>
    </row>
    <row r="416" spans="1:22">
      <c r="A416">
        <v>484000</v>
      </c>
      <c r="B416">
        <v>2</v>
      </c>
      <c r="C416">
        <v>1.75</v>
      </c>
      <c r="D416">
        <v>1660</v>
      </c>
      <c r="E416">
        <v>6000</v>
      </c>
      <c r="F416">
        <v>1</v>
      </c>
      <c r="G416">
        <v>0</v>
      </c>
      <c r="H416">
        <v>0</v>
      </c>
      <c r="I416">
        <v>3</v>
      </c>
      <c r="J416">
        <v>7</v>
      </c>
      <c r="K416">
        <v>1160</v>
      </c>
      <c r="L416">
        <v>500</v>
      </c>
      <c r="M416">
        <v>1942</v>
      </c>
      <c r="N416">
        <v>0</v>
      </c>
      <c r="O416">
        <v>47.662399999999998</v>
      </c>
      <c r="P416">
        <v>-122.291</v>
      </c>
      <c r="Q416">
        <v>1660</v>
      </c>
      <c r="R416">
        <v>4000</v>
      </c>
      <c r="T416" s="1">
        <v>523531.63298302097</v>
      </c>
      <c r="U416" s="1">
        <f>+SUMPRODUCT(lassoModelChosen.df_coef_!$A$2:$Q$2,df_test!$B416:$R416)+lassoModelChosen.ds_intercept_!$A$2</f>
        <v>523531.63298301399</v>
      </c>
      <c r="V416" s="2">
        <f t="shared" si="7"/>
        <v>6.9849193096160889E-9</v>
      </c>
    </row>
    <row r="417" spans="1:22">
      <c r="A417">
        <v>295000</v>
      </c>
      <c r="B417">
        <v>4</v>
      </c>
      <c r="C417">
        <v>2.5</v>
      </c>
      <c r="D417">
        <v>1677</v>
      </c>
      <c r="E417">
        <v>7209</v>
      </c>
      <c r="F417">
        <v>2</v>
      </c>
      <c r="G417">
        <v>0</v>
      </c>
      <c r="H417">
        <v>0</v>
      </c>
      <c r="I417">
        <v>3</v>
      </c>
      <c r="J417">
        <v>7</v>
      </c>
      <c r="K417">
        <v>1677</v>
      </c>
      <c r="L417">
        <v>0</v>
      </c>
      <c r="M417">
        <v>2011</v>
      </c>
      <c r="N417">
        <v>0</v>
      </c>
      <c r="O417">
        <v>47.295699999999997</v>
      </c>
      <c r="P417">
        <v>-122.357</v>
      </c>
      <c r="Q417">
        <v>2236</v>
      </c>
      <c r="R417">
        <v>7209</v>
      </c>
      <c r="T417" s="1">
        <v>160906.975813761</v>
      </c>
      <c r="U417" s="1">
        <f>+SUMPRODUCT(lassoModelChosen.df_coef_!$A$2:$Q$2,df_test!$B417:$R417)+lassoModelChosen.ds_intercept_!$A$2</f>
        <v>160906.9758137539</v>
      </c>
      <c r="V417" s="2">
        <f t="shared" si="7"/>
        <v>7.1013346314430237E-9</v>
      </c>
    </row>
    <row r="418" spans="1:22">
      <c r="A418">
        <v>365000</v>
      </c>
      <c r="B418">
        <v>4</v>
      </c>
      <c r="C418">
        <v>2.5</v>
      </c>
      <c r="D418">
        <v>2905</v>
      </c>
      <c r="E418">
        <v>4874</v>
      </c>
      <c r="F418">
        <v>2</v>
      </c>
      <c r="G418">
        <v>0</v>
      </c>
      <c r="H418">
        <v>0</v>
      </c>
      <c r="I418">
        <v>3</v>
      </c>
      <c r="J418">
        <v>9</v>
      </c>
      <c r="K418">
        <v>2905</v>
      </c>
      <c r="L418">
        <v>0</v>
      </c>
      <c r="M418">
        <v>2003</v>
      </c>
      <c r="N418">
        <v>0</v>
      </c>
      <c r="O418">
        <v>47.4084</v>
      </c>
      <c r="P418">
        <v>-122.169</v>
      </c>
      <c r="Q418">
        <v>2900</v>
      </c>
      <c r="R418">
        <v>5271</v>
      </c>
      <c r="T418" s="1">
        <v>652348.90396866202</v>
      </c>
      <c r="U418" s="1">
        <f>+SUMPRODUCT(lassoModelChosen.df_coef_!$A$2:$Q$2,df_test!$B418:$R418)+lassoModelChosen.ds_intercept_!$A$2</f>
        <v>652348.90396865457</v>
      </c>
      <c r="V418" s="2">
        <f t="shared" si="7"/>
        <v>7.4505805969238281E-9</v>
      </c>
    </row>
    <row r="419" spans="1:22">
      <c r="A419">
        <v>489000</v>
      </c>
      <c r="B419">
        <v>4</v>
      </c>
      <c r="C419">
        <v>1</v>
      </c>
      <c r="D419">
        <v>1150</v>
      </c>
      <c r="E419">
        <v>5217</v>
      </c>
      <c r="F419">
        <v>1.5</v>
      </c>
      <c r="G419">
        <v>0</v>
      </c>
      <c r="H419">
        <v>0</v>
      </c>
      <c r="I419">
        <v>3</v>
      </c>
      <c r="J419">
        <v>7</v>
      </c>
      <c r="K419">
        <v>1150</v>
      </c>
      <c r="L419">
        <v>0</v>
      </c>
      <c r="M419">
        <v>1951</v>
      </c>
      <c r="N419">
        <v>0</v>
      </c>
      <c r="O419">
        <v>47.680599999999998</v>
      </c>
      <c r="P419">
        <v>-122.28700000000001</v>
      </c>
      <c r="Q419">
        <v>1220</v>
      </c>
      <c r="R419">
        <v>5217</v>
      </c>
      <c r="T419" s="1">
        <v>331622.38133257598</v>
      </c>
      <c r="U419" s="1">
        <f>+SUMPRODUCT(lassoModelChosen.df_coef_!$A$2:$Q$2,df_test!$B419:$R419)+lassoModelChosen.ds_intercept_!$A$2</f>
        <v>331622.38133257627</v>
      </c>
      <c r="V419" s="2">
        <f t="shared" si="7"/>
        <v>0</v>
      </c>
    </row>
    <row r="420" spans="1:22">
      <c r="A420">
        <v>350000</v>
      </c>
      <c r="B420">
        <v>4</v>
      </c>
      <c r="C420">
        <v>1.75</v>
      </c>
      <c r="D420">
        <v>1820</v>
      </c>
      <c r="E420">
        <v>6930</v>
      </c>
      <c r="F420">
        <v>1</v>
      </c>
      <c r="G420">
        <v>0</v>
      </c>
      <c r="H420">
        <v>2</v>
      </c>
      <c r="I420">
        <v>4</v>
      </c>
      <c r="J420">
        <v>7</v>
      </c>
      <c r="K420">
        <v>1320</v>
      </c>
      <c r="L420">
        <v>500</v>
      </c>
      <c r="M420">
        <v>1952</v>
      </c>
      <c r="N420">
        <v>0</v>
      </c>
      <c r="O420">
        <v>47.505299999999998</v>
      </c>
      <c r="P420">
        <v>-122.242</v>
      </c>
      <c r="Q420">
        <v>1820</v>
      </c>
      <c r="R420">
        <v>6825</v>
      </c>
      <c r="T420" s="1">
        <v>501140.76729244698</v>
      </c>
      <c r="U420" s="1">
        <f>+SUMPRODUCT(lassoModelChosen.df_coef_!$A$2:$Q$2,df_test!$B420:$R420)+lassoModelChosen.ds_intercept_!$A$2</f>
        <v>501140.76729244739</v>
      </c>
      <c r="V420" s="2">
        <f t="shared" si="7"/>
        <v>0</v>
      </c>
    </row>
    <row r="421" spans="1:22">
      <c r="A421">
        <v>287500</v>
      </c>
      <c r="B421">
        <v>4</v>
      </c>
      <c r="C421">
        <v>2.5</v>
      </c>
      <c r="D421">
        <v>2240</v>
      </c>
      <c r="E421">
        <v>6944</v>
      </c>
      <c r="F421">
        <v>1</v>
      </c>
      <c r="G421">
        <v>0</v>
      </c>
      <c r="H421">
        <v>2</v>
      </c>
      <c r="I421">
        <v>3</v>
      </c>
      <c r="J421">
        <v>7</v>
      </c>
      <c r="K421">
        <v>1310</v>
      </c>
      <c r="L421">
        <v>930</v>
      </c>
      <c r="M421">
        <v>1979</v>
      </c>
      <c r="N421">
        <v>0</v>
      </c>
      <c r="O421">
        <v>47.338000000000001</v>
      </c>
      <c r="P421">
        <v>-122.258</v>
      </c>
      <c r="Q421">
        <v>1780</v>
      </c>
      <c r="R421">
        <v>7477</v>
      </c>
      <c r="T421" s="1">
        <v>400417.67448694201</v>
      </c>
      <c r="U421" s="1">
        <f>+SUMPRODUCT(lassoModelChosen.df_coef_!$A$2:$Q$2,df_test!$B421:$R421)+lassoModelChosen.ds_intercept_!$A$2</f>
        <v>400417.67448692769</v>
      </c>
      <c r="V421" s="2">
        <f t="shared" si="7"/>
        <v>1.4319084584712982E-8</v>
      </c>
    </row>
    <row r="422" spans="1:22">
      <c r="A422">
        <v>325000</v>
      </c>
      <c r="B422">
        <v>4</v>
      </c>
      <c r="C422">
        <v>2.25</v>
      </c>
      <c r="D422">
        <v>1920</v>
      </c>
      <c r="E422">
        <v>11603</v>
      </c>
      <c r="F422">
        <v>2</v>
      </c>
      <c r="G422">
        <v>0</v>
      </c>
      <c r="H422">
        <v>0</v>
      </c>
      <c r="I422">
        <v>4</v>
      </c>
      <c r="J422">
        <v>7</v>
      </c>
      <c r="K422">
        <v>1920</v>
      </c>
      <c r="L422">
        <v>0</v>
      </c>
      <c r="M422">
        <v>1967</v>
      </c>
      <c r="N422">
        <v>0</v>
      </c>
      <c r="O422">
        <v>47.4315</v>
      </c>
      <c r="P422">
        <v>-122.169</v>
      </c>
      <c r="Q422">
        <v>1840</v>
      </c>
      <c r="R422">
        <v>7350</v>
      </c>
      <c r="T422" s="1">
        <v>374535.63813354803</v>
      </c>
      <c r="U422" s="1">
        <f>+SUMPRODUCT(lassoModelChosen.df_coef_!$A$2:$Q$2,df_test!$B422:$R422)+lassoModelChosen.ds_intercept_!$A$2</f>
        <v>374535.6381335333</v>
      </c>
      <c r="V422" s="2">
        <f t="shared" si="7"/>
        <v>1.4726538211107254E-8</v>
      </c>
    </row>
    <row r="423" spans="1:22">
      <c r="A423">
        <v>550000</v>
      </c>
      <c r="B423">
        <v>3</v>
      </c>
      <c r="C423">
        <v>2.25</v>
      </c>
      <c r="D423">
        <v>1880</v>
      </c>
      <c r="E423">
        <v>11556</v>
      </c>
      <c r="F423">
        <v>2</v>
      </c>
      <c r="G423">
        <v>0</v>
      </c>
      <c r="H423">
        <v>0</v>
      </c>
      <c r="I423">
        <v>3</v>
      </c>
      <c r="J423">
        <v>8</v>
      </c>
      <c r="K423">
        <v>1880</v>
      </c>
      <c r="L423">
        <v>0</v>
      </c>
      <c r="M423">
        <v>1987</v>
      </c>
      <c r="N423">
        <v>0</v>
      </c>
      <c r="O423">
        <v>47.628300000000003</v>
      </c>
      <c r="P423">
        <v>-122.032</v>
      </c>
      <c r="Q423">
        <v>1880</v>
      </c>
      <c r="R423">
        <v>12000</v>
      </c>
      <c r="T423" s="1">
        <v>508506.67698735697</v>
      </c>
      <c r="U423" s="1">
        <f>+SUMPRODUCT(lassoModelChosen.df_coef_!$A$2:$Q$2,df_test!$B423:$R423)+lassoModelChosen.ds_intercept_!$A$2</f>
        <v>508506.67698735744</v>
      </c>
      <c r="V423" s="2">
        <f t="shared" si="7"/>
        <v>-4.6566128730773926E-10</v>
      </c>
    </row>
    <row r="424" spans="1:22">
      <c r="A424">
        <v>406000</v>
      </c>
      <c r="B424">
        <v>2</v>
      </c>
      <c r="C424">
        <v>1</v>
      </c>
      <c r="D424">
        <v>880</v>
      </c>
      <c r="E424">
        <v>3000</v>
      </c>
      <c r="F424">
        <v>1</v>
      </c>
      <c r="G424">
        <v>0</v>
      </c>
      <c r="H424">
        <v>0</v>
      </c>
      <c r="I424">
        <v>3</v>
      </c>
      <c r="J424">
        <v>6</v>
      </c>
      <c r="K424">
        <v>880</v>
      </c>
      <c r="L424">
        <v>0</v>
      </c>
      <c r="M424">
        <v>1924</v>
      </c>
      <c r="N424">
        <v>0</v>
      </c>
      <c r="O424">
        <v>47.674900000000001</v>
      </c>
      <c r="P424">
        <v>-122.32299999999999</v>
      </c>
      <c r="Q424">
        <v>890</v>
      </c>
      <c r="R424">
        <v>3000</v>
      </c>
      <c r="T424" s="1">
        <v>304095.27679802402</v>
      </c>
      <c r="U424" s="1">
        <f>+SUMPRODUCT(lassoModelChosen.df_coef_!$A$2:$Q$2,df_test!$B424:$R424)+lassoModelChosen.ds_intercept_!$A$2</f>
        <v>304095.27679801732</v>
      </c>
      <c r="V424" s="2">
        <f t="shared" si="7"/>
        <v>6.6938810050487518E-9</v>
      </c>
    </row>
    <row r="425" spans="1:22">
      <c r="A425">
        <v>1230000</v>
      </c>
      <c r="B425">
        <v>5</v>
      </c>
      <c r="C425">
        <v>2.25</v>
      </c>
      <c r="D425">
        <v>3440</v>
      </c>
      <c r="E425">
        <v>5000</v>
      </c>
      <c r="F425">
        <v>2</v>
      </c>
      <c r="G425">
        <v>0</v>
      </c>
      <c r="H425">
        <v>2</v>
      </c>
      <c r="I425">
        <v>5</v>
      </c>
      <c r="J425">
        <v>9</v>
      </c>
      <c r="K425">
        <v>3440</v>
      </c>
      <c r="L425">
        <v>0</v>
      </c>
      <c r="M425">
        <v>1901</v>
      </c>
      <c r="N425">
        <v>0</v>
      </c>
      <c r="O425">
        <v>47.612699999999997</v>
      </c>
      <c r="P425">
        <v>-122.286</v>
      </c>
      <c r="Q425">
        <v>2822</v>
      </c>
      <c r="R425">
        <v>5000</v>
      </c>
      <c r="T425" s="1">
        <v>1237475.1812931199</v>
      </c>
      <c r="U425" s="1">
        <f>+SUMPRODUCT(lassoModelChosen.df_coef_!$A$2:$Q$2,df_test!$B425:$R425)+lassoModelChosen.ds_intercept_!$A$2</f>
        <v>1237475.181293115</v>
      </c>
      <c r="V425" s="2">
        <f t="shared" si="7"/>
        <v>4.8894435167312622E-9</v>
      </c>
    </row>
    <row r="426" spans="1:22">
      <c r="A426">
        <v>318000</v>
      </c>
      <c r="B426">
        <v>5</v>
      </c>
      <c r="C426">
        <v>2.5</v>
      </c>
      <c r="D426">
        <v>2820</v>
      </c>
      <c r="E426">
        <v>9956</v>
      </c>
      <c r="F426">
        <v>1</v>
      </c>
      <c r="G426">
        <v>0</v>
      </c>
      <c r="H426">
        <v>0</v>
      </c>
      <c r="I426">
        <v>4</v>
      </c>
      <c r="J426">
        <v>7</v>
      </c>
      <c r="K426">
        <v>1410</v>
      </c>
      <c r="L426">
        <v>1410</v>
      </c>
      <c r="M426">
        <v>1967</v>
      </c>
      <c r="N426">
        <v>0</v>
      </c>
      <c r="O426">
        <v>47.471499999999999</v>
      </c>
      <c r="P426">
        <v>-122.33</v>
      </c>
      <c r="Q426">
        <v>2700</v>
      </c>
      <c r="R426">
        <v>9956</v>
      </c>
      <c r="T426" s="1">
        <v>539988.95161855198</v>
      </c>
      <c r="U426" s="1">
        <f>+SUMPRODUCT(lassoModelChosen.df_coef_!$A$2:$Q$2,df_test!$B426:$R426)+lassoModelChosen.ds_intercept_!$A$2</f>
        <v>539988.95161854476</v>
      </c>
      <c r="V426" s="2">
        <f t="shared" si="7"/>
        <v>7.2177499532699585E-9</v>
      </c>
    </row>
    <row r="427" spans="1:22">
      <c r="A427">
        <v>805000</v>
      </c>
      <c r="B427">
        <v>2</v>
      </c>
      <c r="C427">
        <v>1.75</v>
      </c>
      <c r="D427">
        <v>1550</v>
      </c>
      <c r="E427">
        <v>6000</v>
      </c>
      <c r="F427">
        <v>1</v>
      </c>
      <c r="G427">
        <v>0</v>
      </c>
      <c r="H427">
        <v>1</v>
      </c>
      <c r="I427">
        <v>3</v>
      </c>
      <c r="J427">
        <v>7</v>
      </c>
      <c r="K427">
        <v>1550</v>
      </c>
      <c r="L427">
        <v>0</v>
      </c>
      <c r="M427">
        <v>1920</v>
      </c>
      <c r="N427">
        <v>0</v>
      </c>
      <c r="O427">
        <v>47.671199999999999</v>
      </c>
      <c r="P427">
        <v>-122.40900000000001</v>
      </c>
      <c r="Q427">
        <v>2360</v>
      </c>
      <c r="R427">
        <v>6000</v>
      </c>
      <c r="T427" s="1">
        <v>658600.242960818</v>
      </c>
      <c r="U427" s="1">
        <f>+SUMPRODUCT(lassoModelChosen.df_coef_!$A$2:$Q$2,df_test!$B427:$R427)+lassoModelChosen.ds_intercept_!$A$2</f>
        <v>658600.24296081811</v>
      </c>
      <c r="V427" s="2">
        <f t="shared" si="7"/>
        <v>0</v>
      </c>
    </row>
    <row r="428" spans="1:22">
      <c r="A428">
        <v>310000</v>
      </c>
      <c r="B428">
        <v>3</v>
      </c>
      <c r="C428">
        <v>1.5</v>
      </c>
      <c r="D428">
        <v>1150</v>
      </c>
      <c r="E428">
        <v>3323</v>
      </c>
      <c r="F428">
        <v>2</v>
      </c>
      <c r="G428">
        <v>0</v>
      </c>
      <c r="H428">
        <v>0</v>
      </c>
      <c r="I428">
        <v>3</v>
      </c>
      <c r="J428">
        <v>7</v>
      </c>
      <c r="K428">
        <v>1150</v>
      </c>
      <c r="L428">
        <v>0</v>
      </c>
      <c r="M428">
        <v>1988</v>
      </c>
      <c r="N428">
        <v>0</v>
      </c>
      <c r="O428">
        <v>47.570700000000002</v>
      </c>
      <c r="P428">
        <v>-122.017</v>
      </c>
      <c r="Q428">
        <v>1150</v>
      </c>
      <c r="R428">
        <v>2980</v>
      </c>
      <c r="T428" s="1">
        <v>198787.660796955</v>
      </c>
      <c r="U428" s="1">
        <f>+SUMPRODUCT(lassoModelChosen.df_coef_!$A$2:$Q$2,df_test!$B428:$R428)+lassoModelChosen.ds_intercept_!$A$2</f>
        <v>198787.66079694778</v>
      </c>
      <c r="V428" s="2">
        <f t="shared" si="7"/>
        <v>7.2177499532699585E-9</v>
      </c>
    </row>
    <row r="429" spans="1:22">
      <c r="A429">
        <v>600000</v>
      </c>
      <c r="B429">
        <v>4</v>
      </c>
      <c r="C429">
        <v>2.75</v>
      </c>
      <c r="D429">
        <v>2810</v>
      </c>
      <c r="E429">
        <v>17674</v>
      </c>
      <c r="F429">
        <v>1</v>
      </c>
      <c r="G429">
        <v>0</v>
      </c>
      <c r="H429">
        <v>0</v>
      </c>
      <c r="I429">
        <v>4</v>
      </c>
      <c r="J429">
        <v>8</v>
      </c>
      <c r="K429">
        <v>1640</v>
      </c>
      <c r="L429">
        <v>1170</v>
      </c>
      <c r="M429">
        <v>1978</v>
      </c>
      <c r="N429">
        <v>0</v>
      </c>
      <c r="O429">
        <v>47.674500000000002</v>
      </c>
      <c r="P429">
        <v>-122.14400000000001</v>
      </c>
      <c r="Q429">
        <v>2400</v>
      </c>
      <c r="R429">
        <v>11240</v>
      </c>
      <c r="T429" s="1">
        <v>736241.772507719</v>
      </c>
      <c r="U429" s="1">
        <f>+SUMPRODUCT(lassoModelChosen.df_coef_!$A$2:$Q$2,df_test!$B429:$R429)+lassoModelChosen.ds_intercept_!$A$2</f>
        <v>736241.77250771224</v>
      </c>
      <c r="V429" s="2">
        <f t="shared" si="7"/>
        <v>6.7520886659622192E-9</v>
      </c>
    </row>
    <row r="430" spans="1:22">
      <c r="A430">
        <v>411715</v>
      </c>
      <c r="B430">
        <v>3</v>
      </c>
      <c r="C430">
        <v>1.75</v>
      </c>
      <c r="D430">
        <v>1840</v>
      </c>
      <c r="E430">
        <v>5101</v>
      </c>
      <c r="F430">
        <v>1</v>
      </c>
      <c r="G430">
        <v>0</v>
      </c>
      <c r="H430">
        <v>0</v>
      </c>
      <c r="I430">
        <v>5</v>
      </c>
      <c r="J430">
        <v>7</v>
      </c>
      <c r="K430">
        <v>1040</v>
      </c>
      <c r="L430">
        <v>800</v>
      </c>
      <c r="M430">
        <v>1952</v>
      </c>
      <c r="N430">
        <v>0</v>
      </c>
      <c r="O430">
        <v>47.558500000000002</v>
      </c>
      <c r="P430">
        <v>-122.31699999999999</v>
      </c>
      <c r="Q430">
        <v>1340</v>
      </c>
      <c r="R430">
        <v>5000</v>
      </c>
      <c r="T430" s="1">
        <v>488608.55037499202</v>
      </c>
      <c r="U430" s="1">
        <f>+SUMPRODUCT(lassoModelChosen.df_coef_!$A$2:$Q$2,df_test!$B430:$R430)+lassoModelChosen.ds_intercept_!$A$2</f>
        <v>488608.55037498474</v>
      </c>
      <c r="V430" s="2">
        <f t="shared" si="7"/>
        <v>7.2759576141834259E-9</v>
      </c>
    </row>
    <row r="431" spans="1:22">
      <c r="A431">
        <v>489000</v>
      </c>
      <c r="B431">
        <v>3</v>
      </c>
      <c r="C431">
        <v>2.5</v>
      </c>
      <c r="D431">
        <v>3080</v>
      </c>
      <c r="E431">
        <v>5598</v>
      </c>
      <c r="F431">
        <v>2</v>
      </c>
      <c r="G431">
        <v>0</v>
      </c>
      <c r="H431">
        <v>0</v>
      </c>
      <c r="I431">
        <v>3</v>
      </c>
      <c r="J431">
        <v>8</v>
      </c>
      <c r="K431">
        <v>3080</v>
      </c>
      <c r="L431">
        <v>0</v>
      </c>
      <c r="M431">
        <v>2006</v>
      </c>
      <c r="N431">
        <v>0</v>
      </c>
      <c r="O431">
        <v>47.437199999999997</v>
      </c>
      <c r="P431">
        <v>-122.206</v>
      </c>
      <c r="Q431">
        <v>3080</v>
      </c>
      <c r="R431">
        <v>5303</v>
      </c>
      <c r="T431" s="1">
        <v>639053.16669818701</v>
      </c>
      <c r="U431" s="1">
        <f>+SUMPRODUCT(lassoModelChosen.df_coef_!$A$2:$Q$2,df_test!$B431:$R431)+lassoModelChosen.ds_intercept_!$A$2</f>
        <v>639053.16669817269</v>
      </c>
      <c r="V431" s="2">
        <f t="shared" si="7"/>
        <v>1.4319084584712982E-8</v>
      </c>
    </row>
    <row r="432" spans="1:22">
      <c r="A432">
        <v>499000</v>
      </c>
      <c r="B432">
        <v>4</v>
      </c>
      <c r="C432">
        <v>3.75</v>
      </c>
      <c r="D432">
        <v>2560</v>
      </c>
      <c r="E432">
        <v>5250</v>
      </c>
      <c r="F432">
        <v>2</v>
      </c>
      <c r="G432">
        <v>0</v>
      </c>
      <c r="H432">
        <v>0</v>
      </c>
      <c r="I432">
        <v>3</v>
      </c>
      <c r="J432">
        <v>7</v>
      </c>
      <c r="K432">
        <v>1900</v>
      </c>
      <c r="L432">
        <v>660</v>
      </c>
      <c r="M432">
        <v>1963</v>
      </c>
      <c r="N432">
        <v>2006</v>
      </c>
      <c r="O432">
        <v>47.732599999999998</v>
      </c>
      <c r="P432">
        <v>-122.342</v>
      </c>
      <c r="Q432">
        <v>1400</v>
      </c>
      <c r="R432">
        <v>5250</v>
      </c>
      <c r="T432" s="1">
        <v>724071.12240312202</v>
      </c>
      <c r="U432" s="1">
        <f>+SUMPRODUCT(lassoModelChosen.df_coef_!$A$2:$Q$2,df_test!$B432:$R432)+lassoModelChosen.ds_intercept_!$A$2</f>
        <v>724071.12240310758</v>
      </c>
      <c r="V432" s="2">
        <f t="shared" si="7"/>
        <v>1.4435499906539917E-8</v>
      </c>
    </row>
    <row r="433" spans="1:22">
      <c r="A433">
        <v>237000</v>
      </c>
      <c r="B433">
        <v>3</v>
      </c>
      <c r="C433">
        <v>1</v>
      </c>
      <c r="D433">
        <v>920</v>
      </c>
      <c r="E433">
        <v>5546</v>
      </c>
      <c r="F433">
        <v>1</v>
      </c>
      <c r="G433">
        <v>0</v>
      </c>
      <c r="H433">
        <v>0</v>
      </c>
      <c r="I433">
        <v>2</v>
      </c>
      <c r="J433">
        <v>6</v>
      </c>
      <c r="K433">
        <v>920</v>
      </c>
      <c r="L433">
        <v>0</v>
      </c>
      <c r="M433">
        <v>1928</v>
      </c>
      <c r="N433">
        <v>0</v>
      </c>
      <c r="O433">
        <v>47.711399999999998</v>
      </c>
      <c r="P433">
        <v>-122.28400000000001</v>
      </c>
      <c r="Q433">
        <v>1300</v>
      </c>
      <c r="R433">
        <v>5546</v>
      </c>
      <c r="T433" s="1">
        <v>267666.68731323601</v>
      </c>
      <c r="U433" s="1">
        <f>+SUMPRODUCT(lassoModelChosen.df_coef_!$A$2:$Q$2,df_test!$B433:$R433)+lassoModelChosen.ds_intercept_!$A$2</f>
        <v>267666.6873132363</v>
      </c>
      <c r="V433" s="2">
        <f t="shared" si="7"/>
        <v>0</v>
      </c>
    </row>
    <row r="434" spans="1:22">
      <c r="A434">
        <v>365000</v>
      </c>
      <c r="B434">
        <v>2</v>
      </c>
      <c r="C434">
        <v>1</v>
      </c>
      <c r="D434">
        <v>680</v>
      </c>
      <c r="E434">
        <v>4800</v>
      </c>
      <c r="F434">
        <v>1</v>
      </c>
      <c r="G434">
        <v>0</v>
      </c>
      <c r="H434">
        <v>0</v>
      </c>
      <c r="I434">
        <v>3</v>
      </c>
      <c r="J434">
        <v>6</v>
      </c>
      <c r="K434">
        <v>680</v>
      </c>
      <c r="L434">
        <v>0</v>
      </c>
      <c r="M434">
        <v>1917</v>
      </c>
      <c r="N434">
        <v>0</v>
      </c>
      <c r="O434">
        <v>47.608400000000003</v>
      </c>
      <c r="P434">
        <v>-122.304</v>
      </c>
      <c r="Q434">
        <v>1610</v>
      </c>
      <c r="R434">
        <v>4800</v>
      </c>
      <c r="T434" s="1">
        <v>269911.33104825002</v>
      </c>
      <c r="U434" s="1">
        <f>+SUMPRODUCT(lassoModelChosen.df_coef_!$A$2:$Q$2,df_test!$B434:$R434)+lassoModelChosen.ds_intercept_!$A$2</f>
        <v>269911.3310482502</v>
      </c>
      <c r="V434" s="2">
        <f t="shared" si="7"/>
        <v>0</v>
      </c>
    </row>
    <row r="435" spans="1:22">
      <c r="A435">
        <v>565000</v>
      </c>
      <c r="B435">
        <v>3</v>
      </c>
      <c r="C435">
        <v>2.5</v>
      </c>
      <c r="D435">
        <v>1880</v>
      </c>
      <c r="E435">
        <v>12368</v>
      </c>
      <c r="F435">
        <v>1</v>
      </c>
      <c r="G435">
        <v>0</v>
      </c>
      <c r="H435">
        <v>0</v>
      </c>
      <c r="I435">
        <v>4</v>
      </c>
      <c r="J435">
        <v>7</v>
      </c>
      <c r="K435">
        <v>1260</v>
      </c>
      <c r="L435">
        <v>620</v>
      </c>
      <c r="M435">
        <v>1967</v>
      </c>
      <c r="N435">
        <v>0</v>
      </c>
      <c r="O435">
        <v>47.5901</v>
      </c>
      <c r="P435">
        <v>-122.167</v>
      </c>
      <c r="Q435">
        <v>1950</v>
      </c>
      <c r="R435">
        <v>11551</v>
      </c>
      <c r="T435" s="1">
        <v>477837.09096471203</v>
      </c>
      <c r="U435" s="1">
        <f>+SUMPRODUCT(lassoModelChosen.df_coef_!$A$2:$Q$2,df_test!$B435:$R435)+lassoModelChosen.ds_intercept_!$A$2</f>
        <v>477837.0909646973</v>
      </c>
      <c r="V435" s="2">
        <f t="shared" si="7"/>
        <v>1.4726538211107254E-8</v>
      </c>
    </row>
    <row r="436" spans="1:22">
      <c r="A436">
        <v>255950</v>
      </c>
      <c r="B436">
        <v>3</v>
      </c>
      <c r="C436">
        <v>2.5</v>
      </c>
      <c r="D436">
        <v>1720</v>
      </c>
      <c r="E436">
        <v>3676</v>
      </c>
      <c r="F436">
        <v>2</v>
      </c>
      <c r="G436">
        <v>0</v>
      </c>
      <c r="H436">
        <v>0</v>
      </c>
      <c r="I436">
        <v>3</v>
      </c>
      <c r="J436">
        <v>7</v>
      </c>
      <c r="K436">
        <v>1720</v>
      </c>
      <c r="L436">
        <v>0</v>
      </c>
      <c r="M436">
        <v>1992</v>
      </c>
      <c r="N436">
        <v>0</v>
      </c>
      <c r="O436">
        <v>47.4039</v>
      </c>
      <c r="P436">
        <v>-122.188</v>
      </c>
      <c r="Q436">
        <v>1720</v>
      </c>
      <c r="R436">
        <v>3510</v>
      </c>
      <c r="T436" s="1">
        <v>270370.07920097501</v>
      </c>
      <c r="U436" s="1">
        <f>+SUMPRODUCT(lassoModelChosen.df_coef_!$A$2:$Q$2,df_test!$B436:$R436)+lassoModelChosen.ds_intercept_!$A$2</f>
        <v>270370.07920096815</v>
      </c>
      <c r="V436" s="2">
        <f t="shared" si="7"/>
        <v>6.8685039877891541E-9</v>
      </c>
    </row>
    <row r="437" spans="1:22">
      <c r="A437">
        <v>588000</v>
      </c>
      <c r="B437">
        <v>4</v>
      </c>
      <c r="C437">
        <v>2.25</v>
      </c>
      <c r="D437">
        <v>2580</v>
      </c>
      <c r="E437">
        <v>7344</v>
      </c>
      <c r="F437">
        <v>2</v>
      </c>
      <c r="G437">
        <v>0</v>
      </c>
      <c r="H437">
        <v>0</v>
      </c>
      <c r="I437">
        <v>3</v>
      </c>
      <c r="J437">
        <v>8</v>
      </c>
      <c r="K437">
        <v>2580</v>
      </c>
      <c r="L437">
        <v>0</v>
      </c>
      <c r="M437">
        <v>1977</v>
      </c>
      <c r="N437">
        <v>0</v>
      </c>
      <c r="O437">
        <v>47.564700000000002</v>
      </c>
      <c r="P437">
        <v>-122.09</v>
      </c>
      <c r="Q437">
        <v>2390</v>
      </c>
      <c r="R437">
        <v>7507</v>
      </c>
      <c r="T437" s="1">
        <v>614453.14657052595</v>
      </c>
      <c r="U437" s="1">
        <f>+SUMPRODUCT(lassoModelChosen.df_coef_!$A$2:$Q$2,df_test!$B437:$R437)+lassoModelChosen.ds_intercept_!$A$2</f>
        <v>614453.14657052606</v>
      </c>
      <c r="V437" s="2">
        <f t="shared" si="7"/>
        <v>0</v>
      </c>
    </row>
    <row r="438" spans="1:22">
      <c r="A438">
        <v>666000</v>
      </c>
      <c r="B438">
        <v>3</v>
      </c>
      <c r="C438">
        <v>2.5</v>
      </c>
      <c r="D438">
        <v>2140</v>
      </c>
      <c r="E438">
        <v>2868</v>
      </c>
      <c r="F438">
        <v>2</v>
      </c>
      <c r="G438">
        <v>0</v>
      </c>
      <c r="H438">
        <v>0</v>
      </c>
      <c r="I438">
        <v>3</v>
      </c>
      <c r="J438">
        <v>8</v>
      </c>
      <c r="K438">
        <v>1770</v>
      </c>
      <c r="L438">
        <v>370</v>
      </c>
      <c r="M438">
        <v>2007</v>
      </c>
      <c r="N438">
        <v>0</v>
      </c>
      <c r="O438">
        <v>47.666800000000002</v>
      </c>
      <c r="P438">
        <v>-122.13200000000001</v>
      </c>
      <c r="Q438">
        <v>2140</v>
      </c>
      <c r="R438">
        <v>2527</v>
      </c>
      <c r="T438" s="1">
        <v>550965.93671478995</v>
      </c>
      <c r="U438" s="1">
        <f>+SUMPRODUCT(lassoModelChosen.df_coef_!$A$2:$Q$2,df_test!$B438:$R438)+lassoModelChosen.ds_intercept_!$A$2</f>
        <v>550965.93671479076</v>
      </c>
      <c r="V438" s="2">
        <f t="shared" si="7"/>
        <v>0</v>
      </c>
    </row>
    <row r="439" spans="1:22">
      <c r="A439">
        <v>542126</v>
      </c>
      <c r="B439">
        <v>4</v>
      </c>
      <c r="C439">
        <v>2.5</v>
      </c>
      <c r="D439">
        <v>2360</v>
      </c>
      <c r="E439">
        <v>43088</v>
      </c>
      <c r="F439">
        <v>2</v>
      </c>
      <c r="G439">
        <v>0</v>
      </c>
      <c r="H439">
        <v>0</v>
      </c>
      <c r="I439">
        <v>3</v>
      </c>
      <c r="J439">
        <v>8</v>
      </c>
      <c r="K439">
        <v>2360</v>
      </c>
      <c r="L439">
        <v>0</v>
      </c>
      <c r="M439">
        <v>1977</v>
      </c>
      <c r="N439">
        <v>0</v>
      </c>
      <c r="O439">
        <v>47.766100000000002</v>
      </c>
      <c r="P439">
        <v>-122.071</v>
      </c>
      <c r="Q439">
        <v>2850</v>
      </c>
      <c r="R439">
        <v>39216</v>
      </c>
      <c r="T439" s="1">
        <v>703757.84658696502</v>
      </c>
      <c r="U439" s="1">
        <f>+SUMPRODUCT(lassoModelChosen.df_coef_!$A$2:$Q$2,df_test!$B439:$R439)+lassoModelChosen.ds_intercept_!$A$2</f>
        <v>703757.84658695757</v>
      </c>
      <c r="V439" s="2">
        <f t="shared" si="7"/>
        <v>7.4505805969238281E-9</v>
      </c>
    </row>
    <row r="440" spans="1:22">
      <c r="A440">
        <v>355000</v>
      </c>
      <c r="B440">
        <v>2</v>
      </c>
      <c r="C440">
        <v>1</v>
      </c>
      <c r="D440">
        <v>960</v>
      </c>
      <c r="E440">
        <v>6250</v>
      </c>
      <c r="F440">
        <v>1</v>
      </c>
      <c r="G440">
        <v>0</v>
      </c>
      <c r="H440">
        <v>0</v>
      </c>
      <c r="I440">
        <v>3</v>
      </c>
      <c r="J440">
        <v>6</v>
      </c>
      <c r="K440">
        <v>960</v>
      </c>
      <c r="L440">
        <v>0</v>
      </c>
      <c r="M440">
        <v>1916</v>
      </c>
      <c r="N440">
        <v>0</v>
      </c>
      <c r="O440">
        <v>47.549100000000003</v>
      </c>
      <c r="P440">
        <v>-122.386</v>
      </c>
      <c r="Q440">
        <v>1350</v>
      </c>
      <c r="R440">
        <v>6250</v>
      </c>
      <c r="T440" s="1">
        <v>288855.21865210601</v>
      </c>
      <c r="U440" s="1">
        <f>+SUMPRODUCT(lassoModelChosen.df_coef_!$A$2:$Q$2,df_test!$B440:$R440)+lassoModelChosen.ds_intercept_!$A$2</f>
        <v>288855.21865210682</v>
      </c>
      <c r="V440" s="2">
        <f t="shared" si="7"/>
        <v>-8.149072527885437E-10</v>
      </c>
    </row>
    <row r="441" spans="1:22">
      <c r="A441">
        <v>430100</v>
      </c>
      <c r="B441">
        <v>3</v>
      </c>
      <c r="C441">
        <v>2.25</v>
      </c>
      <c r="D441">
        <v>1400</v>
      </c>
      <c r="E441">
        <v>1078</v>
      </c>
      <c r="F441">
        <v>2</v>
      </c>
      <c r="G441">
        <v>0</v>
      </c>
      <c r="H441">
        <v>0</v>
      </c>
      <c r="I441">
        <v>3</v>
      </c>
      <c r="J441">
        <v>8</v>
      </c>
      <c r="K441">
        <v>940</v>
      </c>
      <c r="L441">
        <v>460</v>
      </c>
      <c r="M441">
        <v>2009</v>
      </c>
      <c r="N441">
        <v>0</v>
      </c>
      <c r="O441">
        <v>47.570099999999996</v>
      </c>
      <c r="P441">
        <v>-122.288</v>
      </c>
      <c r="Q441">
        <v>1420</v>
      </c>
      <c r="R441">
        <v>1230</v>
      </c>
      <c r="T441" s="1">
        <v>344023.68180096801</v>
      </c>
      <c r="U441" s="1">
        <f>+SUMPRODUCT(lassoModelChosen.df_coef_!$A$2:$Q$2,df_test!$B441:$R441)+lassoModelChosen.ds_intercept_!$A$2</f>
        <v>344023.68180096149</v>
      </c>
      <c r="V441" s="2">
        <f t="shared" si="7"/>
        <v>6.5192580223083496E-9</v>
      </c>
    </row>
    <row r="442" spans="1:22">
      <c r="A442">
        <v>609000</v>
      </c>
      <c r="B442">
        <v>3</v>
      </c>
      <c r="C442">
        <v>1.75</v>
      </c>
      <c r="D442">
        <v>1630</v>
      </c>
      <c r="E442">
        <v>1526</v>
      </c>
      <c r="F442">
        <v>3</v>
      </c>
      <c r="G442">
        <v>0</v>
      </c>
      <c r="H442">
        <v>0</v>
      </c>
      <c r="I442">
        <v>3</v>
      </c>
      <c r="J442">
        <v>8</v>
      </c>
      <c r="K442">
        <v>1630</v>
      </c>
      <c r="L442">
        <v>0</v>
      </c>
      <c r="M442">
        <v>2014</v>
      </c>
      <c r="N442">
        <v>0</v>
      </c>
      <c r="O442">
        <v>47.653599999999997</v>
      </c>
      <c r="P442">
        <v>-122.354</v>
      </c>
      <c r="Q442">
        <v>1570</v>
      </c>
      <c r="R442">
        <v>1274</v>
      </c>
      <c r="T442" s="1">
        <v>432335.91042258497</v>
      </c>
      <c r="U442" s="1">
        <f>+SUMPRODUCT(lassoModelChosen.df_coef_!$A$2:$Q$2,df_test!$B442:$R442)+lassoModelChosen.ds_intercept_!$A$2</f>
        <v>432335.91042257845</v>
      </c>
      <c r="V442" s="2">
        <f t="shared" si="7"/>
        <v>6.5192580223083496E-9</v>
      </c>
    </row>
    <row r="443" spans="1:22">
      <c r="A443">
        <v>515000</v>
      </c>
      <c r="B443">
        <v>3</v>
      </c>
      <c r="C443">
        <v>2.5</v>
      </c>
      <c r="D443">
        <v>2430</v>
      </c>
      <c r="E443">
        <v>4203</v>
      </c>
      <c r="F443">
        <v>2</v>
      </c>
      <c r="G443">
        <v>0</v>
      </c>
      <c r="H443">
        <v>0</v>
      </c>
      <c r="I443">
        <v>3</v>
      </c>
      <c r="J443">
        <v>8</v>
      </c>
      <c r="K443">
        <v>2430</v>
      </c>
      <c r="L443">
        <v>0</v>
      </c>
      <c r="M443">
        <v>2001</v>
      </c>
      <c r="N443">
        <v>0</v>
      </c>
      <c r="O443">
        <v>47.534599999999998</v>
      </c>
      <c r="P443">
        <v>-121.875</v>
      </c>
      <c r="Q443">
        <v>2500</v>
      </c>
      <c r="R443">
        <v>4798</v>
      </c>
      <c r="T443" s="1">
        <v>532272.04284483194</v>
      </c>
      <c r="U443" s="1">
        <f>+SUMPRODUCT(lassoModelChosen.df_coef_!$A$2:$Q$2,df_test!$B443:$R443)+lassoModelChosen.ds_intercept_!$A$2</f>
        <v>532272.04284482449</v>
      </c>
      <c r="V443" s="2">
        <f t="shared" si="7"/>
        <v>7.4505805969238281E-9</v>
      </c>
    </row>
    <row r="444" spans="1:22">
      <c r="A444">
        <v>389000</v>
      </c>
      <c r="B444">
        <v>3</v>
      </c>
      <c r="C444">
        <v>1</v>
      </c>
      <c r="D444">
        <v>1380</v>
      </c>
      <c r="E444">
        <v>6591</v>
      </c>
      <c r="F444">
        <v>1</v>
      </c>
      <c r="G444">
        <v>0</v>
      </c>
      <c r="H444">
        <v>0</v>
      </c>
      <c r="I444">
        <v>4</v>
      </c>
      <c r="J444">
        <v>7</v>
      </c>
      <c r="K444">
        <v>1380</v>
      </c>
      <c r="L444">
        <v>0</v>
      </c>
      <c r="M444">
        <v>1947</v>
      </c>
      <c r="N444">
        <v>0</v>
      </c>
      <c r="O444">
        <v>47.7164</v>
      </c>
      <c r="P444">
        <v>-122.351</v>
      </c>
      <c r="Q444">
        <v>1610</v>
      </c>
      <c r="R444">
        <v>6594</v>
      </c>
      <c r="T444" s="1">
        <v>482652.99180623097</v>
      </c>
      <c r="U444" s="1">
        <f>+SUMPRODUCT(lassoModelChosen.df_coef_!$A$2:$Q$2,df_test!$B444:$R444)+lassoModelChosen.ds_intercept_!$A$2</f>
        <v>482652.99180622399</v>
      </c>
      <c r="V444" s="2">
        <f t="shared" si="7"/>
        <v>6.9849193096160889E-9</v>
      </c>
    </row>
    <row r="445" spans="1:22">
      <c r="A445">
        <v>203000</v>
      </c>
      <c r="B445">
        <v>3</v>
      </c>
      <c r="C445">
        <v>1.75</v>
      </c>
      <c r="D445">
        <v>1610</v>
      </c>
      <c r="E445">
        <v>9000</v>
      </c>
      <c r="F445">
        <v>1</v>
      </c>
      <c r="G445">
        <v>0</v>
      </c>
      <c r="H445">
        <v>0</v>
      </c>
      <c r="I445">
        <v>4</v>
      </c>
      <c r="J445">
        <v>7</v>
      </c>
      <c r="K445">
        <v>1100</v>
      </c>
      <c r="L445">
        <v>510</v>
      </c>
      <c r="M445">
        <v>1978</v>
      </c>
      <c r="N445">
        <v>0</v>
      </c>
      <c r="O445">
        <v>47.3187</v>
      </c>
      <c r="P445">
        <v>-122.179</v>
      </c>
      <c r="Q445">
        <v>1610</v>
      </c>
      <c r="R445">
        <v>8000</v>
      </c>
      <c r="T445" s="1">
        <v>217672.70446524001</v>
      </c>
      <c r="U445" s="1">
        <f>+SUMPRODUCT(lassoModelChosen.df_coef_!$A$2:$Q$2,df_test!$B445:$R445)+lassoModelChosen.ds_intercept_!$A$2</f>
        <v>217672.70446524024</v>
      </c>
      <c r="V445" s="2">
        <f t="shared" si="7"/>
        <v>-2.3283064365386963E-10</v>
      </c>
    </row>
    <row r="446" spans="1:22">
      <c r="A446">
        <v>2300000</v>
      </c>
      <c r="B446">
        <v>4</v>
      </c>
      <c r="C446">
        <v>4.75</v>
      </c>
      <c r="D446">
        <v>3970</v>
      </c>
      <c r="E446">
        <v>9778</v>
      </c>
      <c r="F446">
        <v>2</v>
      </c>
      <c r="G446">
        <v>0</v>
      </c>
      <c r="H446">
        <v>2</v>
      </c>
      <c r="I446">
        <v>4</v>
      </c>
      <c r="J446">
        <v>11</v>
      </c>
      <c r="K446">
        <v>3390</v>
      </c>
      <c r="L446">
        <v>580</v>
      </c>
      <c r="M446">
        <v>1928</v>
      </c>
      <c r="N446">
        <v>0</v>
      </c>
      <c r="O446">
        <v>47.6312</v>
      </c>
      <c r="P446">
        <v>-122.366</v>
      </c>
      <c r="Q446">
        <v>3970</v>
      </c>
      <c r="R446">
        <v>8460</v>
      </c>
      <c r="T446" s="1">
        <v>1588538.1714733499</v>
      </c>
      <c r="U446" s="1">
        <f>+SUMPRODUCT(lassoModelChosen.df_coef_!$A$2:$Q$2,df_test!$B446:$R446)+lassoModelChosen.ds_intercept_!$A$2</f>
        <v>1588538.1714733541</v>
      </c>
      <c r="V446" s="2">
        <f t="shared" si="7"/>
        <v>-4.1909515857696533E-9</v>
      </c>
    </row>
    <row r="447" spans="1:22">
      <c r="A447">
        <v>559000</v>
      </c>
      <c r="B447">
        <v>3</v>
      </c>
      <c r="C447">
        <v>2.5</v>
      </c>
      <c r="D447">
        <v>3110</v>
      </c>
      <c r="E447">
        <v>217800</v>
      </c>
      <c r="F447">
        <v>2</v>
      </c>
      <c r="G447">
        <v>0</v>
      </c>
      <c r="H447">
        <v>0</v>
      </c>
      <c r="I447">
        <v>3</v>
      </c>
      <c r="J447">
        <v>9</v>
      </c>
      <c r="K447">
        <v>3110</v>
      </c>
      <c r="L447">
        <v>0</v>
      </c>
      <c r="M447">
        <v>2001</v>
      </c>
      <c r="N447">
        <v>0</v>
      </c>
      <c r="O447">
        <v>47.328099999999999</v>
      </c>
      <c r="P447">
        <v>-122.124</v>
      </c>
      <c r="Q447">
        <v>2220</v>
      </c>
      <c r="R447">
        <v>217800</v>
      </c>
      <c r="T447" s="1">
        <v>595790.06647262699</v>
      </c>
      <c r="U447" s="1">
        <f>+SUMPRODUCT(lassoModelChosen.df_coef_!$A$2:$Q$2,df_test!$B447:$R447)+lassoModelChosen.ds_intercept_!$A$2</f>
        <v>595790.06647261232</v>
      </c>
      <c r="V447" s="2">
        <f t="shared" si="7"/>
        <v>1.4668330550193787E-8</v>
      </c>
    </row>
    <row r="448" spans="1:22">
      <c r="A448">
        <v>1110000</v>
      </c>
      <c r="B448">
        <v>5</v>
      </c>
      <c r="C448">
        <v>3.25</v>
      </c>
      <c r="D448">
        <v>3070</v>
      </c>
      <c r="E448">
        <v>5000</v>
      </c>
      <c r="F448">
        <v>2</v>
      </c>
      <c r="G448">
        <v>0</v>
      </c>
      <c r="H448">
        <v>0</v>
      </c>
      <c r="I448">
        <v>3</v>
      </c>
      <c r="J448">
        <v>9</v>
      </c>
      <c r="K448">
        <v>2050</v>
      </c>
      <c r="L448">
        <v>1020</v>
      </c>
      <c r="M448">
        <v>2006</v>
      </c>
      <c r="N448">
        <v>0</v>
      </c>
      <c r="O448">
        <v>47.674199999999999</v>
      </c>
      <c r="P448">
        <v>-122.35599999999999</v>
      </c>
      <c r="Q448">
        <v>2070</v>
      </c>
      <c r="R448">
        <v>5000</v>
      </c>
      <c r="T448" s="1">
        <v>788228.610986143</v>
      </c>
      <c r="U448" s="1">
        <f>+SUMPRODUCT(lassoModelChosen.df_coef_!$A$2:$Q$2,df_test!$B448:$R448)+lassoModelChosen.ds_intercept_!$A$2</f>
        <v>788228.61098614335</v>
      </c>
      <c r="V448" s="2">
        <f t="shared" si="7"/>
        <v>0</v>
      </c>
    </row>
    <row r="449" spans="1:22">
      <c r="A449">
        <v>611206</v>
      </c>
      <c r="B449">
        <v>1</v>
      </c>
      <c r="C449">
        <v>1</v>
      </c>
      <c r="D449">
        <v>1940</v>
      </c>
      <c r="E449">
        <v>6300</v>
      </c>
      <c r="F449">
        <v>1</v>
      </c>
      <c r="G449">
        <v>0</v>
      </c>
      <c r="H449">
        <v>3</v>
      </c>
      <c r="I449">
        <v>3</v>
      </c>
      <c r="J449">
        <v>8</v>
      </c>
      <c r="K449">
        <v>1940</v>
      </c>
      <c r="L449">
        <v>0</v>
      </c>
      <c r="M449">
        <v>1963</v>
      </c>
      <c r="N449">
        <v>0</v>
      </c>
      <c r="O449">
        <v>47.578200000000002</v>
      </c>
      <c r="P449">
        <v>-122.4</v>
      </c>
      <c r="Q449">
        <v>2560</v>
      </c>
      <c r="R449">
        <v>6300</v>
      </c>
      <c r="T449" s="1">
        <v>772368.22108563699</v>
      </c>
      <c r="U449" s="1">
        <f>+SUMPRODUCT(lassoModelChosen.df_coef_!$A$2:$Q$2,df_test!$B449:$R449)+lassoModelChosen.ds_intercept_!$A$2</f>
        <v>772368.22108563781</v>
      </c>
      <c r="V449" s="2">
        <f t="shared" si="7"/>
        <v>0</v>
      </c>
    </row>
    <row r="450" spans="1:22">
      <c r="A450">
        <v>630000</v>
      </c>
      <c r="B450">
        <v>4</v>
      </c>
      <c r="C450">
        <v>2.5</v>
      </c>
      <c r="D450">
        <v>2540</v>
      </c>
      <c r="E450">
        <v>8706</v>
      </c>
      <c r="F450">
        <v>2</v>
      </c>
      <c r="G450">
        <v>0</v>
      </c>
      <c r="H450">
        <v>0</v>
      </c>
      <c r="I450">
        <v>3</v>
      </c>
      <c r="J450">
        <v>9</v>
      </c>
      <c r="K450">
        <v>2540</v>
      </c>
      <c r="L450">
        <v>0</v>
      </c>
      <c r="M450">
        <v>1997</v>
      </c>
      <c r="N450">
        <v>0</v>
      </c>
      <c r="O450">
        <v>47.585500000000003</v>
      </c>
      <c r="P450">
        <v>-122.03100000000001</v>
      </c>
      <c r="Q450">
        <v>2540</v>
      </c>
      <c r="R450">
        <v>6239</v>
      </c>
      <c r="T450" s="1">
        <v>673890.72775671596</v>
      </c>
      <c r="U450" s="1">
        <f>+SUMPRODUCT(lassoModelChosen.df_coef_!$A$2:$Q$2,df_test!$B450:$R450)+lassoModelChosen.ds_intercept_!$A$2</f>
        <v>673890.72775670141</v>
      </c>
      <c r="V450" s="2">
        <f t="shared" si="7"/>
        <v>1.4551915228366852E-8</v>
      </c>
    </row>
    <row r="451" spans="1:22">
      <c r="A451">
        <v>690000</v>
      </c>
      <c r="B451">
        <v>2</v>
      </c>
      <c r="C451">
        <v>1.75</v>
      </c>
      <c r="D451">
        <v>1600</v>
      </c>
      <c r="E451">
        <v>4000</v>
      </c>
      <c r="F451">
        <v>1</v>
      </c>
      <c r="G451">
        <v>0</v>
      </c>
      <c r="H451">
        <v>0</v>
      </c>
      <c r="I451">
        <v>5</v>
      </c>
      <c r="J451">
        <v>7</v>
      </c>
      <c r="K451">
        <v>850</v>
      </c>
      <c r="L451">
        <v>750</v>
      </c>
      <c r="M451">
        <v>1918</v>
      </c>
      <c r="N451">
        <v>0</v>
      </c>
      <c r="O451">
        <v>47.640799999999999</v>
      </c>
      <c r="P451">
        <v>-122.3</v>
      </c>
      <c r="Q451">
        <v>1860</v>
      </c>
      <c r="R451">
        <v>4000</v>
      </c>
      <c r="T451" s="1">
        <v>623300.294472254</v>
      </c>
      <c r="U451" s="1">
        <f>+SUMPRODUCT(lassoModelChosen.df_coef_!$A$2:$Q$2,df_test!$B451:$R451)+lassoModelChosen.ds_intercept_!$A$2</f>
        <v>623300.29447225481</v>
      </c>
      <c r="V451" s="2">
        <f t="shared" si="7"/>
        <v>0</v>
      </c>
    </row>
    <row r="452" spans="1:22">
      <c r="A452">
        <v>685000</v>
      </c>
      <c r="B452">
        <v>4</v>
      </c>
      <c r="C452">
        <v>1</v>
      </c>
      <c r="D452">
        <v>1550</v>
      </c>
      <c r="E452">
        <v>15239</v>
      </c>
      <c r="F452">
        <v>1.5</v>
      </c>
      <c r="G452">
        <v>1</v>
      </c>
      <c r="H452">
        <v>4</v>
      </c>
      <c r="I452">
        <v>3</v>
      </c>
      <c r="J452">
        <v>6</v>
      </c>
      <c r="K452">
        <v>1370</v>
      </c>
      <c r="L452">
        <v>180</v>
      </c>
      <c r="M452">
        <v>1930</v>
      </c>
      <c r="N452">
        <v>0</v>
      </c>
      <c r="O452">
        <v>47.450200000000002</v>
      </c>
      <c r="P452">
        <v>-122.378</v>
      </c>
      <c r="Q452">
        <v>1790</v>
      </c>
      <c r="R452">
        <v>22047</v>
      </c>
      <c r="T452" s="1">
        <v>1053893.5025055199</v>
      </c>
      <c r="U452" s="1">
        <f>+SUMPRODUCT(lassoModelChosen.df_coef_!$A$2:$Q$2,df_test!$B452:$R452)+lassoModelChosen.ds_intercept_!$A$2</f>
        <v>1053893.502505511</v>
      </c>
      <c r="V452" s="2">
        <f t="shared" si="7"/>
        <v>8.8475644588470459E-9</v>
      </c>
    </row>
    <row r="453" spans="1:22">
      <c r="A453">
        <v>690000</v>
      </c>
      <c r="B453">
        <v>3</v>
      </c>
      <c r="C453">
        <v>1.75</v>
      </c>
      <c r="D453">
        <v>1600</v>
      </c>
      <c r="E453">
        <v>4400</v>
      </c>
      <c r="F453">
        <v>1</v>
      </c>
      <c r="G453">
        <v>0</v>
      </c>
      <c r="H453">
        <v>0</v>
      </c>
      <c r="I453">
        <v>3</v>
      </c>
      <c r="J453">
        <v>7</v>
      </c>
      <c r="K453">
        <v>1030</v>
      </c>
      <c r="L453">
        <v>570</v>
      </c>
      <c r="M453">
        <v>1941</v>
      </c>
      <c r="N453">
        <v>0</v>
      </c>
      <c r="O453">
        <v>47.634799999999998</v>
      </c>
      <c r="P453">
        <v>-122.28100000000001</v>
      </c>
      <c r="Q453">
        <v>2150</v>
      </c>
      <c r="R453">
        <v>4000</v>
      </c>
      <c r="T453" s="1">
        <v>481764.46797053498</v>
      </c>
      <c r="U453" s="1">
        <f>+SUMPRODUCT(lassoModelChosen.df_coef_!$A$2:$Q$2,df_test!$B453:$R453)+lassoModelChosen.ds_intercept_!$A$2</f>
        <v>481764.46797052771</v>
      </c>
      <c r="V453" s="2">
        <f t="shared" ref="V453:V516" si="8">+T453-U453</f>
        <v>7.2759576141834259E-9</v>
      </c>
    </row>
    <row r="454" spans="1:22">
      <c r="A454">
        <v>480000</v>
      </c>
      <c r="B454">
        <v>6</v>
      </c>
      <c r="C454">
        <v>5</v>
      </c>
      <c r="D454">
        <v>3028</v>
      </c>
      <c r="E454">
        <v>18055</v>
      </c>
      <c r="F454">
        <v>2</v>
      </c>
      <c r="G454">
        <v>0</v>
      </c>
      <c r="H454">
        <v>0</v>
      </c>
      <c r="I454">
        <v>3</v>
      </c>
      <c r="J454">
        <v>7</v>
      </c>
      <c r="K454">
        <v>3028</v>
      </c>
      <c r="L454">
        <v>0</v>
      </c>
      <c r="M454">
        <v>2005</v>
      </c>
      <c r="N454">
        <v>0</v>
      </c>
      <c r="O454">
        <v>47.365099999999998</v>
      </c>
      <c r="P454">
        <v>-122.197</v>
      </c>
      <c r="Q454">
        <v>1400</v>
      </c>
      <c r="R454">
        <v>34575</v>
      </c>
      <c r="T454" s="1">
        <v>420626.00861310901</v>
      </c>
      <c r="U454" s="1">
        <f>+SUMPRODUCT(lassoModelChosen.df_coef_!$A$2:$Q$2,df_test!$B454:$R454)+lassoModelChosen.ds_intercept_!$A$2</f>
        <v>420626.00861310214</v>
      </c>
      <c r="V454" s="2">
        <f t="shared" si="8"/>
        <v>6.8685039877891541E-9</v>
      </c>
    </row>
    <row r="455" spans="1:22">
      <c r="A455">
        <v>240000</v>
      </c>
      <c r="B455">
        <v>4</v>
      </c>
      <c r="C455">
        <v>1.75</v>
      </c>
      <c r="D455">
        <v>2020</v>
      </c>
      <c r="E455">
        <v>10332</v>
      </c>
      <c r="F455">
        <v>1</v>
      </c>
      <c r="G455">
        <v>0</v>
      </c>
      <c r="H455">
        <v>0</v>
      </c>
      <c r="I455">
        <v>3</v>
      </c>
      <c r="J455">
        <v>7</v>
      </c>
      <c r="K455">
        <v>1010</v>
      </c>
      <c r="L455">
        <v>1010</v>
      </c>
      <c r="M455">
        <v>1954</v>
      </c>
      <c r="N455">
        <v>0</v>
      </c>
      <c r="O455">
        <v>47.505899999999997</v>
      </c>
      <c r="P455">
        <v>-122.303</v>
      </c>
      <c r="Q455">
        <v>2240</v>
      </c>
      <c r="R455">
        <v>8379</v>
      </c>
      <c r="T455" s="1">
        <v>414565.44131435402</v>
      </c>
      <c r="U455" s="1">
        <f>+SUMPRODUCT(lassoModelChosen.df_coef_!$A$2:$Q$2,df_test!$B455:$R455)+lassoModelChosen.ds_intercept_!$A$2</f>
        <v>414565.44131434709</v>
      </c>
      <c r="V455" s="2">
        <f t="shared" si="8"/>
        <v>6.9267116487026215E-9</v>
      </c>
    </row>
    <row r="456" spans="1:22">
      <c r="A456">
        <v>1070000</v>
      </c>
      <c r="B456">
        <v>3</v>
      </c>
      <c r="C456">
        <v>4</v>
      </c>
      <c r="D456">
        <v>3370</v>
      </c>
      <c r="E456">
        <v>8252</v>
      </c>
      <c r="F456">
        <v>2</v>
      </c>
      <c r="G456">
        <v>0</v>
      </c>
      <c r="H456">
        <v>0</v>
      </c>
      <c r="I456">
        <v>3</v>
      </c>
      <c r="J456">
        <v>10</v>
      </c>
      <c r="K456">
        <v>3370</v>
      </c>
      <c r="L456">
        <v>0</v>
      </c>
      <c r="M456">
        <v>2014</v>
      </c>
      <c r="N456">
        <v>0</v>
      </c>
      <c r="O456">
        <v>47.596499999999999</v>
      </c>
      <c r="P456">
        <v>-122.01300000000001</v>
      </c>
      <c r="Q456">
        <v>3710</v>
      </c>
      <c r="R456">
        <v>8252</v>
      </c>
      <c r="T456" s="1">
        <v>1001978.6655391901</v>
      </c>
      <c r="U456" s="1">
        <f>+SUMPRODUCT(lassoModelChosen.df_coef_!$A$2:$Q$2,df_test!$B456:$R456)+lassoModelChosen.ds_intercept_!$A$2</f>
        <v>1001978.6655391902</v>
      </c>
      <c r="V456" s="2">
        <f t="shared" si="8"/>
        <v>0</v>
      </c>
    </row>
    <row r="457" spans="1:22">
      <c r="A457">
        <v>513000</v>
      </c>
      <c r="B457">
        <v>3</v>
      </c>
      <c r="C457">
        <v>2.25</v>
      </c>
      <c r="D457">
        <v>1500</v>
      </c>
      <c r="E457">
        <v>1312</v>
      </c>
      <c r="F457">
        <v>3</v>
      </c>
      <c r="G457">
        <v>0</v>
      </c>
      <c r="H457">
        <v>0</v>
      </c>
      <c r="I457">
        <v>3</v>
      </c>
      <c r="J457">
        <v>8</v>
      </c>
      <c r="K457">
        <v>1500</v>
      </c>
      <c r="L457">
        <v>0</v>
      </c>
      <c r="M457">
        <v>2007</v>
      </c>
      <c r="N457">
        <v>0</v>
      </c>
      <c r="O457">
        <v>47.653399999999998</v>
      </c>
      <c r="P457">
        <v>-122.346</v>
      </c>
      <c r="Q457">
        <v>1500</v>
      </c>
      <c r="R457">
        <v>1282</v>
      </c>
      <c r="T457" s="1">
        <v>440325.01362767001</v>
      </c>
      <c r="U457" s="1">
        <f>+SUMPRODUCT(lassoModelChosen.df_coef_!$A$2:$Q$2,df_test!$B457:$R457)+lassoModelChosen.ds_intercept_!$A$2</f>
        <v>440325.01362767071</v>
      </c>
      <c r="V457" s="2">
        <f t="shared" si="8"/>
        <v>-6.9849193096160889E-10</v>
      </c>
    </row>
    <row r="458" spans="1:22">
      <c r="A458">
        <v>538000</v>
      </c>
      <c r="B458">
        <v>3</v>
      </c>
      <c r="C458">
        <v>2.75</v>
      </c>
      <c r="D458">
        <v>2000</v>
      </c>
      <c r="E458">
        <v>7204</v>
      </c>
      <c r="F458">
        <v>1</v>
      </c>
      <c r="G458">
        <v>0</v>
      </c>
      <c r="H458">
        <v>0</v>
      </c>
      <c r="I458">
        <v>5</v>
      </c>
      <c r="J458">
        <v>7</v>
      </c>
      <c r="K458">
        <v>1250</v>
      </c>
      <c r="L458">
        <v>750</v>
      </c>
      <c r="M458">
        <v>1960</v>
      </c>
      <c r="N458">
        <v>0</v>
      </c>
      <c r="O458">
        <v>47.564999999999998</v>
      </c>
      <c r="P458">
        <v>-122.116</v>
      </c>
      <c r="Q458">
        <v>2480</v>
      </c>
      <c r="R458">
        <v>17633</v>
      </c>
      <c r="T458" s="1">
        <v>547368.01447208901</v>
      </c>
      <c r="U458" s="1">
        <f>+SUMPRODUCT(lassoModelChosen.df_coef_!$A$2:$Q$2,df_test!$B458:$R458)+lassoModelChosen.ds_intercept_!$A$2</f>
        <v>547368.01447208226</v>
      </c>
      <c r="V458" s="2">
        <f t="shared" si="8"/>
        <v>6.7520886659622192E-9</v>
      </c>
    </row>
    <row r="459" spans="1:22">
      <c r="A459">
        <v>439995</v>
      </c>
      <c r="B459">
        <v>3</v>
      </c>
      <c r="C459">
        <v>1.75</v>
      </c>
      <c r="D459">
        <v>1570</v>
      </c>
      <c r="E459">
        <v>8400</v>
      </c>
      <c r="F459">
        <v>1</v>
      </c>
      <c r="G459">
        <v>0</v>
      </c>
      <c r="H459">
        <v>0</v>
      </c>
      <c r="I459">
        <v>4</v>
      </c>
      <c r="J459">
        <v>7</v>
      </c>
      <c r="K459">
        <v>1570</v>
      </c>
      <c r="L459">
        <v>0</v>
      </c>
      <c r="M459">
        <v>1959</v>
      </c>
      <c r="N459">
        <v>0</v>
      </c>
      <c r="O459">
        <v>47.76</v>
      </c>
      <c r="P459">
        <v>-122.34</v>
      </c>
      <c r="Q459">
        <v>1860</v>
      </c>
      <c r="R459">
        <v>8639</v>
      </c>
      <c r="T459" s="1">
        <v>544813.279041267</v>
      </c>
      <c r="U459" s="1">
        <f>+SUMPRODUCT(lassoModelChosen.df_coef_!$A$2:$Q$2,df_test!$B459:$R459)+lassoModelChosen.ds_intercept_!$A$2</f>
        <v>544813.27904126793</v>
      </c>
      <c r="V459" s="2">
        <f t="shared" si="8"/>
        <v>-9.3132257461547852E-10</v>
      </c>
    </row>
    <row r="460" spans="1:22">
      <c r="A460">
        <v>485000</v>
      </c>
      <c r="B460">
        <v>4</v>
      </c>
      <c r="C460">
        <v>3</v>
      </c>
      <c r="D460">
        <v>3110</v>
      </c>
      <c r="E460">
        <v>18843</v>
      </c>
      <c r="F460">
        <v>2</v>
      </c>
      <c r="G460">
        <v>0</v>
      </c>
      <c r="H460">
        <v>0</v>
      </c>
      <c r="I460">
        <v>3</v>
      </c>
      <c r="J460">
        <v>9</v>
      </c>
      <c r="K460">
        <v>3110</v>
      </c>
      <c r="L460">
        <v>0</v>
      </c>
      <c r="M460">
        <v>1995</v>
      </c>
      <c r="N460">
        <v>0</v>
      </c>
      <c r="O460">
        <v>47.4619</v>
      </c>
      <c r="P460">
        <v>-122.154</v>
      </c>
      <c r="Q460">
        <v>3080</v>
      </c>
      <c r="R460">
        <v>14735</v>
      </c>
      <c r="T460" s="1">
        <v>758324.21112879296</v>
      </c>
      <c r="U460" s="1">
        <f>+SUMPRODUCT(lassoModelChosen.df_coef_!$A$2:$Q$2,df_test!$B460:$R460)+lassoModelChosen.ds_intercept_!$A$2</f>
        <v>758324.21112878621</v>
      </c>
      <c r="V460" s="2">
        <f t="shared" si="8"/>
        <v>6.7520886659622192E-9</v>
      </c>
    </row>
    <row r="461" spans="1:22">
      <c r="A461">
        <v>244500</v>
      </c>
      <c r="B461">
        <v>3</v>
      </c>
      <c r="C461">
        <v>1.75</v>
      </c>
      <c r="D461">
        <v>1210</v>
      </c>
      <c r="E461">
        <v>8864</v>
      </c>
      <c r="F461">
        <v>1</v>
      </c>
      <c r="G461">
        <v>0</v>
      </c>
      <c r="H461">
        <v>0</v>
      </c>
      <c r="I461">
        <v>3</v>
      </c>
      <c r="J461">
        <v>7</v>
      </c>
      <c r="K461">
        <v>1210</v>
      </c>
      <c r="L461">
        <v>0</v>
      </c>
      <c r="M461">
        <v>1985</v>
      </c>
      <c r="N461">
        <v>0</v>
      </c>
      <c r="O461">
        <v>47.363900000000001</v>
      </c>
      <c r="P461">
        <v>-122.08</v>
      </c>
      <c r="Q461">
        <v>1510</v>
      </c>
      <c r="R461">
        <v>8062</v>
      </c>
      <c r="T461" s="1">
        <v>121184.41583573</v>
      </c>
      <c r="U461" s="1">
        <f>+SUMPRODUCT(lassoModelChosen.df_coef_!$A$2:$Q$2,df_test!$B461:$R461)+lassoModelChosen.ds_intercept_!$A$2</f>
        <v>121184.41583573073</v>
      </c>
      <c r="V461" s="2">
        <f t="shared" si="8"/>
        <v>-7.2759576141834259E-10</v>
      </c>
    </row>
    <row r="462" spans="1:22">
      <c r="A462">
        <v>449950</v>
      </c>
      <c r="B462">
        <v>4</v>
      </c>
      <c r="C462">
        <v>2.25</v>
      </c>
      <c r="D462">
        <v>3490</v>
      </c>
      <c r="E462">
        <v>8400</v>
      </c>
      <c r="F462">
        <v>1.5</v>
      </c>
      <c r="G462">
        <v>0</v>
      </c>
      <c r="H462">
        <v>0</v>
      </c>
      <c r="I462">
        <v>4</v>
      </c>
      <c r="J462">
        <v>8</v>
      </c>
      <c r="K462">
        <v>3490</v>
      </c>
      <c r="L462">
        <v>0</v>
      </c>
      <c r="M462">
        <v>1976</v>
      </c>
      <c r="N462">
        <v>0</v>
      </c>
      <c r="O462">
        <v>47.451300000000003</v>
      </c>
      <c r="P462">
        <v>-122.128</v>
      </c>
      <c r="Q462">
        <v>2320</v>
      </c>
      <c r="R462">
        <v>8723</v>
      </c>
      <c r="T462" s="1">
        <v>744121.24834298296</v>
      </c>
      <c r="U462" s="1">
        <f>+SUMPRODUCT(lassoModelChosen.df_coef_!$A$2:$Q$2,df_test!$B462:$R462)+lassoModelChosen.ds_intercept_!$A$2</f>
        <v>744121.24834297597</v>
      </c>
      <c r="V462" s="2">
        <f t="shared" si="8"/>
        <v>6.9849193096160889E-9</v>
      </c>
    </row>
    <row r="463" spans="1:22">
      <c r="A463">
        <v>448500</v>
      </c>
      <c r="B463">
        <v>3</v>
      </c>
      <c r="C463">
        <v>2.5</v>
      </c>
      <c r="D463">
        <v>2080</v>
      </c>
      <c r="E463">
        <v>3920</v>
      </c>
      <c r="F463">
        <v>2</v>
      </c>
      <c r="G463">
        <v>0</v>
      </c>
      <c r="H463">
        <v>0</v>
      </c>
      <c r="I463">
        <v>3</v>
      </c>
      <c r="J463">
        <v>8</v>
      </c>
      <c r="K463">
        <v>2080</v>
      </c>
      <c r="L463">
        <v>0</v>
      </c>
      <c r="M463">
        <v>2010</v>
      </c>
      <c r="N463">
        <v>0</v>
      </c>
      <c r="O463">
        <v>47.541200000000003</v>
      </c>
      <c r="P463">
        <v>-122.286</v>
      </c>
      <c r="Q463">
        <v>2110</v>
      </c>
      <c r="R463">
        <v>3710</v>
      </c>
      <c r="T463" s="1">
        <v>488118.511290989</v>
      </c>
      <c r="U463" s="1">
        <f>+SUMPRODUCT(lassoModelChosen.df_coef_!$A$2:$Q$2,df_test!$B463:$R463)+lassoModelChosen.ds_intercept_!$A$2</f>
        <v>488118.51129098237</v>
      </c>
      <c r="V463" s="2">
        <f t="shared" si="8"/>
        <v>6.6356733441352844E-9</v>
      </c>
    </row>
    <row r="464" spans="1:22">
      <c r="A464">
        <v>470000</v>
      </c>
      <c r="B464">
        <v>3</v>
      </c>
      <c r="C464">
        <v>2.5</v>
      </c>
      <c r="D464">
        <v>2480</v>
      </c>
      <c r="E464">
        <v>5082</v>
      </c>
      <c r="F464">
        <v>2</v>
      </c>
      <c r="G464">
        <v>0</v>
      </c>
      <c r="H464">
        <v>0</v>
      </c>
      <c r="I464">
        <v>3</v>
      </c>
      <c r="J464">
        <v>7</v>
      </c>
      <c r="K464">
        <v>2480</v>
      </c>
      <c r="L464">
        <v>0</v>
      </c>
      <c r="M464">
        <v>2004</v>
      </c>
      <c r="N464">
        <v>0</v>
      </c>
      <c r="O464">
        <v>47.529699999999998</v>
      </c>
      <c r="P464">
        <v>-121.846</v>
      </c>
      <c r="Q464">
        <v>2480</v>
      </c>
      <c r="R464">
        <v>5874</v>
      </c>
      <c r="T464" s="1">
        <v>431339.09051323601</v>
      </c>
      <c r="U464" s="1">
        <f>+SUMPRODUCT(lassoModelChosen.df_coef_!$A$2:$Q$2,df_test!$B464:$R464)+lassoModelChosen.ds_intercept_!$A$2</f>
        <v>431339.09051323682</v>
      </c>
      <c r="V464" s="2">
        <f t="shared" si="8"/>
        <v>-8.149072527885437E-10</v>
      </c>
    </row>
    <row r="465" spans="1:22">
      <c r="A465">
        <v>432900</v>
      </c>
      <c r="B465">
        <v>3</v>
      </c>
      <c r="C465">
        <v>2.5</v>
      </c>
      <c r="D465">
        <v>2210</v>
      </c>
      <c r="E465">
        <v>9226</v>
      </c>
      <c r="F465">
        <v>2</v>
      </c>
      <c r="G465">
        <v>0</v>
      </c>
      <c r="H465">
        <v>0</v>
      </c>
      <c r="I465">
        <v>3</v>
      </c>
      <c r="J465">
        <v>8</v>
      </c>
      <c r="K465">
        <v>2210</v>
      </c>
      <c r="L465">
        <v>0</v>
      </c>
      <c r="M465">
        <v>1998</v>
      </c>
      <c r="N465">
        <v>0</v>
      </c>
      <c r="O465">
        <v>47.484900000000003</v>
      </c>
      <c r="P465">
        <v>-121.782</v>
      </c>
      <c r="Q465">
        <v>2430</v>
      </c>
      <c r="R465">
        <v>8902</v>
      </c>
      <c r="T465" s="1">
        <v>458325.91497417499</v>
      </c>
      <c r="U465" s="1">
        <f>+SUMPRODUCT(lassoModelChosen.df_coef_!$A$2:$Q$2,df_test!$B465:$R465)+lassoModelChosen.ds_intercept_!$A$2</f>
        <v>458325.91497417539</v>
      </c>
      <c r="V465" s="2">
        <f t="shared" si="8"/>
        <v>0</v>
      </c>
    </row>
    <row r="466" spans="1:22">
      <c r="A466">
        <v>375000</v>
      </c>
      <c r="B466">
        <v>4</v>
      </c>
      <c r="C466">
        <v>2.5</v>
      </c>
      <c r="D466">
        <v>1870</v>
      </c>
      <c r="E466">
        <v>7471</v>
      </c>
      <c r="F466">
        <v>2</v>
      </c>
      <c r="G466">
        <v>0</v>
      </c>
      <c r="H466">
        <v>0</v>
      </c>
      <c r="I466">
        <v>3</v>
      </c>
      <c r="J466">
        <v>8</v>
      </c>
      <c r="K466">
        <v>1870</v>
      </c>
      <c r="L466">
        <v>0</v>
      </c>
      <c r="M466">
        <v>1990</v>
      </c>
      <c r="N466">
        <v>0</v>
      </c>
      <c r="O466">
        <v>47.431399999999996</v>
      </c>
      <c r="P466">
        <v>-122.20399999999999</v>
      </c>
      <c r="Q466">
        <v>2020</v>
      </c>
      <c r="R466">
        <v>8912</v>
      </c>
      <c r="T466" s="1">
        <v>391452.25772850198</v>
      </c>
      <c r="U466" s="1">
        <f>+SUMPRODUCT(lassoModelChosen.df_coef_!$A$2:$Q$2,df_test!$B466:$R466)+lassoModelChosen.ds_intercept_!$A$2</f>
        <v>391452.25772850215</v>
      </c>
      <c r="V466" s="2">
        <f t="shared" si="8"/>
        <v>0</v>
      </c>
    </row>
    <row r="467" spans="1:22">
      <c r="A467">
        <v>250000</v>
      </c>
      <c r="B467">
        <v>2</v>
      </c>
      <c r="C467">
        <v>1</v>
      </c>
      <c r="D467">
        <v>740</v>
      </c>
      <c r="E467">
        <v>6840</v>
      </c>
      <c r="F467">
        <v>1</v>
      </c>
      <c r="G467">
        <v>0</v>
      </c>
      <c r="H467">
        <v>0</v>
      </c>
      <c r="I467">
        <v>5</v>
      </c>
      <c r="J467">
        <v>6</v>
      </c>
      <c r="K467">
        <v>740</v>
      </c>
      <c r="L467">
        <v>0</v>
      </c>
      <c r="M467">
        <v>1942</v>
      </c>
      <c r="N467">
        <v>0</v>
      </c>
      <c r="O467">
        <v>47.517200000000003</v>
      </c>
      <c r="P467">
        <v>-122.375</v>
      </c>
      <c r="Q467">
        <v>740</v>
      </c>
      <c r="R467">
        <v>6840</v>
      </c>
      <c r="T467" s="1">
        <v>210196.340755999</v>
      </c>
      <c r="U467" s="1">
        <f>+SUMPRODUCT(lassoModelChosen.df_coef_!$A$2:$Q$2,df_test!$B467:$R467)+lassoModelChosen.ds_intercept_!$A$2</f>
        <v>210196.34075599909</v>
      </c>
      <c r="V467" s="2">
        <f t="shared" si="8"/>
        <v>0</v>
      </c>
    </row>
    <row r="468" spans="1:22">
      <c r="A468">
        <v>347000</v>
      </c>
      <c r="B468">
        <v>3</v>
      </c>
      <c r="C468">
        <v>2.5</v>
      </c>
      <c r="D468">
        <v>1680</v>
      </c>
      <c r="E468">
        <v>4308</v>
      </c>
      <c r="F468">
        <v>2</v>
      </c>
      <c r="G468">
        <v>0</v>
      </c>
      <c r="H468">
        <v>0</v>
      </c>
      <c r="I468">
        <v>3</v>
      </c>
      <c r="J468">
        <v>7</v>
      </c>
      <c r="K468">
        <v>1680</v>
      </c>
      <c r="L468">
        <v>0</v>
      </c>
      <c r="M468">
        <v>2004</v>
      </c>
      <c r="N468">
        <v>0</v>
      </c>
      <c r="O468">
        <v>47.480200000000004</v>
      </c>
      <c r="P468">
        <v>-122.179</v>
      </c>
      <c r="Q468">
        <v>2160</v>
      </c>
      <c r="R468">
        <v>4182</v>
      </c>
      <c r="T468" s="1">
        <v>291070.07402466901</v>
      </c>
      <c r="U468" s="1">
        <f>+SUMPRODUCT(lassoModelChosen.df_coef_!$A$2:$Q$2,df_test!$B468:$R468)+lassoModelChosen.ds_intercept_!$A$2</f>
        <v>291070.07402466238</v>
      </c>
      <c r="V468" s="2">
        <f t="shared" si="8"/>
        <v>6.6356733441352844E-9</v>
      </c>
    </row>
    <row r="469" spans="1:22">
      <c r="A469">
        <v>299999</v>
      </c>
      <c r="B469">
        <v>3</v>
      </c>
      <c r="C469">
        <v>2.25</v>
      </c>
      <c r="D469">
        <v>1350</v>
      </c>
      <c r="E469">
        <v>1234</v>
      </c>
      <c r="F469">
        <v>2</v>
      </c>
      <c r="G469">
        <v>0</v>
      </c>
      <c r="H469">
        <v>0</v>
      </c>
      <c r="I469">
        <v>3</v>
      </c>
      <c r="J469">
        <v>7</v>
      </c>
      <c r="K469">
        <v>1160</v>
      </c>
      <c r="L469">
        <v>190</v>
      </c>
      <c r="M469">
        <v>2007</v>
      </c>
      <c r="N469">
        <v>0</v>
      </c>
      <c r="O469">
        <v>47.5565</v>
      </c>
      <c r="P469">
        <v>-122.363</v>
      </c>
      <c r="Q469">
        <v>1420</v>
      </c>
      <c r="R469">
        <v>1234</v>
      </c>
      <c r="T469" s="1">
        <v>252442.37673297501</v>
      </c>
      <c r="U469" s="1">
        <f>+SUMPRODUCT(lassoModelChosen.df_coef_!$A$2:$Q$2,df_test!$B469:$R469)+lassoModelChosen.ds_intercept_!$A$2</f>
        <v>252442.37673296034</v>
      </c>
      <c r="V469" s="2">
        <f t="shared" si="8"/>
        <v>1.4668330550193787E-8</v>
      </c>
    </row>
    <row r="470" spans="1:22">
      <c r="A470">
        <v>1030000</v>
      </c>
      <c r="B470">
        <v>4</v>
      </c>
      <c r="C470">
        <v>3.5</v>
      </c>
      <c r="D470">
        <v>4370</v>
      </c>
      <c r="E470">
        <v>10860</v>
      </c>
      <c r="F470">
        <v>2</v>
      </c>
      <c r="G470">
        <v>0</v>
      </c>
      <c r="H470">
        <v>0</v>
      </c>
      <c r="I470">
        <v>3</v>
      </c>
      <c r="J470">
        <v>11</v>
      </c>
      <c r="K470">
        <v>4370</v>
      </c>
      <c r="L470">
        <v>0</v>
      </c>
      <c r="M470">
        <v>2008</v>
      </c>
      <c r="N470">
        <v>0</v>
      </c>
      <c r="O470">
        <v>47.506599999999999</v>
      </c>
      <c r="P470">
        <v>-122.148</v>
      </c>
      <c r="Q470">
        <v>3560</v>
      </c>
      <c r="R470">
        <v>8070</v>
      </c>
      <c r="T470" s="1">
        <v>1200249.1656394899</v>
      </c>
      <c r="U470" s="1">
        <f>+SUMPRODUCT(lassoModelChosen.df_coef_!$A$2:$Q$2,df_test!$B470:$R470)+lassoModelChosen.ds_intercept_!$A$2</f>
        <v>1200249.1656394824</v>
      </c>
      <c r="V470" s="2">
        <f t="shared" si="8"/>
        <v>7.4505805969238281E-9</v>
      </c>
    </row>
    <row r="471" spans="1:22">
      <c r="A471">
        <v>205000</v>
      </c>
      <c r="B471">
        <v>3</v>
      </c>
      <c r="C471">
        <v>1</v>
      </c>
      <c r="D471">
        <v>1120</v>
      </c>
      <c r="E471">
        <v>8342</v>
      </c>
      <c r="F471">
        <v>1</v>
      </c>
      <c r="G471">
        <v>0</v>
      </c>
      <c r="H471">
        <v>0</v>
      </c>
      <c r="I471">
        <v>4</v>
      </c>
      <c r="J471">
        <v>7</v>
      </c>
      <c r="K471">
        <v>1120</v>
      </c>
      <c r="L471">
        <v>0</v>
      </c>
      <c r="M471">
        <v>1976</v>
      </c>
      <c r="N471">
        <v>0</v>
      </c>
      <c r="O471">
        <v>47.373199999999997</v>
      </c>
      <c r="P471">
        <v>-122.116</v>
      </c>
      <c r="Q471">
        <v>1190</v>
      </c>
      <c r="R471">
        <v>6660</v>
      </c>
      <c r="T471" s="1">
        <v>131404.58733589199</v>
      </c>
      <c r="U471" s="1">
        <f>+SUMPRODUCT(lassoModelChosen.df_coef_!$A$2:$Q$2,df_test!$B471:$R471)+lassoModelChosen.ds_intercept_!$A$2</f>
        <v>131404.58733588457</v>
      </c>
      <c r="V471" s="2">
        <f t="shared" si="8"/>
        <v>7.4214767664670944E-9</v>
      </c>
    </row>
    <row r="472" spans="1:22">
      <c r="A472">
        <v>319000</v>
      </c>
      <c r="B472">
        <v>3</v>
      </c>
      <c r="C472">
        <v>1.5</v>
      </c>
      <c r="D472">
        <v>1480</v>
      </c>
      <c r="E472">
        <v>1722</v>
      </c>
      <c r="F472">
        <v>3</v>
      </c>
      <c r="G472">
        <v>0</v>
      </c>
      <c r="H472">
        <v>0</v>
      </c>
      <c r="I472">
        <v>3</v>
      </c>
      <c r="J472">
        <v>7</v>
      </c>
      <c r="K472">
        <v>1480</v>
      </c>
      <c r="L472">
        <v>0</v>
      </c>
      <c r="M472">
        <v>2007</v>
      </c>
      <c r="N472">
        <v>0</v>
      </c>
      <c r="O472">
        <v>47.728000000000002</v>
      </c>
      <c r="P472">
        <v>-122.292</v>
      </c>
      <c r="Q472">
        <v>1480</v>
      </c>
      <c r="R472">
        <v>5764</v>
      </c>
      <c r="T472" s="1">
        <v>348205.69381253398</v>
      </c>
      <c r="U472" s="1">
        <f>+SUMPRODUCT(lassoModelChosen.df_coef_!$A$2:$Q$2,df_test!$B472:$R472)+lassoModelChosen.ds_intercept_!$A$2</f>
        <v>348205.69381253421</v>
      </c>
      <c r="V472" s="2">
        <f t="shared" si="8"/>
        <v>0</v>
      </c>
    </row>
    <row r="473" spans="1:22">
      <c r="A473">
        <v>456500</v>
      </c>
      <c r="B473">
        <v>4</v>
      </c>
      <c r="C473">
        <v>2.5</v>
      </c>
      <c r="D473">
        <v>2580</v>
      </c>
      <c r="E473">
        <v>11780</v>
      </c>
      <c r="F473">
        <v>2</v>
      </c>
      <c r="G473">
        <v>0</v>
      </c>
      <c r="H473">
        <v>0</v>
      </c>
      <c r="I473">
        <v>3</v>
      </c>
      <c r="J473">
        <v>9</v>
      </c>
      <c r="K473">
        <v>2580</v>
      </c>
      <c r="L473">
        <v>0</v>
      </c>
      <c r="M473">
        <v>2003</v>
      </c>
      <c r="N473">
        <v>0</v>
      </c>
      <c r="O473">
        <v>47.3658</v>
      </c>
      <c r="P473">
        <v>-122.04</v>
      </c>
      <c r="Q473">
        <v>2410</v>
      </c>
      <c r="R473">
        <v>8403</v>
      </c>
      <c r="T473" s="1">
        <v>538840.02065442502</v>
      </c>
      <c r="U473" s="1">
        <f>+SUMPRODUCT(lassoModelChosen.df_coef_!$A$2:$Q$2,df_test!$B473:$R473)+lassoModelChosen.ds_intercept_!$A$2</f>
        <v>538840.02065441757</v>
      </c>
      <c r="V473" s="2">
        <f t="shared" si="8"/>
        <v>7.4505805969238281E-9</v>
      </c>
    </row>
    <row r="474" spans="1:22">
      <c r="A474">
        <v>464950</v>
      </c>
      <c r="B474">
        <v>3</v>
      </c>
      <c r="C474">
        <v>2</v>
      </c>
      <c r="D474">
        <v>2190</v>
      </c>
      <c r="E474">
        <v>19800</v>
      </c>
      <c r="F474">
        <v>1</v>
      </c>
      <c r="G474">
        <v>0</v>
      </c>
      <c r="H474">
        <v>0</v>
      </c>
      <c r="I474">
        <v>3</v>
      </c>
      <c r="J474">
        <v>7</v>
      </c>
      <c r="K474">
        <v>2190</v>
      </c>
      <c r="L474">
        <v>0</v>
      </c>
      <c r="M474">
        <v>1994</v>
      </c>
      <c r="N474">
        <v>0</v>
      </c>
      <c r="O474">
        <v>47.510599999999997</v>
      </c>
      <c r="P474">
        <v>-122.36499999999999</v>
      </c>
      <c r="Q474">
        <v>1640</v>
      </c>
      <c r="R474">
        <v>9719</v>
      </c>
      <c r="T474" s="1">
        <v>403557.12334997201</v>
      </c>
      <c r="U474" s="1">
        <f>+SUMPRODUCT(lassoModelChosen.df_coef_!$A$2:$Q$2,df_test!$B474:$R474)+lassoModelChosen.ds_intercept_!$A$2</f>
        <v>403557.12334997207</v>
      </c>
      <c r="V474" s="2">
        <f t="shared" si="8"/>
        <v>0</v>
      </c>
    </row>
    <row r="475" spans="1:22">
      <c r="A475">
        <v>606000</v>
      </c>
      <c r="B475">
        <v>3</v>
      </c>
      <c r="C475">
        <v>1.75</v>
      </c>
      <c r="D475">
        <v>1970</v>
      </c>
      <c r="E475">
        <v>8540</v>
      </c>
      <c r="F475">
        <v>1</v>
      </c>
      <c r="G475">
        <v>0</v>
      </c>
      <c r="H475">
        <v>3</v>
      </c>
      <c r="I475">
        <v>4</v>
      </c>
      <c r="J475">
        <v>8</v>
      </c>
      <c r="K475">
        <v>1130</v>
      </c>
      <c r="L475">
        <v>840</v>
      </c>
      <c r="M475">
        <v>1950</v>
      </c>
      <c r="N475">
        <v>0</v>
      </c>
      <c r="O475">
        <v>47.721299999999999</v>
      </c>
      <c r="P475">
        <v>-122.36499999999999</v>
      </c>
      <c r="Q475">
        <v>2280</v>
      </c>
      <c r="R475">
        <v>8540</v>
      </c>
      <c r="T475" s="1">
        <v>850028.99782685097</v>
      </c>
      <c r="U475" s="1">
        <f>+SUMPRODUCT(lassoModelChosen.df_coef_!$A$2:$Q$2,df_test!$B475:$R475)+lassoModelChosen.ds_intercept_!$A$2</f>
        <v>850028.997826837</v>
      </c>
      <c r="V475" s="2">
        <f t="shared" si="8"/>
        <v>1.3969838619232178E-8</v>
      </c>
    </row>
    <row r="476" spans="1:22">
      <c r="A476">
        <v>474905</v>
      </c>
      <c r="B476">
        <v>4</v>
      </c>
      <c r="C476">
        <v>1.5</v>
      </c>
      <c r="D476">
        <v>1340</v>
      </c>
      <c r="E476">
        <v>6200</v>
      </c>
      <c r="F476">
        <v>1</v>
      </c>
      <c r="G476">
        <v>0</v>
      </c>
      <c r="H476">
        <v>0</v>
      </c>
      <c r="I476">
        <v>5</v>
      </c>
      <c r="J476">
        <v>6</v>
      </c>
      <c r="K476">
        <v>1340</v>
      </c>
      <c r="L476">
        <v>0</v>
      </c>
      <c r="M476">
        <v>1959</v>
      </c>
      <c r="N476">
        <v>0</v>
      </c>
      <c r="O476">
        <v>47.621400000000001</v>
      </c>
      <c r="P476">
        <v>-122.119</v>
      </c>
      <c r="Q476">
        <v>1210</v>
      </c>
      <c r="R476">
        <v>7178</v>
      </c>
      <c r="T476" s="1">
        <v>274001.700155347</v>
      </c>
      <c r="U476" s="1">
        <f>+SUMPRODUCT(lassoModelChosen.df_coef_!$A$2:$Q$2,df_test!$B476:$R476)+lassoModelChosen.ds_intercept_!$A$2</f>
        <v>274001.70015534014</v>
      </c>
      <c r="V476" s="2">
        <f t="shared" si="8"/>
        <v>6.8685039877891541E-9</v>
      </c>
    </row>
    <row r="477" spans="1:22">
      <c r="A477">
        <v>120000</v>
      </c>
      <c r="B477">
        <v>3</v>
      </c>
      <c r="C477">
        <v>1</v>
      </c>
      <c r="D477">
        <v>1260</v>
      </c>
      <c r="E477">
        <v>7500</v>
      </c>
      <c r="F477">
        <v>1</v>
      </c>
      <c r="G477">
        <v>0</v>
      </c>
      <c r="H477">
        <v>0</v>
      </c>
      <c r="I477">
        <v>3</v>
      </c>
      <c r="J477">
        <v>6</v>
      </c>
      <c r="K477">
        <v>1260</v>
      </c>
      <c r="L477">
        <v>0</v>
      </c>
      <c r="M477">
        <v>1954</v>
      </c>
      <c r="N477">
        <v>0</v>
      </c>
      <c r="O477">
        <v>47.4191</v>
      </c>
      <c r="P477">
        <v>-122.33</v>
      </c>
      <c r="Q477">
        <v>1260</v>
      </c>
      <c r="R477">
        <v>7500</v>
      </c>
      <c r="T477" s="1">
        <v>135346.67848740501</v>
      </c>
      <c r="U477" s="1">
        <f>+SUMPRODUCT(lassoModelChosen.df_coef_!$A$2:$Q$2,df_test!$B477:$R477)+lassoModelChosen.ds_intercept_!$A$2</f>
        <v>135346.67848739773</v>
      </c>
      <c r="V477" s="2">
        <f t="shared" si="8"/>
        <v>7.2759576141834259E-9</v>
      </c>
    </row>
    <row r="478" spans="1:22">
      <c r="A478">
        <v>308130</v>
      </c>
      <c r="B478">
        <v>4</v>
      </c>
      <c r="C478">
        <v>2.5</v>
      </c>
      <c r="D478">
        <v>2300</v>
      </c>
      <c r="E478">
        <v>7500</v>
      </c>
      <c r="F478">
        <v>1</v>
      </c>
      <c r="G478">
        <v>0</v>
      </c>
      <c r="H478">
        <v>3</v>
      </c>
      <c r="I478">
        <v>2</v>
      </c>
      <c r="J478">
        <v>7</v>
      </c>
      <c r="K478">
        <v>1650</v>
      </c>
      <c r="L478">
        <v>650</v>
      </c>
      <c r="M478">
        <v>1959</v>
      </c>
      <c r="N478">
        <v>0</v>
      </c>
      <c r="O478">
        <v>47.412500000000001</v>
      </c>
      <c r="P478">
        <v>-122.33</v>
      </c>
      <c r="Q478">
        <v>2300</v>
      </c>
      <c r="R478">
        <v>7500</v>
      </c>
      <c r="T478" s="1">
        <v>550246.38333593297</v>
      </c>
      <c r="U478" s="1">
        <f>+SUMPRODUCT(lassoModelChosen.df_coef_!$A$2:$Q$2,df_test!$B478:$R478)+lassoModelChosen.ds_intercept_!$A$2</f>
        <v>550246.38333593309</v>
      </c>
      <c r="V478" s="2">
        <f t="shared" si="8"/>
        <v>0</v>
      </c>
    </row>
    <row r="479" spans="1:22">
      <c r="A479">
        <v>205000</v>
      </c>
      <c r="B479">
        <v>3</v>
      </c>
      <c r="C479">
        <v>1.5</v>
      </c>
      <c r="D479">
        <v>1120</v>
      </c>
      <c r="E479">
        <v>8366</v>
      </c>
      <c r="F479">
        <v>1</v>
      </c>
      <c r="G479">
        <v>0</v>
      </c>
      <c r="H479">
        <v>0</v>
      </c>
      <c r="I479">
        <v>3</v>
      </c>
      <c r="J479">
        <v>7</v>
      </c>
      <c r="K479">
        <v>1120</v>
      </c>
      <c r="L479">
        <v>0</v>
      </c>
      <c r="M479">
        <v>1968</v>
      </c>
      <c r="N479">
        <v>0</v>
      </c>
      <c r="O479">
        <v>47.363199999999999</v>
      </c>
      <c r="P479">
        <v>-122.11</v>
      </c>
      <c r="Q479">
        <v>1260</v>
      </c>
      <c r="R479">
        <v>9000</v>
      </c>
      <c r="T479" s="1">
        <v>131677.06521748001</v>
      </c>
      <c r="U479" s="1">
        <f>+SUMPRODUCT(lassoModelChosen.df_coef_!$A$2:$Q$2,df_test!$B479:$R479)+lassoModelChosen.ds_intercept_!$A$2</f>
        <v>131677.06521747261</v>
      </c>
      <c r="V479" s="2">
        <f t="shared" si="8"/>
        <v>7.3923729360103607E-9</v>
      </c>
    </row>
    <row r="480" spans="1:22">
      <c r="A480">
        <v>350000</v>
      </c>
      <c r="B480">
        <v>1</v>
      </c>
      <c r="C480">
        <v>1</v>
      </c>
      <c r="D480">
        <v>700</v>
      </c>
      <c r="E480">
        <v>5100</v>
      </c>
      <c r="F480">
        <v>1</v>
      </c>
      <c r="G480">
        <v>0</v>
      </c>
      <c r="H480">
        <v>0</v>
      </c>
      <c r="I480">
        <v>3</v>
      </c>
      <c r="J480">
        <v>7</v>
      </c>
      <c r="K480">
        <v>700</v>
      </c>
      <c r="L480">
        <v>0</v>
      </c>
      <c r="M480">
        <v>1942</v>
      </c>
      <c r="N480">
        <v>0</v>
      </c>
      <c r="O480">
        <v>47.679000000000002</v>
      </c>
      <c r="P480">
        <v>-122.3</v>
      </c>
      <c r="Q480">
        <v>1010</v>
      </c>
      <c r="R480">
        <v>5100</v>
      </c>
      <c r="T480" s="1">
        <v>358794.01019153697</v>
      </c>
      <c r="U480" s="1">
        <f>+SUMPRODUCT(lassoModelChosen.df_coef_!$A$2:$Q$2,df_test!$B480:$R480)+lassoModelChosen.ds_intercept_!$A$2</f>
        <v>358794.01019153744</v>
      </c>
      <c r="V480" s="2">
        <f t="shared" si="8"/>
        <v>-4.6566128730773926E-10</v>
      </c>
    </row>
    <row r="481" spans="1:22">
      <c r="A481">
        <v>500000</v>
      </c>
      <c r="B481">
        <v>3</v>
      </c>
      <c r="C481">
        <v>2.25</v>
      </c>
      <c r="D481">
        <v>1700</v>
      </c>
      <c r="E481">
        <v>9008</v>
      </c>
      <c r="F481">
        <v>1</v>
      </c>
      <c r="G481">
        <v>0</v>
      </c>
      <c r="H481">
        <v>0</v>
      </c>
      <c r="I481">
        <v>3</v>
      </c>
      <c r="J481">
        <v>8</v>
      </c>
      <c r="K481">
        <v>1340</v>
      </c>
      <c r="L481">
        <v>360</v>
      </c>
      <c r="M481">
        <v>1985</v>
      </c>
      <c r="N481">
        <v>0</v>
      </c>
      <c r="O481">
        <v>47.716099999999997</v>
      </c>
      <c r="P481">
        <v>-122.31699999999999</v>
      </c>
      <c r="Q481">
        <v>2340</v>
      </c>
      <c r="R481">
        <v>8003</v>
      </c>
      <c r="T481" s="1">
        <v>566840.37367267103</v>
      </c>
      <c r="U481" s="1">
        <f>+SUMPRODUCT(lassoModelChosen.df_coef_!$A$2:$Q$2,df_test!$B481:$R481)+lassoModelChosen.ds_intercept_!$A$2</f>
        <v>566840.37367266417</v>
      </c>
      <c r="V481" s="2">
        <f t="shared" si="8"/>
        <v>6.8685039877891541E-9</v>
      </c>
    </row>
    <row r="482" spans="1:22">
      <c r="A482">
        <v>467000</v>
      </c>
      <c r="B482">
        <v>4</v>
      </c>
      <c r="C482">
        <v>2.5</v>
      </c>
      <c r="D482">
        <v>2220</v>
      </c>
      <c r="E482">
        <v>7210</v>
      </c>
      <c r="F482">
        <v>1</v>
      </c>
      <c r="G482">
        <v>0</v>
      </c>
      <c r="H482">
        <v>0</v>
      </c>
      <c r="I482">
        <v>3</v>
      </c>
      <c r="J482">
        <v>7</v>
      </c>
      <c r="K482">
        <v>1270</v>
      </c>
      <c r="L482">
        <v>950</v>
      </c>
      <c r="M482">
        <v>1973</v>
      </c>
      <c r="N482">
        <v>0</v>
      </c>
      <c r="O482">
        <v>47.742800000000003</v>
      </c>
      <c r="P482">
        <v>-122.18300000000001</v>
      </c>
      <c r="Q482">
        <v>2220</v>
      </c>
      <c r="R482">
        <v>7313</v>
      </c>
      <c r="T482" s="1">
        <v>550465.91510157997</v>
      </c>
      <c r="U482" s="1">
        <f>+SUMPRODUCT(lassoModelChosen.df_coef_!$A$2:$Q$2,df_test!$B482:$R482)+lassoModelChosen.ds_intercept_!$A$2</f>
        <v>550465.91510156542</v>
      </c>
      <c r="V482" s="2">
        <f t="shared" si="8"/>
        <v>1.4551915228366852E-8</v>
      </c>
    </row>
    <row r="483" spans="1:22">
      <c r="A483">
        <v>1120000</v>
      </c>
      <c r="B483">
        <v>3</v>
      </c>
      <c r="C483">
        <v>2.5</v>
      </c>
      <c r="D483">
        <v>4530</v>
      </c>
      <c r="E483">
        <v>22873</v>
      </c>
      <c r="F483">
        <v>2</v>
      </c>
      <c r="G483">
        <v>0</v>
      </c>
      <c r="H483">
        <v>2</v>
      </c>
      <c r="I483">
        <v>5</v>
      </c>
      <c r="J483">
        <v>8</v>
      </c>
      <c r="K483">
        <v>3220</v>
      </c>
      <c r="L483">
        <v>1310</v>
      </c>
      <c r="M483">
        <v>1912</v>
      </c>
      <c r="N483">
        <v>0</v>
      </c>
      <c r="O483">
        <v>47.456699999999998</v>
      </c>
      <c r="P483">
        <v>-122.369</v>
      </c>
      <c r="Q483">
        <v>3100</v>
      </c>
      <c r="R483">
        <v>18210</v>
      </c>
      <c r="T483" s="1">
        <v>1276954.3261480101</v>
      </c>
      <c r="U483" s="1">
        <f>+SUMPRODUCT(lassoModelChosen.df_coef_!$A$2:$Q$2,df_test!$B483:$R483)+lassoModelChosen.ds_intercept_!$A$2</f>
        <v>1276954.3261479959</v>
      </c>
      <c r="V483" s="2">
        <f t="shared" si="8"/>
        <v>1.4202669262886047E-8</v>
      </c>
    </row>
    <row r="484" spans="1:22">
      <c r="A484">
        <v>630000</v>
      </c>
      <c r="B484">
        <v>3</v>
      </c>
      <c r="C484">
        <v>1.75</v>
      </c>
      <c r="D484">
        <v>1540</v>
      </c>
      <c r="E484">
        <v>6930</v>
      </c>
      <c r="F484">
        <v>1</v>
      </c>
      <c r="G484">
        <v>0</v>
      </c>
      <c r="H484">
        <v>0</v>
      </c>
      <c r="I484">
        <v>3</v>
      </c>
      <c r="J484">
        <v>7</v>
      </c>
      <c r="K484">
        <v>1250</v>
      </c>
      <c r="L484">
        <v>290</v>
      </c>
      <c r="M484">
        <v>1944</v>
      </c>
      <c r="N484">
        <v>0</v>
      </c>
      <c r="O484">
        <v>47.678199999999997</v>
      </c>
      <c r="P484">
        <v>-122.27800000000001</v>
      </c>
      <c r="Q484">
        <v>1760</v>
      </c>
      <c r="R484">
        <v>6930</v>
      </c>
      <c r="T484" s="1">
        <v>480728.160080261</v>
      </c>
      <c r="U484" s="1">
        <f>+SUMPRODUCT(lassoModelChosen.df_coef_!$A$2:$Q$2,df_test!$B484:$R484)+lassoModelChosen.ds_intercept_!$A$2</f>
        <v>480728.16008025408</v>
      </c>
      <c r="V484" s="2">
        <f t="shared" si="8"/>
        <v>6.9267116487026215E-9</v>
      </c>
    </row>
    <row r="485" spans="1:22">
      <c r="A485">
        <v>207000</v>
      </c>
      <c r="B485">
        <v>3</v>
      </c>
      <c r="C485">
        <v>1.75</v>
      </c>
      <c r="D485">
        <v>1180</v>
      </c>
      <c r="E485">
        <v>21275</v>
      </c>
      <c r="F485">
        <v>1</v>
      </c>
      <c r="G485">
        <v>0</v>
      </c>
      <c r="H485">
        <v>0</v>
      </c>
      <c r="I485">
        <v>4</v>
      </c>
      <c r="J485">
        <v>6</v>
      </c>
      <c r="K485">
        <v>1180</v>
      </c>
      <c r="L485">
        <v>0</v>
      </c>
      <c r="M485">
        <v>1958</v>
      </c>
      <c r="N485">
        <v>0</v>
      </c>
      <c r="O485">
        <v>47.401800000000001</v>
      </c>
      <c r="P485">
        <v>-122.03700000000001</v>
      </c>
      <c r="Q485">
        <v>1490</v>
      </c>
      <c r="R485">
        <v>35100</v>
      </c>
      <c r="T485" s="1">
        <v>123190.62485419201</v>
      </c>
      <c r="U485" s="1">
        <f>+SUMPRODUCT(lassoModelChosen.df_coef_!$A$2:$Q$2,df_test!$B485:$R485)+lassoModelChosen.ds_intercept_!$A$2</f>
        <v>123190.62485418469</v>
      </c>
      <c r="V485" s="2">
        <f t="shared" si="8"/>
        <v>7.3196133598685265E-9</v>
      </c>
    </row>
    <row r="486" spans="1:22">
      <c r="A486">
        <v>450000</v>
      </c>
      <c r="B486">
        <v>2</v>
      </c>
      <c r="C486">
        <v>3</v>
      </c>
      <c r="D486">
        <v>1790</v>
      </c>
      <c r="E486">
        <v>1709</v>
      </c>
      <c r="F486">
        <v>2</v>
      </c>
      <c r="G486">
        <v>0</v>
      </c>
      <c r="H486">
        <v>0</v>
      </c>
      <c r="I486">
        <v>3</v>
      </c>
      <c r="J486">
        <v>7</v>
      </c>
      <c r="K486">
        <v>1400</v>
      </c>
      <c r="L486">
        <v>390</v>
      </c>
      <c r="M486">
        <v>2001</v>
      </c>
      <c r="N486">
        <v>0</v>
      </c>
      <c r="O486">
        <v>47.592599999999997</v>
      </c>
      <c r="P486">
        <v>-122.29600000000001</v>
      </c>
      <c r="Q486">
        <v>1460</v>
      </c>
      <c r="R486">
        <v>1462</v>
      </c>
      <c r="T486" s="1">
        <v>411475.67975694599</v>
      </c>
      <c r="U486" s="1">
        <f>+SUMPRODUCT(lassoModelChosen.df_coef_!$A$2:$Q$2,df_test!$B486:$R486)+lassoModelChosen.ds_intercept_!$A$2</f>
        <v>411475.67975693941</v>
      </c>
      <c r="V486" s="2">
        <f t="shared" si="8"/>
        <v>6.577465683221817E-9</v>
      </c>
    </row>
    <row r="487" spans="1:22">
      <c r="A487">
        <v>710000</v>
      </c>
      <c r="B487">
        <v>3</v>
      </c>
      <c r="C487">
        <v>3.25</v>
      </c>
      <c r="D487">
        <v>3740</v>
      </c>
      <c r="E487">
        <v>136915</v>
      </c>
      <c r="F487">
        <v>2.5</v>
      </c>
      <c r="G487">
        <v>0</v>
      </c>
      <c r="H487">
        <v>0</v>
      </c>
      <c r="I487">
        <v>3</v>
      </c>
      <c r="J487">
        <v>11</v>
      </c>
      <c r="K487">
        <v>3100</v>
      </c>
      <c r="L487">
        <v>640</v>
      </c>
      <c r="M487">
        <v>1990</v>
      </c>
      <c r="N487">
        <v>0</v>
      </c>
      <c r="O487">
        <v>47.454900000000002</v>
      </c>
      <c r="P487">
        <v>-122.363</v>
      </c>
      <c r="Q487">
        <v>2400</v>
      </c>
      <c r="R487">
        <v>16104</v>
      </c>
      <c r="T487" s="1">
        <v>1118810.5181299299</v>
      </c>
      <c r="U487" s="1">
        <f>+SUMPRODUCT(lassoModelChosen.df_coef_!$A$2:$Q$2,df_test!$B487:$R487)+lassoModelChosen.ds_intercept_!$A$2</f>
        <v>1118810.5181299224</v>
      </c>
      <c r="V487" s="2">
        <f t="shared" si="8"/>
        <v>7.4505805969238281E-9</v>
      </c>
    </row>
    <row r="488" spans="1:22">
      <c r="A488">
        <v>370000</v>
      </c>
      <c r="B488">
        <v>2</v>
      </c>
      <c r="C488">
        <v>1</v>
      </c>
      <c r="D488">
        <v>1270</v>
      </c>
      <c r="E488">
        <v>1399</v>
      </c>
      <c r="F488">
        <v>3</v>
      </c>
      <c r="G488">
        <v>0</v>
      </c>
      <c r="H488">
        <v>0</v>
      </c>
      <c r="I488">
        <v>3</v>
      </c>
      <c r="J488">
        <v>7</v>
      </c>
      <c r="K488">
        <v>1270</v>
      </c>
      <c r="L488">
        <v>0</v>
      </c>
      <c r="M488">
        <v>2000</v>
      </c>
      <c r="N488">
        <v>0</v>
      </c>
      <c r="O488">
        <v>47.555199999999999</v>
      </c>
      <c r="P488">
        <v>-122.381</v>
      </c>
      <c r="Q488">
        <v>1140</v>
      </c>
      <c r="R488">
        <v>1442</v>
      </c>
      <c r="T488" s="1">
        <v>245303.865501277</v>
      </c>
      <c r="U488" s="1">
        <f>+SUMPRODUCT(lassoModelChosen.df_coef_!$A$2:$Q$2,df_test!$B488:$R488)+lassoModelChosen.ds_intercept_!$A$2</f>
        <v>245303.8655012697</v>
      </c>
      <c r="V488" s="2">
        <f t="shared" si="8"/>
        <v>7.3050614446401596E-9</v>
      </c>
    </row>
    <row r="489" spans="1:22">
      <c r="A489">
        <v>1580000</v>
      </c>
      <c r="B489">
        <v>4</v>
      </c>
      <c r="C489">
        <v>2.5</v>
      </c>
      <c r="D489">
        <v>2900</v>
      </c>
      <c r="E489">
        <v>10500</v>
      </c>
      <c r="F489">
        <v>1</v>
      </c>
      <c r="G489">
        <v>0</v>
      </c>
      <c r="H489">
        <v>3</v>
      </c>
      <c r="I489">
        <v>5</v>
      </c>
      <c r="J489">
        <v>8</v>
      </c>
      <c r="K489">
        <v>1450</v>
      </c>
      <c r="L489">
        <v>1450</v>
      </c>
      <c r="M489">
        <v>1963</v>
      </c>
      <c r="N489">
        <v>0</v>
      </c>
      <c r="O489">
        <v>47.583799999999997</v>
      </c>
      <c r="P489">
        <v>-122.246</v>
      </c>
      <c r="Q489">
        <v>2900</v>
      </c>
      <c r="R489">
        <v>9201</v>
      </c>
      <c r="T489" s="1">
        <v>924227.27314328402</v>
      </c>
      <c r="U489" s="1">
        <f>+SUMPRODUCT(lassoModelChosen.df_coef_!$A$2:$Q$2,df_test!$B489:$R489)+lassoModelChosen.ds_intercept_!$A$2</f>
        <v>924227.27314328402</v>
      </c>
      <c r="V489" s="2">
        <f t="shared" si="8"/>
        <v>0</v>
      </c>
    </row>
    <row r="490" spans="1:22">
      <c r="A490">
        <v>818900</v>
      </c>
      <c r="B490">
        <v>3</v>
      </c>
      <c r="C490">
        <v>1</v>
      </c>
      <c r="D490">
        <v>1080</v>
      </c>
      <c r="E490">
        <v>4120</v>
      </c>
      <c r="F490">
        <v>1</v>
      </c>
      <c r="G490">
        <v>0</v>
      </c>
      <c r="H490">
        <v>0</v>
      </c>
      <c r="I490">
        <v>3</v>
      </c>
      <c r="J490">
        <v>7</v>
      </c>
      <c r="K490">
        <v>980</v>
      </c>
      <c r="L490">
        <v>100</v>
      </c>
      <c r="M490">
        <v>1919</v>
      </c>
      <c r="N490">
        <v>0</v>
      </c>
      <c r="O490">
        <v>47.677100000000003</v>
      </c>
      <c r="P490">
        <v>-122.319</v>
      </c>
      <c r="Q490">
        <v>1280</v>
      </c>
      <c r="R490">
        <v>3090</v>
      </c>
      <c r="T490" s="1">
        <v>427131.87578230997</v>
      </c>
      <c r="U490" s="1">
        <f>+SUMPRODUCT(lassoModelChosen.df_coef_!$A$2:$Q$2,df_test!$B490:$R490)+lassoModelChosen.ds_intercept_!$A$2</f>
        <v>427131.87578230351</v>
      </c>
      <c r="V490" s="2">
        <f t="shared" si="8"/>
        <v>6.4610503613948822E-9</v>
      </c>
    </row>
    <row r="491" spans="1:22">
      <c r="A491">
        <v>271900</v>
      </c>
      <c r="B491">
        <v>3</v>
      </c>
      <c r="C491">
        <v>2</v>
      </c>
      <c r="D491">
        <v>1450</v>
      </c>
      <c r="E491">
        <v>8771</v>
      </c>
      <c r="F491">
        <v>2</v>
      </c>
      <c r="G491">
        <v>0</v>
      </c>
      <c r="H491">
        <v>0</v>
      </c>
      <c r="I491">
        <v>4</v>
      </c>
      <c r="J491">
        <v>7</v>
      </c>
      <c r="K491">
        <v>1450</v>
      </c>
      <c r="L491">
        <v>0</v>
      </c>
      <c r="M491">
        <v>1991</v>
      </c>
      <c r="N491">
        <v>0</v>
      </c>
      <c r="O491">
        <v>47.194699999999997</v>
      </c>
      <c r="P491">
        <v>-121.989</v>
      </c>
      <c r="Q491">
        <v>1450</v>
      </c>
      <c r="R491">
        <v>8653</v>
      </c>
      <c r="T491" s="1">
        <v>87086.457857027606</v>
      </c>
      <c r="U491" s="1">
        <f>+SUMPRODUCT(lassoModelChosen.df_coef_!$A$2:$Q$2,df_test!$B491:$R491)+lassoModelChosen.ds_intercept_!$A$2</f>
        <v>87086.457857020199</v>
      </c>
      <c r="V491" s="2">
        <f t="shared" si="8"/>
        <v>7.4069248512387276E-9</v>
      </c>
    </row>
    <row r="492" spans="1:22">
      <c r="A492">
        <v>260000</v>
      </c>
      <c r="B492">
        <v>3</v>
      </c>
      <c r="C492">
        <v>1.75</v>
      </c>
      <c r="D492">
        <v>1710</v>
      </c>
      <c r="E492">
        <v>6400</v>
      </c>
      <c r="F492">
        <v>1</v>
      </c>
      <c r="G492">
        <v>0</v>
      </c>
      <c r="H492">
        <v>0</v>
      </c>
      <c r="I492">
        <v>4</v>
      </c>
      <c r="J492">
        <v>7</v>
      </c>
      <c r="K492">
        <v>1240</v>
      </c>
      <c r="L492">
        <v>470</v>
      </c>
      <c r="M492">
        <v>1976</v>
      </c>
      <c r="N492">
        <v>0</v>
      </c>
      <c r="O492">
        <v>47.303600000000003</v>
      </c>
      <c r="P492">
        <v>-122.377</v>
      </c>
      <c r="Q492">
        <v>1600</v>
      </c>
      <c r="R492">
        <v>6400</v>
      </c>
      <c r="T492" s="1">
        <v>255924.033149316</v>
      </c>
      <c r="U492" s="1">
        <f>+SUMPRODUCT(lassoModelChosen.df_coef_!$A$2:$Q$2,df_test!$B492:$R492)+lassoModelChosen.ds_intercept_!$A$2</f>
        <v>255924.03314930201</v>
      </c>
      <c r="V492" s="2">
        <f t="shared" si="8"/>
        <v>1.3998942449688911E-8</v>
      </c>
    </row>
    <row r="493" spans="1:22">
      <c r="A493">
        <v>540000</v>
      </c>
      <c r="B493">
        <v>4</v>
      </c>
      <c r="C493">
        <v>2.5</v>
      </c>
      <c r="D493">
        <v>2190</v>
      </c>
      <c r="E493">
        <v>3855</v>
      </c>
      <c r="F493">
        <v>2</v>
      </c>
      <c r="G493">
        <v>0</v>
      </c>
      <c r="H493">
        <v>0</v>
      </c>
      <c r="I493">
        <v>3</v>
      </c>
      <c r="J493">
        <v>8</v>
      </c>
      <c r="K493">
        <v>2190</v>
      </c>
      <c r="L493">
        <v>0</v>
      </c>
      <c r="M493">
        <v>2010</v>
      </c>
      <c r="N493">
        <v>0</v>
      </c>
      <c r="O493">
        <v>47.770499999999998</v>
      </c>
      <c r="P493">
        <v>-122.169</v>
      </c>
      <c r="Q493">
        <v>2190</v>
      </c>
      <c r="R493">
        <v>3600</v>
      </c>
      <c r="T493" s="1">
        <v>594290.66989930696</v>
      </c>
      <c r="U493" s="1">
        <f>+SUMPRODUCT(lassoModelChosen.df_coef_!$A$2:$Q$2,df_test!$B493:$R493)+lassoModelChosen.ds_intercept_!$A$2</f>
        <v>594290.66989929974</v>
      </c>
      <c r="V493" s="2">
        <f t="shared" si="8"/>
        <v>7.2177499532699585E-9</v>
      </c>
    </row>
    <row r="494" spans="1:22">
      <c r="A494">
        <v>216000</v>
      </c>
      <c r="B494">
        <v>3</v>
      </c>
      <c r="C494">
        <v>1</v>
      </c>
      <c r="D494">
        <v>1730</v>
      </c>
      <c r="E494">
        <v>7950</v>
      </c>
      <c r="F494">
        <v>1</v>
      </c>
      <c r="G494">
        <v>0</v>
      </c>
      <c r="H494">
        <v>0</v>
      </c>
      <c r="I494">
        <v>4</v>
      </c>
      <c r="J494">
        <v>7</v>
      </c>
      <c r="K494">
        <v>1180</v>
      </c>
      <c r="L494">
        <v>550</v>
      </c>
      <c r="M494">
        <v>1961</v>
      </c>
      <c r="N494">
        <v>0</v>
      </c>
      <c r="O494">
        <v>47.364400000000003</v>
      </c>
      <c r="P494">
        <v>-122.312</v>
      </c>
      <c r="Q494">
        <v>1830</v>
      </c>
      <c r="R494">
        <v>8890</v>
      </c>
      <c r="T494" s="1">
        <v>301002.31466500403</v>
      </c>
      <c r="U494" s="1">
        <f>+SUMPRODUCT(lassoModelChosen.df_coef_!$A$2:$Q$2,df_test!$B494:$R494)+lassoModelChosen.ds_intercept_!$A$2</f>
        <v>301002.31466498971</v>
      </c>
      <c r="V494" s="2">
        <f t="shared" si="8"/>
        <v>1.4319084584712982E-8</v>
      </c>
    </row>
    <row r="495" spans="1:22">
      <c r="A495">
        <v>1230000</v>
      </c>
      <c r="B495">
        <v>3</v>
      </c>
      <c r="C495">
        <v>2.5</v>
      </c>
      <c r="D495">
        <v>3420</v>
      </c>
      <c r="E495">
        <v>79279</v>
      </c>
      <c r="F495">
        <v>2</v>
      </c>
      <c r="G495">
        <v>0</v>
      </c>
      <c r="H495">
        <v>0</v>
      </c>
      <c r="I495">
        <v>3</v>
      </c>
      <c r="J495">
        <v>11</v>
      </c>
      <c r="K495">
        <v>3420</v>
      </c>
      <c r="L495">
        <v>0</v>
      </c>
      <c r="M495">
        <v>1990</v>
      </c>
      <c r="N495">
        <v>0</v>
      </c>
      <c r="O495">
        <v>47.722499999999997</v>
      </c>
      <c r="P495">
        <v>-122.126</v>
      </c>
      <c r="Q495">
        <v>4240</v>
      </c>
      <c r="R495">
        <v>40500</v>
      </c>
      <c r="T495" s="1">
        <v>1212525.1587183501</v>
      </c>
      <c r="U495" s="1">
        <f>+SUMPRODUCT(lassoModelChosen.df_coef_!$A$2:$Q$2,df_test!$B495:$R495)+lassoModelChosen.ds_intercept_!$A$2</f>
        <v>1212525.1587183475</v>
      </c>
      <c r="V495" s="2">
        <f t="shared" si="8"/>
        <v>2.5611370801925659E-9</v>
      </c>
    </row>
    <row r="496" spans="1:22">
      <c r="A496">
        <v>2700000</v>
      </c>
      <c r="B496">
        <v>4</v>
      </c>
      <c r="C496">
        <v>4</v>
      </c>
      <c r="D496">
        <v>7850</v>
      </c>
      <c r="E496">
        <v>89651</v>
      </c>
      <c r="F496">
        <v>2</v>
      </c>
      <c r="G496">
        <v>0</v>
      </c>
      <c r="H496">
        <v>0</v>
      </c>
      <c r="I496">
        <v>3</v>
      </c>
      <c r="J496">
        <v>12</v>
      </c>
      <c r="K496">
        <v>7850</v>
      </c>
      <c r="L496">
        <v>0</v>
      </c>
      <c r="M496">
        <v>2006</v>
      </c>
      <c r="N496">
        <v>0</v>
      </c>
      <c r="O496">
        <v>47.540599999999998</v>
      </c>
      <c r="P496">
        <v>-121.982</v>
      </c>
      <c r="Q496">
        <v>6210</v>
      </c>
      <c r="R496">
        <v>95832</v>
      </c>
      <c r="T496" s="1">
        <v>1998315.3276980801</v>
      </c>
      <c r="U496" s="1">
        <f>+SUMPRODUCT(lassoModelChosen.df_coef_!$A$2:$Q$2,df_test!$B496:$R496)+lassoModelChosen.ds_intercept_!$A$2</f>
        <v>1998315.3276980817</v>
      </c>
      <c r="V496" s="2">
        <f t="shared" si="8"/>
        <v>0</v>
      </c>
    </row>
    <row r="497" spans="1:22">
      <c r="A497">
        <v>439000</v>
      </c>
      <c r="B497">
        <v>2</v>
      </c>
      <c r="C497">
        <v>1.75</v>
      </c>
      <c r="D497">
        <v>1620</v>
      </c>
      <c r="E497">
        <v>113862</v>
      </c>
      <c r="F497">
        <v>1.5</v>
      </c>
      <c r="G497">
        <v>0</v>
      </c>
      <c r="H497">
        <v>0</v>
      </c>
      <c r="I497">
        <v>3</v>
      </c>
      <c r="J497">
        <v>7</v>
      </c>
      <c r="K497">
        <v>1620</v>
      </c>
      <c r="L497">
        <v>0</v>
      </c>
      <c r="M497">
        <v>1995</v>
      </c>
      <c r="N497">
        <v>0</v>
      </c>
      <c r="O497">
        <v>47.482100000000003</v>
      </c>
      <c r="P497">
        <v>-121.71899999999999</v>
      </c>
      <c r="Q497">
        <v>1560</v>
      </c>
      <c r="R497">
        <v>54806</v>
      </c>
      <c r="T497" s="1">
        <v>228195.62019064999</v>
      </c>
      <c r="U497" s="1">
        <f>+SUMPRODUCT(lassoModelChosen.df_coef_!$A$2:$Q$2,df_test!$B497:$R497)+lassoModelChosen.ds_intercept_!$A$2</f>
        <v>228195.62019064277</v>
      </c>
      <c r="V497" s="2">
        <f t="shared" si="8"/>
        <v>7.2177499532699585E-9</v>
      </c>
    </row>
    <row r="498" spans="1:22">
      <c r="A498">
        <v>300000</v>
      </c>
      <c r="B498">
        <v>6</v>
      </c>
      <c r="C498">
        <v>2.5</v>
      </c>
      <c r="D498">
        <v>2590</v>
      </c>
      <c r="E498">
        <v>11250</v>
      </c>
      <c r="F498">
        <v>1</v>
      </c>
      <c r="G498">
        <v>0</v>
      </c>
      <c r="H498">
        <v>0</v>
      </c>
      <c r="I498">
        <v>4</v>
      </c>
      <c r="J498">
        <v>8</v>
      </c>
      <c r="K498">
        <v>1390</v>
      </c>
      <c r="L498">
        <v>1200</v>
      </c>
      <c r="M498">
        <v>1978</v>
      </c>
      <c r="N498">
        <v>0</v>
      </c>
      <c r="O498">
        <v>47.460799999999999</v>
      </c>
      <c r="P498">
        <v>-122.196</v>
      </c>
      <c r="Q498">
        <v>2270</v>
      </c>
      <c r="R498">
        <v>8360</v>
      </c>
      <c r="T498" s="1">
        <v>506168.12266674603</v>
      </c>
      <c r="U498" s="1">
        <f>+SUMPRODUCT(lassoModelChosen.df_coef_!$A$2:$Q$2,df_test!$B498:$R498)+lassoModelChosen.ds_intercept_!$A$2</f>
        <v>506168.12266673893</v>
      </c>
      <c r="V498" s="2">
        <f t="shared" si="8"/>
        <v>7.1013346314430237E-9</v>
      </c>
    </row>
    <row r="499" spans="1:22">
      <c r="A499">
        <v>1110000</v>
      </c>
      <c r="B499">
        <v>4</v>
      </c>
      <c r="C499">
        <v>2.75</v>
      </c>
      <c r="D499">
        <v>3090</v>
      </c>
      <c r="E499">
        <v>6600</v>
      </c>
      <c r="F499">
        <v>1</v>
      </c>
      <c r="G499">
        <v>0</v>
      </c>
      <c r="H499">
        <v>2</v>
      </c>
      <c r="I499">
        <v>3</v>
      </c>
      <c r="J499">
        <v>9</v>
      </c>
      <c r="K499">
        <v>1800</v>
      </c>
      <c r="L499">
        <v>1290</v>
      </c>
      <c r="M499">
        <v>1956</v>
      </c>
      <c r="N499">
        <v>0</v>
      </c>
      <c r="O499">
        <v>47.633899999999997</v>
      </c>
      <c r="P499">
        <v>-122.396</v>
      </c>
      <c r="Q499">
        <v>2380</v>
      </c>
      <c r="R499">
        <v>5000</v>
      </c>
      <c r="T499" s="1">
        <v>1001526.61693135</v>
      </c>
      <c r="U499" s="1">
        <f>+SUMPRODUCT(lassoModelChosen.df_coef_!$A$2:$Q$2,df_test!$B499:$R499)+lassoModelChosen.ds_intercept_!$A$2</f>
        <v>1001526.6169313416</v>
      </c>
      <c r="V499" s="2">
        <f t="shared" si="8"/>
        <v>8.3819031715393066E-9</v>
      </c>
    </row>
    <row r="500" spans="1:22">
      <c r="A500">
        <v>440500</v>
      </c>
      <c r="B500">
        <v>3</v>
      </c>
      <c r="C500">
        <v>2.5</v>
      </c>
      <c r="D500">
        <v>2460</v>
      </c>
      <c r="E500">
        <v>4399</v>
      </c>
      <c r="F500">
        <v>2</v>
      </c>
      <c r="G500">
        <v>0</v>
      </c>
      <c r="H500">
        <v>0</v>
      </c>
      <c r="I500">
        <v>3</v>
      </c>
      <c r="J500">
        <v>7</v>
      </c>
      <c r="K500">
        <v>2460</v>
      </c>
      <c r="L500">
        <v>0</v>
      </c>
      <c r="M500">
        <v>2007</v>
      </c>
      <c r="N500">
        <v>0</v>
      </c>
      <c r="O500">
        <v>47.541499999999999</v>
      </c>
      <c r="P500">
        <v>-121.884</v>
      </c>
      <c r="Q500">
        <v>2060</v>
      </c>
      <c r="R500">
        <v>4399</v>
      </c>
      <c r="T500" s="1">
        <v>417950.55828579498</v>
      </c>
      <c r="U500" s="1">
        <f>+SUMPRODUCT(lassoModelChosen.df_coef_!$A$2:$Q$2,df_test!$B500:$R500)+lassoModelChosen.ds_intercept_!$A$2</f>
        <v>417950.5582857877</v>
      </c>
      <c r="V500" s="2">
        <f t="shared" si="8"/>
        <v>7.2759576141834259E-9</v>
      </c>
    </row>
    <row r="501" spans="1:22">
      <c r="A501">
        <v>425000</v>
      </c>
      <c r="B501">
        <v>3</v>
      </c>
      <c r="C501">
        <v>1.75</v>
      </c>
      <c r="D501">
        <v>1530</v>
      </c>
      <c r="E501">
        <v>9800</v>
      </c>
      <c r="F501">
        <v>1</v>
      </c>
      <c r="G501">
        <v>0</v>
      </c>
      <c r="H501">
        <v>0</v>
      </c>
      <c r="I501">
        <v>5</v>
      </c>
      <c r="J501">
        <v>8</v>
      </c>
      <c r="K501">
        <v>1530</v>
      </c>
      <c r="L501">
        <v>0</v>
      </c>
      <c r="M501">
        <v>1958</v>
      </c>
      <c r="N501">
        <v>0</v>
      </c>
      <c r="O501">
        <v>47.765500000000003</v>
      </c>
      <c r="P501">
        <v>-122.336</v>
      </c>
      <c r="Q501">
        <v>1660</v>
      </c>
      <c r="R501">
        <v>9800</v>
      </c>
      <c r="T501" s="1">
        <v>662660.22269484401</v>
      </c>
      <c r="U501" s="1">
        <f>+SUMPRODUCT(lassoModelChosen.df_coef_!$A$2:$Q$2,df_test!$B501:$R501)+lassoModelChosen.ds_intercept_!$A$2</f>
        <v>662660.22269483656</v>
      </c>
      <c r="V501" s="2">
        <f t="shared" si="8"/>
        <v>7.4505805969238281E-9</v>
      </c>
    </row>
    <row r="502" spans="1:22">
      <c r="A502">
        <v>1100000</v>
      </c>
      <c r="B502">
        <v>5</v>
      </c>
      <c r="C502">
        <v>2.75</v>
      </c>
      <c r="D502">
        <v>2660</v>
      </c>
      <c r="E502">
        <v>8737</v>
      </c>
      <c r="F502">
        <v>1</v>
      </c>
      <c r="G502">
        <v>0</v>
      </c>
      <c r="H502">
        <v>4</v>
      </c>
      <c r="I502">
        <v>5</v>
      </c>
      <c r="J502">
        <v>8</v>
      </c>
      <c r="K502">
        <v>1470</v>
      </c>
      <c r="L502">
        <v>1190</v>
      </c>
      <c r="M502">
        <v>1969</v>
      </c>
      <c r="N502">
        <v>0</v>
      </c>
      <c r="O502">
        <v>47.566699999999997</v>
      </c>
      <c r="P502">
        <v>-122.155</v>
      </c>
      <c r="Q502">
        <v>3280</v>
      </c>
      <c r="R502">
        <v>8783</v>
      </c>
      <c r="T502" s="1">
        <v>890738.959114164</v>
      </c>
      <c r="U502" s="1">
        <f>+SUMPRODUCT(lassoModelChosen.df_coef_!$A$2:$Q$2,df_test!$B502:$R502)+lassoModelChosen.ds_intercept_!$A$2</f>
        <v>890738.95911415666</v>
      </c>
      <c r="V502" s="2">
        <f t="shared" si="8"/>
        <v>7.3341652750968933E-9</v>
      </c>
    </row>
    <row r="503" spans="1:22">
      <c r="A503">
        <v>530000</v>
      </c>
      <c r="B503">
        <v>4</v>
      </c>
      <c r="C503">
        <v>2</v>
      </c>
      <c r="D503">
        <v>2150</v>
      </c>
      <c r="E503">
        <v>14161</v>
      </c>
      <c r="F503">
        <v>1</v>
      </c>
      <c r="G503">
        <v>0</v>
      </c>
      <c r="H503">
        <v>2</v>
      </c>
      <c r="I503">
        <v>3</v>
      </c>
      <c r="J503">
        <v>8</v>
      </c>
      <c r="K503">
        <v>1330</v>
      </c>
      <c r="L503">
        <v>820</v>
      </c>
      <c r="M503">
        <v>1966</v>
      </c>
      <c r="N503">
        <v>0</v>
      </c>
      <c r="O503">
        <v>47.337600000000002</v>
      </c>
      <c r="P503">
        <v>-122.32299999999999</v>
      </c>
      <c r="Q503">
        <v>2310</v>
      </c>
      <c r="R503">
        <v>14034</v>
      </c>
      <c r="T503" s="1">
        <v>520237.750365972</v>
      </c>
      <c r="U503" s="1">
        <f>+SUMPRODUCT(lassoModelChosen.df_coef_!$A$2:$Q$2,df_test!$B503:$R503)+lassoModelChosen.ds_intercept_!$A$2</f>
        <v>520237.75036596507</v>
      </c>
      <c r="V503" s="2">
        <f t="shared" si="8"/>
        <v>6.9267116487026215E-9</v>
      </c>
    </row>
    <row r="504" spans="1:22">
      <c r="A504">
        <v>564800</v>
      </c>
      <c r="B504">
        <v>3</v>
      </c>
      <c r="C504">
        <v>2.25</v>
      </c>
      <c r="D504">
        <v>1990</v>
      </c>
      <c r="E504">
        <v>8501</v>
      </c>
      <c r="F504">
        <v>2</v>
      </c>
      <c r="G504">
        <v>0</v>
      </c>
      <c r="H504">
        <v>0</v>
      </c>
      <c r="I504">
        <v>3</v>
      </c>
      <c r="J504">
        <v>8</v>
      </c>
      <c r="K504">
        <v>1990</v>
      </c>
      <c r="L504">
        <v>0</v>
      </c>
      <c r="M504">
        <v>1991</v>
      </c>
      <c r="N504">
        <v>0</v>
      </c>
      <c r="O504">
        <v>47.570700000000002</v>
      </c>
      <c r="P504">
        <v>-121.996</v>
      </c>
      <c r="Q504">
        <v>2090</v>
      </c>
      <c r="R504">
        <v>6459</v>
      </c>
      <c r="T504" s="1">
        <v>490607.00904769398</v>
      </c>
      <c r="U504" s="1">
        <f>+SUMPRODUCT(lassoModelChosen.df_coef_!$A$2:$Q$2,df_test!$B504:$R504)+lassoModelChosen.ds_intercept_!$A$2</f>
        <v>490607.00904768705</v>
      </c>
      <c r="V504" s="2">
        <f t="shared" si="8"/>
        <v>6.9267116487026215E-9</v>
      </c>
    </row>
    <row r="505" spans="1:22">
      <c r="A505">
        <v>307500</v>
      </c>
      <c r="B505">
        <v>3</v>
      </c>
      <c r="C505">
        <v>1</v>
      </c>
      <c r="D505">
        <v>980</v>
      </c>
      <c r="E505">
        <v>6530</v>
      </c>
      <c r="F505">
        <v>1</v>
      </c>
      <c r="G505">
        <v>0</v>
      </c>
      <c r="H505">
        <v>0</v>
      </c>
      <c r="I505">
        <v>3</v>
      </c>
      <c r="J505">
        <v>7</v>
      </c>
      <c r="K505">
        <v>980</v>
      </c>
      <c r="L505">
        <v>0</v>
      </c>
      <c r="M505">
        <v>1969</v>
      </c>
      <c r="N505">
        <v>0</v>
      </c>
      <c r="O505">
        <v>47.713299999999997</v>
      </c>
      <c r="P505">
        <v>-122.21299999999999</v>
      </c>
      <c r="Q505">
        <v>1220</v>
      </c>
      <c r="R505">
        <v>6723</v>
      </c>
      <c r="T505" s="1">
        <v>295852.384795263</v>
      </c>
      <c r="U505" s="1">
        <f>+SUMPRODUCT(lassoModelChosen.df_coef_!$A$2:$Q$2,df_test!$B505:$R505)+lassoModelChosen.ds_intercept_!$A$2</f>
        <v>295852.38479526341</v>
      </c>
      <c r="V505" s="2">
        <f t="shared" si="8"/>
        <v>0</v>
      </c>
    </row>
    <row r="506" spans="1:22">
      <c r="A506">
        <v>217000</v>
      </c>
      <c r="B506">
        <v>2</v>
      </c>
      <c r="C506">
        <v>1</v>
      </c>
      <c r="D506">
        <v>720</v>
      </c>
      <c r="E506">
        <v>4760</v>
      </c>
      <c r="F506">
        <v>1</v>
      </c>
      <c r="G506">
        <v>0</v>
      </c>
      <c r="H506">
        <v>0</v>
      </c>
      <c r="I506">
        <v>5</v>
      </c>
      <c r="J506">
        <v>5</v>
      </c>
      <c r="K506">
        <v>720</v>
      </c>
      <c r="L506">
        <v>0</v>
      </c>
      <c r="M506">
        <v>1942</v>
      </c>
      <c r="N506">
        <v>0</v>
      </c>
      <c r="O506">
        <v>47.496000000000002</v>
      </c>
      <c r="P506">
        <v>-122.18600000000001</v>
      </c>
      <c r="Q506">
        <v>840</v>
      </c>
      <c r="R506">
        <v>4760</v>
      </c>
      <c r="T506" s="1">
        <v>80977.111071616397</v>
      </c>
      <c r="U506" s="1">
        <f>+SUMPRODUCT(lassoModelChosen.df_coef_!$A$2:$Q$2,df_test!$B506:$R506)+lassoModelChosen.ds_intercept_!$A$2</f>
        <v>80977.111071608961</v>
      </c>
      <c r="V506" s="2">
        <f t="shared" si="8"/>
        <v>7.4360286816954613E-9</v>
      </c>
    </row>
    <row r="507" spans="1:22">
      <c r="A507">
        <v>1220000</v>
      </c>
      <c r="B507">
        <v>3</v>
      </c>
      <c r="C507">
        <v>2.25</v>
      </c>
      <c r="D507">
        <v>2640</v>
      </c>
      <c r="E507">
        <v>7544</v>
      </c>
      <c r="F507">
        <v>1</v>
      </c>
      <c r="G507">
        <v>0</v>
      </c>
      <c r="H507">
        <v>0</v>
      </c>
      <c r="I507">
        <v>3</v>
      </c>
      <c r="J507">
        <v>10</v>
      </c>
      <c r="K507">
        <v>2640</v>
      </c>
      <c r="L507">
        <v>0</v>
      </c>
      <c r="M507">
        <v>1995</v>
      </c>
      <c r="N507">
        <v>0</v>
      </c>
      <c r="O507">
        <v>47.622399999999999</v>
      </c>
      <c r="P507">
        <v>-122.19499999999999</v>
      </c>
      <c r="Q507">
        <v>2650</v>
      </c>
      <c r="R507">
        <v>7904</v>
      </c>
      <c r="T507" s="1">
        <v>851373.92922649498</v>
      </c>
      <c r="U507" s="1">
        <f>+SUMPRODUCT(lassoModelChosen.df_coef_!$A$2:$Q$2,df_test!$B507:$R507)+lassoModelChosen.ds_intercept_!$A$2</f>
        <v>851373.92922648787</v>
      </c>
      <c r="V507" s="2">
        <f t="shared" si="8"/>
        <v>7.1013346314430237E-9</v>
      </c>
    </row>
    <row r="508" spans="1:22">
      <c r="A508">
        <v>375000</v>
      </c>
      <c r="B508">
        <v>3</v>
      </c>
      <c r="C508">
        <v>1.5</v>
      </c>
      <c r="D508">
        <v>1190</v>
      </c>
      <c r="E508">
        <v>20672</v>
      </c>
      <c r="F508">
        <v>1.5</v>
      </c>
      <c r="G508">
        <v>0</v>
      </c>
      <c r="H508">
        <v>3</v>
      </c>
      <c r="I508">
        <v>3</v>
      </c>
      <c r="J508">
        <v>7</v>
      </c>
      <c r="K508">
        <v>1190</v>
      </c>
      <c r="L508">
        <v>0</v>
      </c>
      <c r="M508">
        <v>1948</v>
      </c>
      <c r="N508">
        <v>0</v>
      </c>
      <c r="O508">
        <v>47.445900000000002</v>
      </c>
      <c r="P508">
        <v>-122.35899999999999</v>
      </c>
      <c r="Q508">
        <v>2150</v>
      </c>
      <c r="R508">
        <v>16239</v>
      </c>
      <c r="T508" s="1">
        <v>443057.07638002897</v>
      </c>
      <c r="U508" s="1">
        <f>+SUMPRODUCT(lassoModelChosen.df_coef_!$A$2:$Q$2,df_test!$B508:$R508)+lassoModelChosen.ds_intercept_!$A$2</f>
        <v>443057.07638002187</v>
      </c>
      <c r="V508" s="2">
        <f t="shared" si="8"/>
        <v>7.1013346314430237E-9</v>
      </c>
    </row>
    <row r="509" spans="1:22">
      <c r="A509">
        <v>565000</v>
      </c>
      <c r="B509">
        <v>3</v>
      </c>
      <c r="C509">
        <v>1.75</v>
      </c>
      <c r="D509">
        <v>1130</v>
      </c>
      <c r="E509">
        <v>5111</v>
      </c>
      <c r="F509">
        <v>1</v>
      </c>
      <c r="G509">
        <v>0</v>
      </c>
      <c r="H509">
        <v>0</v>
      </c>
      <c r="I509">
        <v>4</v>
      </c>
      <c r="J509">
        <v>7</v>
      </c>
      <c r="K509">
        <v>930</v>
      </c>
      <c r="L509">
        <v>200</v>
      </c>
      <c r="M509">
        <v>1942</v>
      </c>
      <c r="N509">
        <v>0</v>
      </c>
      <c r="O509">
        <v>47.637900000000002</v>
      </c>
      <c r="P509">
        <v>-122.4</v>
      </c>
      <c r="Q509">
        <v>1360</v>
      </c>
      <c r="R509">
        <v>4424</v>
      </c>
      <c r="T509" s="1">
        <v>425719.09325731499</v>
      </c>
      <c r="U509" s="1">
        <f>+SUMPRODUCT(lassoModelChosen.df_coef_!$A$2:$Q$2,df_test!$B509:$R509)+lassoModelChosen.ds_intercept_!$A$2</f>
        <v>425719.09325730801</v>
      </c>
      <c r="V509" s="2">
        <f t="shared" si="8"/>
        <v>6.9849193096160889E-9</v>
      </c>
    </row>
    <row r="510" spans="1:22">
      <c r="A510">
        <v>405000</v>
      </c>
      <c r="B510">
        <v>3</v>
      </c>
      <c r="C510">
        <v>1.75</v>
      </c>
      <c r="D510">
        <v>1760</v>
      </c>
      <c r="E510">
        <v>5355</v>
      </c>
      <c r="F510">
        <v>1</v>
      </c>
      <c r="G510">
        <v>0</v>
      </c>
      <c r="H510">
        <v>0</v>
      </c>
      <c r="I510">
        <v>3</v>
      </c>
      <c r="J510">
        <v>7</v>
      </c>
      <c r="K510">
        <v>1160</v>
      </c>
      <c r="L510">
        <v>600</v>
      </c>
      <c r="M510">
        <v>1956</v>
      </c>
      <c r="N510">
        <v>0</v>
      </c>
      <c r="O510">
        <v>47.536799999999999</v>
      </c>
      <c r="P510">
        <v>-122.267</v>
      </c>
      <c r="Q510">
        <v>1790</v>
      </c>
      <c r="R510">
        <v>6225</v>
      </c>
      <c r="T510" s="1">
        <v>403141.75338774902</v>
      </c>
      <c r="U510" s="1">
        <f>+SUMPRODUCT(lassoModelChosen.df_coef_!$A$2:$Q$2,df_test!$B510:$R510)+lassoModelChosen.ds_intercept_!$A$2</f>
        <v>403141.75338774174</v>
      </c>
      <c r="V510" s="2">
        <f t="shared" si="8"/>
        <v>7.2759576141834259E-9</v>
      </c>
    </row>
    <row r="511" spans="1:22">
      <c r="A511">
        <v>703011</v>
      </c>
      <c r="B511">
        <v>2</v>
      </c>
      <c r="C511">
        <v>1</v>
      </c>
      <c r="D511">
        <v>1370</v>
      </c>
      <c r="E511">
        <v>5922</v>
      </c>
      <c r="F511">
        <v>1</v>
      </c>
      <c r="G511">
        <v>0</v>
      </c>
      <c r="H511">
        <v>2</v>
      </c>
      <c r="I511">
        <v>3</v>
      </c>
      <c r="J511">
        <v>8</v>
      </c>
      <c r="K511">
        <v>1130</v>
      </c>
      <c r="L511">
        <v>240</v>
      </c>
      <c r="M511">
        <v>1941</v>
      </c>
      <c r="N511">
        <v>0</v>
      </c>
      <c r="O511">
        <v>47.647300000000001</v>
      </c>
      <c r="P511">
        <v>-122.40600000000001</v>
      </c>
      <c r="Q511">
        <v>2460</v>
      </c>
      <c r="R511">
        <v>6759</v>
      </c>
      <c r="T511" s="1">
        <v>675935.23679191596</v>
      </c>
      <c r="U511" s="1">
        <f>+SUMPRODUCT(lassoModelChosen.df_coef_!$A$2:$Q$2,df_test!$B511:$R511)+lassoModelChosen.ds_intercept_!$A$2</f>
        <v>675935.23679190874</v>
      </c>
      <c r="V511" s="2">
        <f t="shared" si="8"/>
        <v>7.2177499532699585E-9</v>
      </c>
    </row>
    <row r="512" spans="1:22">
      <c r="A512">
        <v>289500</v>
      </c>
      <c r="B512">
        <v>3</v>
      </c>
      <c r="C512">
        <v>2.25</v>
      </c>
      <c r="D512">
        <v>2120</v>
      </c>
      <c r="E512">
        <v>3400</v>
      </c>
      <c r="F512">
        <v>2</v>
      </c>
      <c r="G512">
        <v>0</v>
      </c>
      <c r="H512">
        <v>0</v>
      </c>
      <c r="I512">
        <v>3</v>
      </c>
      <c r="J512">
        <v>7</v>
      </c>
      <c r="K512">
        <v>2120</v>
      </c>
      <c r="L512">
        <v>0</v>
      </c>
      <c r="M512">
        <v>2002</v>
      </c>
      <c r="N512">
        <v>0</v>
      </c>
      <c r="O512">
        <v>47.336399999999998</v>
      </c>
      <c r="P512">
        <v>-122.17</v>
      </c>
      <c r="Q512">
        <v>2420</v>
      </c>
      <c r="R512">
        <v>3400</v>
      </c>
      <c r="T512" s="1">
        <v>291782.77688083</v>
      </c>
      <c r="U512" s="1">
        <f>+SUMPRODUCT(lassoModelChosen.df_coef_!$A$2:$Q$2,df_test!$B512:$R512)+lassoModelChosen.ds_intercept_!$A$2</f>
        <v>291782.77688082308</v>
      </c>
      <c r="V512" s="2">
        <f t="shared" si="8"/>
        <v>6.9267116487026215E-9</v>
      </c>
    </row>
    <row r="513" spans="1:22">
      <c r="A513">
        <v>340000</v>
      </c>
      <c r="B513">
        <v>4</v>
      </c>
      <c r="C513">
        <v>2.25</v>
      </c>
      <c r="D513">
        <v>2230</v>
      </c>
      <c r="E513">
        <v>6791</v>
      </c>
      <c r="F513">
        <v>2</v>
      </c>
      <c r="G513">
        <v>0</v>
      </c>
      <c r="H513">
        <v>0</v>
      </c>
      <c r="I513">
        <v>3</v>
      </c>
      <c r="J513">
        <v>8</v>
      </c>
      <c r="K513">
        <v>2230</v>
      </c>
      <c r="L513">
        <v>0</v>
      </c>
      <c r="M513">
        <v>2005</v>
      </c>
      <c r="N513">
        <v>0</v>
      </c>
      <c r="O513">
        <v>47.376899999999999</v>
      </c>
      <c r="P513">
        <v>-122.02800000000001</v>
      </c>
      <c r="Q513">
        <v>2420</v>
      </c>
      <c r="R513">
        <v>6297</v>
      </c>
      <c r="T513" s="1">
        <v>373221.33469843102</v>
      </c>
      <c r="U513" s="1">
        <f>+SUMPRODUCT(lassoModelChosen.df_coef_!$A$2:$Q$2,df_test!$B513:$R513)+lassoModelChosen.ds_intercept_!$A$2</f>
        <v>373221.33469842374</v>
      </c>
      <c r="V513" s="2">
        <f t="shared" si="8"/>
        <v>7.2759576141834259E-9</v>
      </c>
    </row>
    <row r="514" spans="1:22">
      <c r="A514">
        <v>490000</v>
      </c>
      <c r="B514">
        <v>4</v>
      </c>
      <c r="C514">
        <v>2.5</v>
      </c>
      <c r="D514">
        <v>3480</v>
      </c>
      <c r="E514">
        <v>12696</v>
      </c>
      <c r="F514">
        <v>1</v>
      </c>
      <c r="G514">
        <v>0</v>
      </c>
      <c r="H514">
        <v>0</v>
      </c>
      <c r="I514">
        <v>4</v>
      </c>
      <c r="J514">
        <v>9</v>
      </c>
      <c r="K514">
        <v>1980</v>
      </c>
      <c r="L514">
        <v>1500</v>
      </c>
      <c r="M514">
        <v>1977</v>
      </c>
      <c r="N514">
        <v>0</v>
      </c>
      <c r="O514">
        <v>47.381599999999999</v>
      </c>
      <c r="P514">
        <v>-122.15300000000001</v>
      </c>
      <c r="Q514">
        <v>3480</v>
      </c>
      <c r="R514">
        <v>14175</v>
      </c>
      <c r="T514" s="1">
        <v>806082.35485990299</v>
      </c>
      <c r="U514" s="1">
        <f>+SUMPRODUCT(lassoModelChosen.df_coef_!$A$2:$Q$2,df_test!$B514:$R514)+lassoModelChosen.ds_intercept_!$A$2</f>
        <v>806082.354859896</v>
      </c>
      <c r="V514" s="2">
        <f t="shared" si="8"/>
        <v>6.9849193096160889E-9</v>
      </c>
    </row>
    <row r="515" spans="1:22">
      <c r="A515">
        <v>637000</v>
      </c>
      <c r="B515">
        <v>4</v>
      </c>
      <c r="C515">
        <v>2.75</v>
      </c>
      <c r="D515">
        <v>2850</v>
      </c>
      <c r="E515">
        <v>7510</v>
      </c>
      <c r="F515">
        <v>2</v>
      </c>
      <c r="G515">
        <v>0</v>
      </c>
      <c r="H515">
        <v>0</v>
      </c>
      <c r="I515">
        <v>3</v>
      </c>
      <c r="J515">
        <v>8</v>
      </c>
      <c r="K515">
        <v>2850</v>
      </c>
      <c r="L515">
        <v>0</v>
      </c>
      <c r="M515">
        <v>2008</v>
      </c>
      <c r="N515">
        <v>0</v>
      </c>
      <c r="O515">
        <v>47.709699999999998</v>
      </c>
      <c r="P515">
        <v>-122.30500000000001</v>
      </c>
      <c r="Q515">
        <v>1510</v>
      </c>
      <c r="R515">
        <v>8833</v>
      </c>
      <c r="T515" s="1">
        <v>681578.33284131403</v>
      </c>
      <c r="U515" s="1">
        <f>+SUMPRODUCT(lassoModelChosen.df_coef_!$A$2:$Q$2,df_test!$B515:$R515)+lassoModelChosen.ds_intercept_!$A$2</f>
        <v>681578.33284130692</v>
      </c>
      <c r="V515" s="2">
        <f t="shared" si="8"/>
        <v>7.1013346314430237E-9</v>
      </c>
    </row>
    <row r="516" spans="1:22">
      <c r="A516">
        <v>610000</v>
      </c>
      <c r="B516">
        <v>4</v>
      </c>
      <c r="C516">
        <v>1</v>
      </c>
      <c r="D516">
        <v>1390</v>
      </c>
      <c r="E516">
        <v>3708</v>
      </c>
      <c r="F516">
        <v>1.5</v>
      </c>
      <c r="G516">
        <v>0</v>
      </c>
      <c r="H516">
        <v>0</v>
      </c>
      <c r="I516">
        <v>4</v>
      </c>
      <c r="J516">
        <v>7</v>
      </c>
      <c r="K516">
        <v>1390</v>
      </c>
      <c r="L516">
        <v>0</v>
      </c>
      <c r="M516">
        <v>1926</v>
      </c>
      <c r="N516">
        <v>0</v>
      </c>
      <c r="O516">
        <v>47.685000000000002</v>
      </c>
      <c r="P516">
        <v>-122.363</v>
      </c>
      <c r="Q516">
        <v>1430</v>
      </c>
      <c r="R516">
        <v>3708</v>
      </c>
      <c r="T516" s="1">
        <v>484991.74691466201</v>
      </c>
      <c r="U516" s="1">
        <f>+SUMPRODUCT(lassoModelChosen.df_coef_!$A$2:$Q$2,df_test!$B516:$R516)+lassoModelChosen.ds_intercept_!$A$2</f>
        <v>484991.74691466242</v>
      </c>
      <c r="V516" s="2">
        <f t="shared" si="8"/>
        <v>0</v>
      </c>
    </row>
    <row r="517" spans="1:22">
      <c r="A517">
        <v>269950</v>
      </c>
      <c r="B517">
        <v>4</v>
      </c>
      <c r="C517">
        <v>1</v>
      </c>
      <c r="D517">
        <v>1440</v>
      </c>
      <c r="E517">
        <v>9600</v>
      </c>
      <c r="F517">
        <v>1</v>
      </c>
      <c r="G517">
        <v>0</v>
      </c>
      <c r="H517">
        <v>0</v>
      </c>
      <c r="I517">
        <v>2</v>
      </c>
      <c r="J517">
        <v>7</v>
      </c>
      <c r="K517">
        <v>1440</v>
      </c>
      <c r="L517">
        <v>0</v>
      </c>
      <c r="M517">
        <v>1964</v>
      </c>
      <c r="N517">
        <v>0</v>
      </c>
      <c r="O517">
        <v>47.316800000000001</v>
      </c>
      <c r="P517">
        <v>-122.264</v>
      </c>
      <c r="Q517">
        <v>1740</v>
      </c>
      <c r="R517">
        <v>43560</v>
      </c>
      <c r="T517" s="1">
        <v>110501.411125279</v>
      </c>
      <c r="U517" s="1">
        <f>+SUMPRODUCT(lassoModelChosen.df_coef_!$A$2:$Q$2,df_test!$B517:$R517)+lassoModelChosen.ds_intercept_!$A$2</f>
        <v>110501.41112527251</v>
      </c>
      <c r="V517" s="2">
        <f t="shared" ref="V517:V580" si="9">+T517-U517</f>
        <v>6.4901541918516159E-9</v>
      </c>
    </row>
    <row r="518" spans="1:22">
      <c r="A518">
        <v>380500</v>
      </c>
      <c r="B518">
        <v>3</v>
      </c>
      <c r="C518">
        <v>2.5</v>
      </c>
      <c r="D518">
        <v>1900</v>
      </c>
      <c r="E518">
        <v>7361</v>
      </c>
      <c r="F518">
        <v>2</v>
      </c>
      <c r="G518">
        <v>0</v>
      </c>
      <c r="H518">
        <v>0</v>
      </c>
      <c r="I518">
        <v>3</v>
      </c>
      <c r="J518">
        <v>8</v>
      </c>
      <c r="K518">
        <v>1900</v>
      </c>
      <c r="L518">
        <v>0</v>
      </c>
      <c r="M518">
        <v>1994</v>
      </c>
      <c r="N518">
        <v>0</v>
      </c>
      <c r="O518">
        <v>47.432400000000001</v>
      </c>
      <c r="P518">
        <v>-122.191</v>
      </c>
      <c r="Q518">
        <v>2100</v>
      </c>
      <c r="R518">
        <v>7361</v>
      </c>
      <c r="T518" s="1">
        <v>421018.79264584102</v>
      </c>
      <c r="U518" s="1">
        <f>+SUMPRODUCT(lassoModelChosen.df_coef_!$A$2:$Q$2,df_test!$B518:$R518)+lassoModelChosen.ds_intercept_!$A$2</f>
        <v>421018.79264583439</v>
      </c>
      <c r="V518" s="2">
        <f t="shared" si="9"/>
        <v>6.6356733441352844E-9</v>
      </c>
    </row>
    <row r="519" spans="1:22">
      <c r="A519">
        <v>889000</v>
      </c>
      <c r="B519">
        <v>4</v>
      </c>
      <c r="C519">
        <v>3.5</v>
      </c>
      <c r="D519">
        <v>3210</v>
      </c>
      <c r="E519">
        <v>5000</v>
      </c>
      <c r="F519">
        <v>3</v>
      </c>
      <c r="G519">
        <v>0</v>
      </c>
      <c r="H519">
        <v>0</v>
      </c>
      <c r="I519">
        <v>3</v>
      </c>
      <c r="J519">
        <v>9</v>
      </c>
      <c r="K519">
        <v>3210</v>
      </c>
      <c r="L519">
        <v>0</v>
      </c>
      <c r="M519">
        <v>2014</v>
      </c>
      <c r="N519">
        <v>0</v>
      </c>
      <c r="O519">
        <v>47.520299999999999</v>
      </c>
      <c r="P519">
        <v>-122.393</v>
      </c>
      <c r="Q519">
        <v>1360</v>
      </c>
      <c r="R519">
        <v>5000</v>
      </c>
      <c r="T519" s="1">
        <v>758217.72531092097</v>
      </c>
      <c r="U519" s="1">
        <f>+SUMPRODUCT(lassoModelChosen.df_coef_!$A$2:$Q$2,df_test!$B519:$R519)+lassoModelChosen.ds_intercept_!$A$2</f>
        <v>758217.72531090677</v>
      </c>
      <c r="V519" s="2">
        <f t="shared" si="9"/>
        <v>1.4202669262886047E-8</v>
      </c>
    </row>
    <row r="520" spans="1:22">
      <c r="A520">
        <v>390000</v>
      </c>
      <c r="B520">
        <v>4</v>
      </c>
      <c r="C520">
        <v>2.5</v>
      </c>
      <c r="D520">
        <v>2570</v>
      </c>
      <c r="E520">
        <v>22215</v>
      </c>
      <c r="F520">
        <v>2</v>
      </c>
      <c r="G520">
        <v>0</v>
      </c>
      <c r="H520">
        <v>0</v>
      </c>
      <c r="I520">
        <v>5</v>
      </c>
      <c r="J520">
        <v>7</v>
      </c>
      <c r="K520">
        <v>2570</v>
      </c>
      <c r="L520">
        <v>0</v>
      </c>
      <c r="M520">
        <v>1958</v>
      </c>
      <c r="N520">
        <v>0</v>
      </c>
      <c r="O520">
        <v>47.4833</v>
      </c>
      <c r="P520">
        <v>-122.157</v>
      </c>
      <c r="Q520">
        <v>2460</v>
      </c>
      <c r="R520">
        <v>6533</v>
      </c>
      <c r="T520" s="1">
        <v>602718.35135912895</v>
      </c>
      <c r="U520" s="1">
        <f>+SUMPRODUCT(lassoModelChosen.df_coef_!$A$2:$Q$2,df_test!$B520:$R520)+lassoModelChosen.ds_intercept_!$A$2</f>
        <v>602718.3513591215</v>
      </c>
      <c r="V520" s="2">
        <f t="shared" si="9"/>
        <v>7.4505805969238281E-9</v>
      </c>
    </row>
    <row r="521" spans="1:22">
      <c r="A521">
        <v>385000</v>
      </c>
      <c r="B521">
        <v>3</v>
      </c>
      <c r="C521">
        <v>1.75</v>
      </c>
      <c r="D521">
        <v>2310</v>
      </c>
      <c r="E521">
        <v>11200</v>
      </c>
      <c r="F521">
        <v>1</v>
      </c>
      <c r="G521">
        <v>0</v>
      </c>
      <c r="H521">
        <v>0</v>
      </c>
      <c r="I521">
        <v>4</v>
      </c>
      <c r="J521">
        <v>8</v>
      </c>
      <c r="K521">
        <v>1630</v>
      </c>
      <c r="L521">
        <v>680</v>
      </c>
      <c r="M521">
        <v>1978</v>
      </c>
      <c r="N521">
        <v>0</v>
      </c>
      <c r="O521">
        <v>47.363700000000001</v>
      </c>
      <c r="P521">
        <v>-122.21</v>
      </c>
      <c r="Q521">
        <v>2350</v>
      </c>
      <c r="R521">
        <v>13300</v>
      </c>
      <c r="T521" s="1">
        <v>484891.42727640999</v>
      </c>
      <c r="U521" s="1">
        <f>+SUMPRODUCT(lassoModelChosen.df_coef_!$A$2:$Q$2,df_test!$B521:$R521)+lassoModelChosen.ds_intercept_!$A$2</f>
        <v>484891.42727640271</v>
      </c>
      <c r="V521" s="2">
        <f t="shared" si="9"/>
        <v>7.2759576141834259E-9</v>
      </c>
    </row>
    <row r="522" spans="1:22">
      <c r="A522">
        <v>950000</v>
      </c>
      <c r="B522">
        <v>5</v>
      </c>
      <c r="C522">
        <v>4</v>
      </c>
      <c r="D522">
        <v>4100</v>
      </c>
      <c r="E522">
        <v>8120</v>
      </c>
      <c r="F522">
        <v>2</v>
      </c>
      <c r="G522">
        <v>0</v>
      </c>
      <c r="H522">
        <v>0</v>
      </c>
      <c r="I522">
        <v>3</v>
      </c>
      <c r="J522">
        <v>9</v>
      </c>
      <c r="K522">
        <v>4100</v>
      </c>
      <c r="L522">
        <v>0</v>
      </c>
      <c r="M522">
        <v>2011</v>
      </c>
      <c r="N522">
        <v>0</v>
      </c>
      <c r="O522">
        <v>47.691699999999997</v>
      </c>
      <c r="P522">
        <v>-122.02</v>
      </c>
      <c r="Q522">
        <v>4100</v>
      </c>
      <c r="R522">
        <v>7625</v>
      </c>
      <c r="T522" s="1">
        <v>1047948.76316525</v>
      </c>
      <c r="U522" s="1">
        <f>+SUMPRODUCT(lassoModelChosen.df_coef_!$A$2:$Q$2,df_test!$B522:$R522)+lassoModelChosen.ds_intercept_!$A$2</f>
        <v>1047948.7631652504</v>
      </c>
      <c r="V522" s="2">
        <f t="shared" si="9"/>
        <v>0</v>
      </c>
    </row>
    <row r="523" spans="1:22">
      <c r="A523">
        <v>340000</v>
      </c>
      <c r="B523">
        <v>3</v>
      </c>
      <c r="C523">
        <v>1</v>
      </c>
      <c r="D523">
        <v>1710</v>
      </c>
      <c r="E523">
        <v>10190</v>
      </c>
      <c r="F523">
        <v>1</v>
      </c>
      <c r="G523">
        <v>0</v>
      </c>
      <c r="H523">
        <v>0</v>
      </c>
      <c r="I523">
        <v>3</v>
      </c>
      <c r="J523">
        <v>6</v>
      </c>
      <c r="K523">
        <v>1310</v>
      </c>
      <c r="L523">
        <v>400</v>
      </c>
      <c r="M523">
        <v>1949</v>
      </c>
      <c r="N523">
        <v>0</v>
      </c>
      <c r="O523">
        <v>47.506</v>
      </c>
      <c r="P523">
        <v>-122.331</v>
      </c>
      <c r="Q523">
        <v>1200</v>
      </c>
      <c r="R523">
        <v>6251</v>
      </c>
      <c r="T523" s="1">
        <v>265383.15011443902</v>
      </c>
      <c r="U523" s="1">
        <f>+SUMPRODUCT(lassoModelChosen.df_coef_!$A$2:$Q$2,df_test!$B523:$R523)+lassoModelChosen.ds_intercept_!$A$2</f>
        <v>265383.15011442453</v>
      </c>
      <c r="V523" s="2">
        <f t="shared" si="9"/>
        <v>1.4493707567453384E-8</v>
      </c>
    </row>
    <row r="524" spans="1:22">
      <c r="A524">
        <v>750000</v>
      </c>
      <c r="B524">
        <v>2</v>
      </c>
      <c r="C524">
        <v>2</v>
      </c>
      <c r="D524">
        <v>2370</v>
      </c>
      <c r="E524">
        <v>155130</v>
      </c>
      <c r="F524">
        <v>1</v>
      </c>
      <c r="G524">
        <v>0</v>
      </c>
      <c r="H524">
        <v>0</v>
      </c>
      <c r="I524">
        <v>3</v>
      </c>
      <c r="J524">
        <v>7</v>
      </c>
      <c r="K524">
        <v>2370</v>
      </c>
      <c r="L524">
        <v>0</v>
      </c>
      <c r="M524">
        <v>1970</v>
      </c>
      <c r="N524">
        <v>0</v>
      </c>
      <c r="O524">
        <v>47.738799999999998</v>
      </c>
      <c r="P524">
        <v>-121.97199999999999</v>
      </c>
      <c r="Q524">
        <v>1860</v>
      </c>
      <c r="R524">
        <v>14475</v>
      </c>
      <c r="T524" s="1">
        <v>637150.37888118601</v>
      </c>
      <c r="U524" s="1">
        <f>+SUMPRODUCT(lassoModelChosen.df_coef_!$A$2:$Q$2,df_test!$B524:$R524)+lassoModelChosen.ds_intercept_!$A$2</f>
        <v>637150.37888118625</v>
      </c>
      <c r="V524" s="2">
        <f t="shared" si="9"/>
        <v>0</v>
      </c>
    </row>
    <row r="525" spans="1:22">
      <c r="A525">
        <v>1180000</v>
      </c>
      <c r="B525">
        <v>4</v>
      </c>
      <c r="C525">
        <v>2</v>
      </c>
      <c r="D525">
        <v>2590</v>
      </c>
      <c r="E525">
        <v>7220</v>
      </c>
      <c r="F525">
        <v>2</v>
      </c>
      <c r="G525">
        <v>0</v>
      </c>
      <c r="H525">
        <v>2</v>
      </c>
      <c r="I525">
        <v>4</v>
      </c>
      <c r="J525">
        <v>10</v>
      </c>
      <c r="K525">
        <v>2590</v>
      </c>
      <c r="L525">
        <v>0</v>
      </c>
      <c r="M525">
        <v>1930</v>
      </c>
      <c r="N525">
        <v>0</v>
      </c>
      <c r="O525">
        <v>47.646999999999998</v>
      </c>
      <c r="P525">
        <v>-122.41</v>
      </c>
      <c r="Q525">
        <v>2530</v>
      </c>
      <c r="R525">
        <v>6380</v>
      </c>
      <c r="T525" s="1">
        <v>1127529.9508293599</v>
      </c>
      <c r="U525" s="1">
        <f>+SUMPRODUCT(lassoModelChosen.df_coef_!$A$2:$Q$2,df_test!$B525:$R525)+lassoModelChosen.ds_intercept_!$A$2</f>
        <v>1127529.9508293569</v>
      </c>
      <c r="V525" s="2">
        <f t="shared" si="9"/>
        <v>3.0267983675003052E-9</v>
      </c>
    </row>
    <row r="526" spans="1:22">
      <c r="A526">
        <v>424000</v>
      </c>
      <c r="B526">
        <v>3</v>
      </c>
      <c r="C526">
        <v>2</v>
      </c>
      <c r="D526">
        <v>1670</v>
      </c>
      <c r="E526">
        <v>7700</v>
      </c>
      <c r="F526">
        <v>1</v>
      </c>
      <c r="G526">
        <v>0</v>
      </c>
      <c r="H526">
        <v>0</v>
      </c>
      <c r="I526">
        <v>3</v>
      </c>
      <c r="J526">
        <v>7</v>
      </c>
      <c r="K526">
        <v>1170</v>
      </c>
      <c r="L526">
        <v>500</v>
      </c>
      <c r="M526">
        <v>1972</v>
      </c>
      <c r="N526">
        <v>0</v>
      </c>
      <c r="O526">
        <v>47.725000000000001</v>
      </c>
      <c r="P526">
        <v>-122.2</v>
      </c>
      <c r="Q526">
        <v>1500</v>
      </c>
      <c r="R526">
        <v>7875</v>
      </c>
      <c r="T526" s="1">
        <v>447847.23888000101</v>
      </c>
      <c r="U526" s="1">
        <f>+SUMPRODUCT(lassoModelChosen.df_coef_!$A$2:$Q$2,df_test!$B526:$R526)+lassoModelChosen.ds_intercept_!$A$2</f>
        <v>447847.23887999356</v>
      </c>
      <c r="V526" s="2">
        <f t="shared" si="9"/>
        <v>7.4505805969238281E-9</v>
      </c>
    </row>
    <row r="527" spans="1:22">
      <c r="A527">
        <v>520000</v>
      </c>
      <c r="B527">
        <v>3</v>
      </c>
      <c r="C527">
        <v>2.25</v>
      </c>
      <c r="D527">
        <v>1850</v>
      </c>
      <c r="E527">
        <v>10855</v>
      </c>
      <c r="F527">
        <v>1</v>
      </c>
      <c r="G527">
        <v>0</v>
      </c>
      <c r="H527">
        <v>0</v>
      </c>
      <c r="I527">
        <v>3</v>
      </c>
      <c r="J527">
        <v>8</v>
      </c>
      <c r="K527">
        <v>1370</v>
      </c>
      <c r="L527">
        <v>480</v>
      </c>
      <c r="M527">
        <v>1985</v>
      </c>
      <c r="N527">
        <v>0</v>
      </c>
      <c r="O527">
        <v>47.569600000000001</v>
      </c>
      <c r="P527">
        <v>-122.02</v>
      </c>
      <c r="Q527">
        <v>1850</v>
      </c>
      <c r="R527">
        <v>8209</v>
      </c>
      <c r="T527" s="1">
        <v>456331.07885049202</v>
      </c>
      <c r="U527" s="1">
        <f>+SUMPRODUCT(lassoModelChosen.df_coef_!$A$2:$Q$2,df_test!$B527:$R527)+lassoModelChosen.ds_intercept_!$A$2</f>
        <v>456331.07885048538</v>
      </c>
      <c r="V527" s="2">
        <f t="shared" si="9"/>
        <v>6.6356733441352844E-9</v>
      </c>
    </row>
    <row r="528" spans="1:22">
      <c r="A528">
        <v>374950</v>
      </c>
      <c r="B528">
        <v>4</v>
      </c>
      <c r="C528">
        <v>2.75</v>
      </c>
      <c r="D528">
        <v>2730</v>
      </c>
      <c r="E528">
        <v>4683</v>
      </c>
      <c r="F528">
        <v>2</v>
      </c>
      <c r="G528">
        <v>0</v>
      </c>
      <c r="H528">
        <v>0</v>
      </c>
      <c r="I528">
        <v>3</v>
      </c>
      <c r="J528">
        <v>7</v>
      </c>
      <c r="K528">
        <v>2730</v>
      </c>
      <c r="L528">
        <v>0</v>
      </c>
      <c r="M528">
        <v>2005</v>
      </c>
      <c r="N528">
        <v>0</v>
      </c>
      <c r="O528">
        <v>47.360799999999998</v>
      </c>
      <c r="P528">
        <v>-122.04300000000001</v>
      </c>
      <c r="Q528">
        <v>2230</v>
      </c>
      <c r="R528">
        <v>4924</v>
      </c>
      <c r="T528" s="1">
        <v>370280.01370698202</v>
      </c>
      <c r="U528" s="1">
        <f>+SUMPRODUCT(lassoModelChosen.df_coef_!$A$2:$Q$2,df_test!$B528:$R528)+lassoModelChosen.ds_intercept_!$A$2</f>
        <v>370280.01370697469</v>
      </c>
      <c r="V528" s="2">
        <f t="shared" si="9"/>
        <v>7.3341652750968933E-9</v>
      </c>
    </row>
    <row r="529" spans="1:22">
      <c r="A529">
        <v>443000</v>
      </c>
      <c r="B529">
        <v>3</v>
      </c>
      <c r="C529">
        <v>1.75</v>
      </c>
      <c r="D529">
        <v>1530</v>
      </c>
      <c r="E529">
        <v>8028</v>
      </c>
      <c r="F529">
        <v>1</v>
      </c>
      <c r="G529">
        <v>0</v>
      </c>
      <c r="H529">
        <v>0</v>
      </c>
      <c r="I529">
        <v>3</v>
      </c>
      <c r="J529">
        <v>7</v>
      </c>
      <c r="K529">
        <v>1200</v>
      </c>
      <c r="L529">
        <v>330</v>
      </c>
      <c r="M529">
        <v>1967</v>
      </c>
      <c r="N529">
        <v>0</v>
      </c>
      <c r="O529">
        <v>47.776800000000001</v>
      </c>
      <c r="P529">
        <v>-122.361</v>
      </c>
      <c r="Q529">
        <v>1530</v>
      </c>
      <c r="R529">
        <v>8028</v>
      </c>
      <c r="T529" s="1">
        <v>479759.94546989299</v>
      </c>
      <c r="U529" s="1">
        <f>+SUMPRODUCT(lassoModelChosen.df_coef_!$A$2:$Q$2,df_test!$B529:$R529)+lassoModelChosen.ds_intercept_!$A$2</f>
        <v>479759.94546989352</v>
      </c>
      <c r="V529" s="2">
        <f t="shared" si="9"/>
        <v>-5.2386894822120667E-10</v>
      </c>
    </row>
    <row r="530" spans="1:22">
      <c r="A530">
        <v>360000</v>
      </c>
      <c r="B530">
        <v>3</v>
      </c>
      <c r="C530">
        <v>1</v>
      </c>
      <c r="D530">
        <v>1120</v>
      </c>
      <c r="E530">
        <v>10500</v>
      </c>
      <c r="F530">
        <v>1</v>
      </c>
      <c r="G530">
        <v>0</v>
      </c>
      <c r="H530">
        <v>0</v>
      </c>
      <c r="I530">
        <v>4</v>
      </c>
      <c r="J530">
        <v>7</v>
      </c>
      <c r="K530">
        <v>1120</v>
      </c>
      <c r="L530">
        <v>0</v>
      </c>
      <c r="M530">
        <v>1966</v>
      </c>
      <c r="N530">
        <v>0</v>
      </c>
      <c r="O530">
        <v>47.726700000000001</v>
      </c>
      <c r="P530">
        <v>-122.226</v>
      </c>
      <c r="Q530">
        <v>1320</v>
      </c>
      <c r="R530">
        <v>10500</v>
      </c>
      <c r="T530" s="1">
        <v>370979.22316415602</v>
      </c>
      <c r="U530" s="1">
        <f>+SUMPRODUCT(lassoModelChosen.df_coef_!$A$2:$Q$2,df_test!$B530:$R530)+lassoModelChosen.ds_intercept_!$A$2</f>
        <v>370979.22316416353</v>
      </c>
      <c r="V530" s="2">
        <f t="shared" si="9"/>
        <v>-7.5087882578372955E-9</v>
      </c>
    </row>
    <row r="531" spans="1:22">
      <c r="A531">
        <v>420000</v>
      </c>
      <c r="B531">
        <v>3</v>
      </c>
      <c r="C531">
        <v>2.5</v>
      </c>
      <c r="D531">
        <v>2140</v>
      </c>
      <c r="E531">
        <v>3821</v>
      </c>
      <c r="F531">
        <v>2</v>
      </c>
      <c r="G531">
        <v>0</v>
      </c>
      <c r="H531">
        <v>0</v>
      </c>
      <c r="I531">
        <v>3</v>
      </c>
      <c r="J531">
        <v>8</v>
      </c>
      <c r="K531">
        <v>2140</v>
      </c>
      <c r="L531">
        <v>0</v>
      </c>
      <c r="M531">
        <v>2005</v>
      </c>
      <c r="N531">
        <v>0</v>
      </c>
      <c r="O531">
        <v>47.554099999999998</v>
      </c>
      <c r="P531">
        <v>-121.995</v>
      </c>
      <c r="Q531">
        <v>2860</v>
      </c>
      <c r="R531">
        <v>3841</v>
      </c>
      <c r="T531" s="1">
        <v>509119.08679874899</v>
      </c>
      <c r="U531" s="1">
        <f>+SUMPRODUCT(lassoModelChosen.df_coef_!$A$2:$Q$2,df_test!$B531:$R531)+lassoModelChosen.ds_intercept_!$A$2</f>
        <v>509119.08679873496</v>
      </c>
      <c r="V531" s="2">
        <f t="shared" si="9"/>
        <v>1.4028046280145645E-8</v>
      </c>
    </row>
    <row r="532" spans="1:22">
      <c r="A532">
        <v>879000</v>
      </c>
      <c r="B532">
        <v>4</v>
      </c>
      <c r="C532">
        <v>2.5</v>
      </c>
      <c r="D532">
        <v>3360</v>
      </c>
      <c r="E532">
        <v>22111</v>
      </c>
      <c r="F532">
        <v>2</v>
      </c>
      <c r="G532">
        <v>0</v>
      </c>
      <c r="H532">
        <v>0</v>
      </c>
      <c r="I532">
        <v>3</v>
      </c>
      <c r="J532">
        <v>10</v>
      </c>
      <c r="K532">
        <v>3360</v>
      </c>
      <c r="L532">
        <v>0</v>
      </c>
      <c r="M532">
        <v>1994</v>
      </c>
      <c r="N532">
        <v>0</v>
      </c>
      <c r="O532">
        <v>47.595100000000002</v>
      </c>
      <c r="P532">
        <v>-122.017</v>
      </c>
      <c r="Q532">
        <v>3150</v>
      </c>
      <c r="R532">
        <v>11374</v>
      </c>
      <c r="T532" s="1">
        <v>946113.80748672702</v>
      </c>
      <c r="U532" s="1">
        <f>+SUMPRODUCT(lassoModelChosen.df_coef_!$A$2:$Q$2,df_test!$B532:$R532)+lassoModelChosen.ds_intercept_!$A$2</f>
        <v>946113.80748672038</v>
      </c>
      <c r="V532" s="2">
        <f t="shared" si="9"/>
        <v>6.6356733441352844E-9</v>
      </c>
    </row>
    <row r="533" spans="1:22">
      <c r="A533">
        <v>452000</v>
      </c>
      <c r="B533">
        <v>4</v>
      </c>
      <c r="C533">
        <v>1.75</v>
      </c>
      <c r="D533">
        <v>1570</v>
      </c>
      <c r="E533">
        <v>8268</v>
      </c>
      <c r="F533">
        <v>1</v>
      </c>
      <c r="G533">
        <v>0</v>
      </c>
      <c r="H533">
        <v>0</v>
      </c>
      <c r="I533">
        <v>3</v>
      </c>
      <c r="J533">
        <v>7</v>
      </c>
      <c r="K533">
        <v>1570</v>
      </c>
      <c r="L533">
        <v>0</v>
      </c>
      <c r="M533">
        <v>1979</v>
      </c>
      <c r="N533">
        <v>0</v>
      </c>
      <c r="O533">
        <v>47.737299999999998</v>
      </c>
      <c r="P533">
        <v>-122.197</v>
      </c>
      <c r="Q533">
        <v>1870</v>
      </c>
      <c r="R533">
        <v>8190</v>
      </c>
      <c r="T533" s="1">
        <v>404256.23230039998</v>
      </c>
      <c r="U533" s="1">
        <f>+SUMPRODUCT(lassoModelChosen.df_coef_!$A$2:$Q$2,df_test!$B533:$R533)+lassoModelChosen.ds_intercept_!$A$2</f>
        <v>404256.23230039328</v>
      </c>
      <c r="V533" s="2">
        <f t="shared" si="9"/>
        <v>6.6938810050487518E-9</v>
      </c>
    </row>
    <row r="534" spans="1:22">
      <c r="A534">
        <v>199988</v>
      </c>
      <c r="B534">
        <v>2</v>
      </c>
      <c r="C534">
        <v>1</v>
      </c>
      <c r="D534">
        <v>860</v>
      </c>
      <c r="E534">
        <v>5000</v>
      </c>
      <c r="F534">
        <v>1</v>
      </c>
      <c r="G534">
        <v>0</v>
      </c>
      <c r="H534">
        <v>0</v>
      </c>
      <c r="I534">
        <v>3</v>
      </c>
      <c r="J534">
        <v>7</v>
      </c>
      <c r="K534">
        <v>860</v>
      </c>
      <c r="L534">
        <v>0</v>
      </c>
      <c r="M534">
        <v>1949</v>
      </c>
      <c r="N534">
        <v>0</v>
      </c>
      <c r="O534">
        <v>47.500500000000002</v>
      </c>
      <c r="P534">
        <v>-122.267</v>
      </c>
      <c r="Q534">
        <v>1130</v>
      </c>
      <c r="R534">
        <v>6000</v>
      </c>
      <c r="T534" s="1">
        <v>237792.905064016</v>
      </c>
      <c r="U534" s="1">
        <f>+SUMPRODUCT(lassoModelChosen.df_coef_!$A$2:$Q$2,df_test!$B534:$R534)+lassoModelChosen.ds_intercept_!$A$2</f>
        <v>237792.90506401658</v>
      </c>
      <c r="V534" s="2">
        <f t="shared" si="9"/>
        <v>-5.8207660913467407E-10</v>
      </c>
    </row>
    <row r="535" spans="1:22">
      <c r="A535">
        <v>275000</v>
      </c>
      <c r="B535">
        <v>3</v>
      </c>
      <c r="C535">
        <v>1.5</v>
      </c>
      <c r="D535">
        <v>1060</v>
      </c>
      <c r="E535">
        <v>6954</v>
      </c>
      <c r="F535">
        <v>1</v>
      </c>
      <c r="G535">
        <v>0</v>
      </c>
      <c r="H535">
        <v>0</v>
      </c>
      <c r="I535">
        <v>4</v>
      </c>
      <c r="J535">
        <v>6</v>
      </c>
      <c r="K535">
        <v>1060</v>
      </c>
      <c r="L535">
        <v>0</v>
      </c>
      <c r="M535">
        <v>1983</v>
      </c>
      <c r="N535">
        <v>0</v>
      </c>
      <c r="O535">
        <v>47.549799999999998</v>
      </c>
      <c r="P535">
        <v>-122.355</v>
      </c>
      <c r="Q535">
        <v>1560</v>
      </c>
      <c r="R535">
        <v>6954</v>
      </c>
      <c r="T535" s="1">
        <v>166123.584907896</v>
      </c>
      <c r="U535" s="1">
        <f>+SUMPRODUCT(lassoModelChosen.df_coef_!$A$2:$Q$2,df_test!$B535:$R535)+lassoModelChosen.ds_intercept_!$A$2</f>
        <v>166123.58490788937</v>
      </c>
      <c r="V535" s="2">
        <f t="shared" si="9"/>
        <v>6.6356733441352844E-9</v>
      </c>
    </row>
    <row r="536" spans="1:22">
      <c r="A536">
        <v>350000</v>
      </c>
      <c r="B536">
        <v>4</v>
      </c>
      <c r="C536">
        <v>1</v>
      </c>
      <c r="D536">
        <v>1010</v>
      </c>
      <c r="E536">
        <v>6000</v>
      </c>
      <c r="F536">
        <v>1</v>
      </c>
      <c r="G536">
        <v>0</v>
      </c>
      <c r="H536">
        <v>0</v>
      </c>
      <c r="I536">
        <v>3</v>
      </c>
      <c r="J536">
        <v>6</v>
      </c>
      <c r="K536">
        <v>750</v>
      </c>
      <c r="L536">
        <v>260</v>
      </c>
      <c r="M536">
        <v>1925</v>
      </c>
      <c r="N536">
        <v>0</v>
      </c>
      <c r="O536">
        <v>47.5518</v>
      </c>
      <c r="P536">
        <v>-122.383</v>
      </c>
      <c r="Q536">
        <v>1450</v>
      </c>
      <c r="R536">
        <v>6000</v>
      </c>
      <c r="T536" s="1">
        <v>211284.945310838</v>
      </c>
      <c r="U536" s="1">
        <f>+SUMPRODUCT(lassoModelChosen.df_coef_!$A$2:$Q$2,df_test!$B536:$R536)+lassoModelChosen.ds_intercept_!$A$2</f>
        <v>211284.94531083852</v>
      </c>
      <c r="V536" s="2">
        <f t="shared" si="9"/>
        <v>-5.2386894822120667E-10</v>
      </c>
    </row>
    <row r="537" spans="1:22">
      <c r="A537">
        <v>579000</v>
      </c>
      <c r="B537">
        <v>3</v>
      </c>
      <c r="C537">
        <v>2.5</v>
      </c>
      <c r="D537">
        <v>3160</v>
      </c>
      <c r="E537">
        <v>286181</v>
      </c>
      <c r="F537">
        <v>2</v>
      </c>
      <c r="G537">
        <v>0</v>
      </c>
      <c r="H537">
        <v>3</v>
      </c>
      <c r="I537">
        <v>3</v>
      </c>
      <c r="J537">
        <v>9</v>
      </c>
      <c r="K537">
        <v>3160</v>
      </c>
      <c r="L537">
        <v>0</v>
      </c>
      <c r="M537">
        <v>2002</v>
      </c>
      <c r="N537">
        <v>0</v>
      </c>
      <c r="O537">
        <v>47.3401</v>
      </c>
      <c r="P537">
        <v>-121.946</v>
      </c>
      <c r="Q537">
        <v>2110</v>
      </c>
      <c r="R537">
        <v>94663</v>
      </c>
      <c r="T537" s="1">
        <v>793673.724734321</v>
      </c>
      <c r="U537" s="1">
        <f>+SUMPRODUCT(lassoModelChosen.df_coef_!$A$2:$Q$2,df_test!$B537:$R537)+lassoModelChosen.ds_intercept_!$A$2</f>
        <v>793673.72473431379</v>
      </c>
      <c r="V537" s="2">
        <f t="shared" si="9"/>
        <v>7.2177499532699585E-9</v>
      </c>
    </row>
    <row r="538" spans="1:22">
      <c r="A538">
        <v>1390000</v>
      </c>
      <c r="B538">
        <v>4</v>
      </c>
      <c r="C538">
        <v>3.5</v>
      </c>
      <c r="D538">
        <v>3230</v>
      </c>
      <c r="E538">
        <v>7200</v>
      </c>
      <c r="F538">
        <v>1</v>
      </c>
      <c r="G538">
        <v>0</v>
      </c>
      <c r="H538">
        <v>1</v>
      </c>
      <c r="I538">
        <v>3</v>
      </c>
      <c r="J538">
        <v>10</v>
      </c>
      <c r="K538">
        <v>1640</v>
      </c>
      <c r="L538">
        <v>1590</v>
      </c>
      <c r="M538">
        <v>2000</v>
      </c>
      <c r="N538">
        <v>0</v>
      </c>
      <c r="O538">
        <v>47.683799999999998</v>
      </c>
      <c r="P538">
        <v>-122.212</v>
      </c>
      <c r="Q538">
        <v>2660</v>
      </c>
      <c r="R538">
        <v>7200</v>
      </c>
      <c r="T538" s="1">
        <v>1002055.8106982301</v>
      </c>
      <c r="U538" s="1">
        <f>+SUMPRODUCT(lassoModelChosen.df_coef_!$A$2:$Q$2,df_test!$B538:$R538)+lassoModelChosen.ds_intercept_!$A$2</f>
        <v>1002055.8106982335</v>
      </c>
      <c r="V538" s="2">
        <f t="shared" si="9"/>
        <v>-3.4924596548080444E-9</v>
      </c>
    </row>
    <row r="539" spans="1:22">
      <c r="A539">
        <v>375000</v>
      </c>
      <c r="B539">
        <v>3</v>
      </c>
      <c r="C539">
        <v>2.75</v>
      </c>
      <c r="D539">
        <v>1890</v>
      </c>
      <c r="E539">
        <v>3930</v>
      </c>
      <c r="F539">
        <v>2</v>
      </c>
      <c r="G539">
        <v>0</v>
      </c>
      <c r="H539">
        <v>0</v>
      </c>
      <c r="I539">
        <v>3</v>
      </c>
      <c r="J539">
        <v>8</v>
      </c>
      <c r="K539">
        <v>1890</v>
      </c>
      <c r="L539">
        <v>0</v>
      </c>
      <c r="M539">
        <v>1999</v>
      </c>
      <c r="N539">
        <v>0</v>
      </c>
      <c r="O539">
        <v>47.533700000000003</v>
      </c>
      <c r="P539">
        <v>-121.867</v>
      </c>
      <c r="Q539">
        <v>2100</v>
      </c>
      <c r="R539">
        <v>4259</v>
      </c>
      <c r="T539" s="1">
        <v>435546.83258566202</v>
      </c>
      <c r="U539" s="1">
        <f>+SUMPRODUCT(lassoModelChosen.df_coef_!$A$2:$Q$2,df_test!$B539:$R539)+lassoModelChosen.ds_intercept_!$A$2</f>
        <v>435546.83258565515</v>
      </c>
      <c r="V539" s="2">
        <f t="shared" si="9"/>
        <v>6.8685039877891541E-9</v>
      </c>
    </row>
    <row r="540" spans="1:22">
      <c r="A540">
        <v>1100000</v>
      </c>
      <c r="B540">
        <v>4</v>
      </c>
      <c r="C540">
        <v>2.5</v>
      </c>
      <c r="D540">
        <v>2190</v>
      </c>
      <c r="E540">
        <v>6300</v>
      </c>
      <c r="F540">
        <v>1</v>
      </c>
      <c r="G540">
        <v>0</v>
      </c>
      <c r="H540">
        <v>3</v>
      </c>
      <c r="I540">
        <v>3</v>
      </c>
      <c r="J540">
        <v>7</v>
      </c>
      <c r="K540">
        <v>1240</v>
      </c>
      <c r="L540">
        <v>950</v>
      </c>
      <c r="M540">
        <v>1960</v>
      </c>
      <c r="N540">
        <v>0</v>
      </c>
      <c r="O540">
        <v>47.691800000000001</v>
      </c>
      <c r="P540">
        <v>-122.21599999999999</v>
      </c>
      <c r="Q540">
        <v>2730</v>
      </c>
      <c r="R540">
        <v>14659</v>
      </c>
      <c r="T540" s="1">
        <v>707943.13088303001</v>
      </c>
      <c r="U540" s="1">
        <f>+SUMPRODUCT(lassoModelChosen.df_coef_!$A$2:$Q$2,df_test!$B540:$R540)+lassoModelChosen.ds_intercept_!$A$2</f>
        <v>707943.13088301569</v>
      </c>
      <c r="V540" s="2">
        <f t="shared" si="9"/>
        <v>1.4319084584712982E-8</v>
      </c>
    </row>
    <row r="541" spans="1:22">
      <c r="A541">
        <v>655000</v>
      </c>
      <c r="B541">
        <v>3</v>
      </c>
      <c r="C541">
        <v>2.5</v>
      </c>
      <c r="D541">
        <v>2370</v>
      </c>
      <c r="E541">
        <v>7916</v>
      </c>
      <c r="F541">
        <v>2</v>
      </c>
      <c r="G541">
        <v>0</v>
      </c>
      <c r="H541">
        <v>0</v>
      </c>
      <c r="I541">
        <v>3</v>
      </c>
      <c r="J541">
        <v>9</v>
      </c>
      <c r="K541">
        <v>2370</v>
      </c>
      <c r="L541">
        <v>0</v>
      </c>
      <c r="M541">
        <v>1990</v>
      </c>
      <c r="N541">
        <v>0</v>
      </c>
      <c r="O541">
        <v>47.527999999999999</v>
      </c>
      <c r="P541">
        <v>-122.17100000000001</v>
      </c>
      <c r="Q541">
        <v>2500</v>
      </c>
      <c r="R541">
        <v>8221</v>
      </c>
      <c r="T541" s="1">
        <v>673973.02792527503</v>
      </c>
      <c r="U541" s="1">
        <f>+SUMPRODUCT(lassoModelChosen.df_coef_!$A$2:$Q$2,df_test!$B541:$R541)+lassoModelChosen.ds_intercept_!$A$2</f>
        <v>673973.02792527527</v>
      </c>
      <c r="V541" s="2">
        <f t="shared" si="9"/>
        <v>0</v>
      </c>
    </row>
    <row r="542" spans="1:22">
      <c r="A542">
        <v>380000</v>
      </c>
      <c r="B542">
        <v>4</v>
      </c>
      <c r="C542">
        <v>2.5</v>
      </c>
      <c r="D542">
        <v>2130</v>
      </c>
      <c r="E542">
        <v>4467</v>
      </c>
      <c r="F542">
        <v>2</v>
      </c>
      <c r="G542">
        <v>0</v>
      </c>
      <c r="H542">
        <v>0</v>
      </c>
      <c r="I542">
        <v>3</v>
      </c>
      <c r="J542">
        <v>8</v>
      </c>
      <c r="K542">
        <v>2130</v>
      </c>
      <c r="L542">
        <v>0</v>
      </c>
      <c r="M542">
        <v>2014</v>
      </c>
      <c r="N542">
        <v>0</v>
      </c>
      <c r="O542">
        <v>47.510800000000003</v>
      </c>
      <c r="P542">
        <v>-122.363</v>
      </c>
      <c r="Q542">
        <v>1830</v>
      </c>
      <c r="R542">
        <v>8160</v>
      </c>
      <c r="T542" s="1">
        <v>436357.64276909002</v>
      </c>
      <c r="U542" s="1">
        <f>+SUMPRODUCT(lassoModelChosen.df_coef_!$A$2:$Q$2,df_test!$B542:$R542)+lassoModelChosen.ds_intercept_!$A$2</f>
        <v>436357.64276908338</v>
      </c>
      <c r="V542" s="2">
        <f t="shared" si="9"/>
        <v>6.6356733441352844E-9</v>
      </c>
    </row>
    <row r="543" spans="1:22">
      <c r="A543">
        <v>950000</v>
      </c>
      <c r="B543">
        <v>3</v>
      </c>
      <c r="C543">
        <v>2.75</v>
      </c>
      <c r="D543">
        <v>2750</v>
      </c>
      <c r="E543">
        <v>18029</v>
      </c>
      <c r="F543">
        <v>1</v>
      </c>
      <c r="G543">
        <v>0</v>
      </c>
      <c r="H543">
        <v>2</v>
      </c>
      <c r="I543">
        <v>5</v>
      </c>
      <c r="J543">
        <v>9</v>
      </c>
      <c r="K543">
        <v>1810</v>
      </c>
      <c r="L543">
        <v>940</v>
      </c>
      <c r="M543">
        <v>1978</v>
      </c>
      <c r="N543">
        <v>0</v>
      </c>
      <c r="O543">
        <v>47.561700000000002</v>
      </c>
      <c r="P543">
        <v>-122.134</v>
      </c>
      <c r="Q543">
        <v>2850</v>
      </c>
      <c r="R543">
        <v>10021</v>
      </c>
      <c r="T543" s="1">
        <v>935672.75657463796</v>
      </c>
      <c r="U543" s="1">
        <f>+SUMPRODUCT(lassoModelChosen.df_coef_!$A$2:$Q$2,df_test!$B543:$R543)+lassoModelChosen.ds_intercept_!$A$2</f>
        <v>935672.75657463074</v>
      </c>
      <c r="V543" s="2">
        <f t="shared" si="9"/>
        <v>7.2177499532699585E-9</v>
      </c>
    </row>
    <row r="544" spans="1:22">
      <c r="A544">
        <v>565000</v>
      </c>
      <c r="B544">
        <v>3</v>
      </c>
      <c r="C544">
        <v>2.5</v>
      </c>
      <c r="D544">
        <v>2700</v>
      </c>
      <c r="E544">
        <v>6037</v>
      </c>
      <c r="F544">
        <v>2</v>
      </c>
      <c r="G544">
        <v>0</v>
      </c>
      <c r="H544">
        <v>0</v>
      </c>
      <c r="I544">
        <v>3</v>
      </c>
      <c r="J544">
        <v>8</v>
      </c>
      <c r="K544">
        <v>2700</v>
      </c>
      <c r="L544">
        <v>0</v>
      </c>
      <c r="M544">
        <v>2004</v>
      </c>
      <c r="N544">
        <v>0</v>
      </c>
      <c r="O544">
        <v>47.537599999999998</v>
      </c>
      <c r="P544">
        <v>-121.879</v>
      </c>
      <c r="Q544">
        <v>2740</v>
      </c>
      <c r="R544">
        <v>6054</v>
      </c>
      <c r="T544" s="1">
        <v>582865.37756548799</v>
      </c>
      <c r="U544" s="1">
        <f>+SUMPRODUCT(lassoModelChosen.df_coef_!$A$2:$Q$2,df_test!$B544:$R544)+lassoModelChosen.ds_intercept_!$A$2</f>
        <v>582865.37756548077</v>
      </c>
      <c r="V544" s="2">
        <f t="shared" si="9"/>
        <v>7.2177499532699585E-9</v>
      </c>
    </row>
    <row r="545" spans="1:22">
      <c r="A545">
        <v>254000</v>
      </c>
      <c r="B545">
        <v>3</v>
      </c>
      <c r="C545">
        <v>2.5</v>
      </c>
      <c r="D545">
        <v>1560</v>
      </c>
      <c r="E545">
        <v>10608</v>
      </c>
      <c r="F545">
        <v>2</v>
      </c>
      <c r="G545">
        <v>0</v>
      </c>
      <c r="H545">
        <v>0</v>
      </c>
      <c r="I545">
        <v>3</v>
      </c>
      <c r="J545">
        <v>7</v>
      </c>
      <c r="K545">
        <v>1560</v>
      </c>
      <c r="L545">
        <v>0</v>
      </c>
      <c r="M545">
        <v>1994</v>
      </c>
      <c r="N545">
        <v>0</v>
      </c>
      <c r="O545">
        <v>47.357199999999999</v>
      </c>
      <c r="P545">
        <v>-122.161</v>
      </c>
      <c r="Q545">
        <v>1360</v>
      </c>
      <c r="R545">
        <v>10608</v>
      </c>
      <c r="T545" s="1">
        <v>193607.670872613</v>
      </c>
      <c r="U545" s="1">
        <f>+SUMPRODUCT(lassoModelChosen.df_coef_!$A$2:$Q$2,df_test!$B545:$R545)+lassoModelChosen.ds_intercept_!$A$2</f>
        <v>193607.67087260634</v>
      </c>
      <c r="V545" s="2">
        <f t="shared" si="9"/>
        <v>6.6647771745920181E-9</v>
      </c>
    </row>
    <row r="546" spans="1:22">
      <c r="A546">
        <v>278000</v>
      </c>
      <c r="B546">
        <v>3</v>
      </c>
      <c r="C546">
        <v>2.25</v>
      </c>
      <c r="D546">
        <v>1590</v>
      </c>
      <c r="E546">
        <v>9425</v>
      </c>
      <c r="F546">
        <v>1</v>
      </c>
      <c r="G546">
        <v>0</v>
      </c>
      <c r="H546">
        <v>0</v>
      </c>
      <c r="I546">
        <v>3</v>
      </c>
      <c r="J546">
        <v>7</v>
      </c>
      <c r="K546">
        <v>1170</v>
      </c>
      <c r="L546">
        <v>420</v>
      </c>
      <c r="M546">
        <v>1985</v>
      </c>
      <c r="N546">
        <v>0</v>
      </c>
      <c r="O546">
        <v>47.429099999999998</v>
      </c>
      <c r="P546">
        <v>-122.16</v>
      </c>
      <c r="Q546">
        <v>1590</v>
      </c>
      <c r="R546">
        <v>9394</v>
      </c>
      <c r="T546" s="1">
        <v>244168.48760815701</v>
      </c>
      <c r="U546" s="1">
        <f>+SUMPRODUCT(lassoModelChosen.df_coef_!$A$2:$Q$2,df_test!$B546:$R546)+lassoModelChosen.ds_intercept_!$A$2</f>
        <v>244168.48760816455</v>
      </c>
      <c r="V546" s="2">
        <f t="shared" si="9"/>
        <v>-7.5378920882940292E-9</v>
      </c>
    </row>
    <row r="547" spans="1:22">
      <c r="A547">
        <v>375000</v>
      </c>
      <c r="B547">
        <v>4</v>
      </c>
      <c r="C547">
        <v>3</v>
      </c>
      <c r="D547">
        <v>2420</v>
      </c>
      <c r="E547">
        <v>9566</v>
      </c>
      <c r="F547">
        <v>2</v>
      </c>
      <c r="G547">
        <v>0</v>
      </c>
      <c r="H547">
        <v>0</v>
      </c>
      <c r="I547">
        <v>3</v>
      </c>
      <c r="J547">
        <v>7</v>
      </c>
      <c r="K547">
        <v>2420</v>
      </c>
      <c r="L547">
        <v>0</v>
      </c>
      <c r="M547">
        <v>2003</v>
      </c>
      <c r="N547">
        <v>0</v>
      </c>
      <c r="O547">
        <v>47.469299999999997</v>
      </c>
      <c r="P547">
        <v>-122.26600000000001</v>
      </c>
      <c r="Q547">
        <v>2420</v>
      </c>
      <c r="R547">
        <v>9135</v>
      </c>
      <c r="T547" s="1">
        <v>422092.97258854599</v>
      </c>
      <c r="U547" s="1">
        <f>+SUMPRODUCT(lassoModelChosen.df_coef_!$A$2:$Q$2,df_test!$B547:$R547)+lassoModelChosen.ds_intercept_!$A$2</f>
        <v>422092.97258853912</v>
      </c>
      <c r="V547" s="2">
        <f t="shared" si="9"/>
        <v>6.8685039877891541E-9</v>
      </c>
    </row>
    <row r="548" spans="1:22">
      <c r="A548">
        <v>800000</v>
      </c>
      <c r="B548">
        <v>4</v>
      </c>
      <c r="C548">
        <v>2.75</v>
      </c>
      <c r="D548">
        <v>3250</v>
      </c>
      <c r="E548">
        <v>5500</v>
      </c>
      <c r="F548">
        <v>2</v>
      </c>
      <c r="G548">
        <v>0</v>
      </c>
      <c r="H548">
        <v>0</v>
      </c>
      <c r="I548">
        <v>3</v>
      </c>
      <c r="J548">
        <v>9</v>
      </c>
      <c r="K548">
        <v>3250</v>
      </c>
      <c r="L548">
        <v>0</v>
      </c>
      <c r="M548">
        <v>2007</v>
      </c>
      <c r="N548">
        <v>0</v>
      </c>
      <c r="O548">
        <v>47.5398</v>
      </c>
      <c r="P548">
        <v>-121.997</v>
      </c>
      <c r="Q548">
        <v>3920</v>
      </c>
      <c r="R548">
        <v>6000</v>
      </c>
      <c r="T548" s="1">
        <v>800709.75558418699</v>
      </c>
      <c r="U548" s="1">
        <f>+SUMPRODUCT(lassoModelChosen.df_coef_!$A$2:$Q$2,df_test!$B548:$R548)+lassoModelChosen.ds_intercept_!$A$2</f>
        <v>800709.75558418036</v>
      </c>
      <c r="V548" s="2">
        <f t="shared" si="9"/>
        <v>6.6356733441352844E-9</v>
      </c>
    </row>
    <row r="549" spans="1:22">
      <c r="A549">
        <v>481000</v>
      </c>
      <c r="B549">
        <v>2</v>
      </c>
      <c r="C549">
        <v>1</v>
      </c>
      <c r="D549">
        <v>1620</v>
      </c>
      <c r="E549">
        <v>3880</v>
      </c>
      <c r="F549">
        <v>1</v>
      </c>
      <c r="G549">
        <v>0</v>
      </c>
      <c r="H549">
        <v>0</v>
      </c>
      <c r="I549">
        <v>4</v>
      </c>
      <c r="J549">
        <v>7</v>
      </c>
      <c r="K549">
        <v>920</v>
      </c>
      <c r="L549">
        <v>700</v>
      </c>
      <c r="M549">
        <v>1924</v>
      </c>
      <c r="N549">
        <v>0</v>
      </c>
      <c r="O549">
        <v>47.685499999999998</v>
      </c>
      <c r="P549">
        <v>-122.39100000000001</v>
      </c>
      <c r="Q549">
        <v>1330</v>
      </c>
      <c r="R549">
        <v>3880</v>
      </c>
      <c r="T549" s="1">
        <v>573604.85055126203</v>
      </c>
      <c r="U549" s="1">
        <f>+SUMPRODUCT(lassoModelChosen.df_coef_!$A$2:$Q$2,df_test!$B549:$R549)+lassoModelChosen.ds_intercept_!$A$2</f>
        <v>573604.85055125505</v>
      </c>
      <c r="V549" s="2">
        <f t="shared" si="9"/>
        <v>6.9849193096160889E-9</v>
      </c>
    </row>
    <row r="550" spans="1:22">
      <c r="A550">
        <v>1160000</v>
      </c>
      <c r="B550">
        <v>4</v>
      </c>
      <c r="C550">
        <v>4.25</v>
      </c>
      <c r="D550">
        <v>5860</v>
      </c>
      <c r="E550">
        <v>52889</v>
      </c>
      <c r="F550">
        <v>2</v>
      </c>
      <c r="G550">
        <v>0</v>
      </c>
      <c r="H550">
        <v>0</v>
      </c>
      <c r="I550">
        <v>4</v>
      </c>
      <c r="J550">
        <v>10</v>
      </c>
      <c r="K550">
        <v>4910</v>
      </c>
      <c r="L550">
        <v>950</v>
      </c>
      <c r="M550">
        <v>1996</v>
      </c>
      <c r="N550">
        <v>0</v>
      </c>
      <c r="O550">
        <v>47.724499999999999</v>
      </c>
      <c r="P550">
        <v>-122.095</v>
      </c>
      <c r="Q550">
        <v>3320</v>
      </c>
      <c r="R550">
        <v>39066</v>
      </c>
      <c r="T550" s="1">
        <v>1534511.2645485899</v>
      </c>
      <c r="U550" s="1">
        <f>+SUMPRODUCT(lassoModelChosen.df_coef_!$A$2:$Q$2,df_test!$B550:$R550)+lassoModelChosen.ds_intercept_!$A$2</f>
        <v>1534511.2645485923</v>
      </c>
      <c r="V550" s="2">
        <f t="shared" si="9"/>
        <v>-2.3283064365386963E-9</v>
      </c>
    </row>
    <row r="551" spans="1:22">
      <c r="A551">
        <v>180000</v>
      </c>
      <c r="B551">
        <v>3</v>
      </c>
      <c r="C551">
        <v>1</v>
      </c>
      <c r="D551">
        <v>1384</v>
      </c>
      <c r="E551">
        <v>8960</v>
      </c>
      <c r="F551">
        <v>1</v>
      </c>
      <c r="G551">
        <v>0</v>
      </c>
      <c r="H551">
        <v>0</v>
      </c>
      <c r="I551">
        <v>4</v>
      </c>
      <c r="J551">
        <v>6</v>
      </c>
      <c r="K551">
        <v>1384</v>
      </c>
      <c r="L551">
        <v>0</v>
      </c>
      <c r="M551">
        <v>1965</v>
      </c>
      <c r="N551">
        <v>0</v>
      </c>
      <c r="O551">
        <v>47.306199999999997</v>
      </c>
      <c r="P551">
        <v>-122.371</v>
      </c>
      <c r="Q551">
        <v>1000</v>
      </c>
      <c r="R551">
        <v>8470</v>
      </c>
      <c r="T551" s="1">
        <v>94483.762332402097</v>
      </c>
      <c r="U551" s="1">
        <f>+SUMPRODUCT(lassoModelChosen.df_coef_!$A$2:$Q$2,df_test!$B551:$R551)+lassoModelChosen.ds_intercept_!$A$2</f>
        <v>94483.76233240217</v>
      </c>
      <c r="V551" s="2">
        <f t="shared" si="9"/>
        <v>0</v>
      </c>
    </row>
    <row r="552" spans="1:22">
      <c r="A552">
        <v>380000</v>
      </c>
      <c r="B552">
        <v>4</v>
      </c>
      <c r="C552">
        <v>1.75</v>
      </c>
      <c r="D552">
        <v>2030</v>
      </c>
      <c r="E552">
        <v>12518</v>
      </c>
      <c r="F552">
        <v>1</v>
      </c>
      <c r="G552">
        <v>0</v>
      </c>
      <c r="H552">
        <v>0</v>
      </c>
      <c r="I552">
        <v>3</v>
      </c>
      <c r="J552">
        <v>8</v>
      </c>
      <c r="K552">
        <v>1610</v>
      </c>
      <c r="L552">
        <v>420</v>
      </c>
      <c r="M552">
        <v>1950</v>
      </c>
      <c r="N552">
        <v>0</v>
      </c>
      <c r="O552">
        <v>47.727800000000002</v>
      </c>
      <c r="P552">
        <v>-122.297</v>
      </c>
      <c r="Q552">
        <v>1650</v>
      </c>
      <c r="R552">
        <v>7872</v>
      </c>
      <c r="T552" s="1">
        <v>640627.40587557096</v>
      </c>
      <c r="U552" s="1">
        <f>+SUMPRODUCT(lassoModelChosen.df_coef_!$A$2:$Q$2,df_test!$B552:$R552)+lassoModelChosen.ds_intercept_!$A$2</f>
        <v>640627.40587556362</v>
      </c>
      <c r="V552" s="2">
        <f t="shared" si="9"/>
        <v>7.3341652750968933E-9</v>
      </c>
    </row>
    <row r="553" spans="1:22">
      <c r="A553">
        <v>1540000</v>
      </c>
      <c r="B553">
        <v>4</v>
      </c>
      <c r="C553">
        <v>3.25</v>
      </c>
      <c r="D553">
        <v>2850</v>
      </c>
      <c r="E553">
        <v>4100</v>
      </c>
      <c r="F553">
        <v>2</v>
      </c>
      <c r="G553">
        <v>0</v>
      </c>
      <c r="H553">
        <v>3</v>
      </c>
      <c r="I553">
        <v>3</v>
      </c>
      <c r="J553">
        <v>10</v>
      </c>
      <c r="K553">
        <v>1820</v>
      </c>
      <c r="L553">
        <v>1030</v>
      </c>
      <c r="M553">
        <v>1908</v>
      </c>
      <c r="N553">
        <v>2003</v>
      </c>
      <c r="O553">
        <v>47.614699999999999</v>
      </c>
      <c r="P553">
        <v>-122.285</v>
      </c>
      <c r="Q553">
        <v>2130</v>
      </c>
      <c r="R553">
        <v>4200</v>
      </c>
      <c r="T553" s="1">
        <v>1261744.5857042</v>
      </c>
      <c r="U553" s="1">
        <f>+SUMPRODUCT(lassoModelChosen.df_coef_!$A$2:$Q$2,df_test!$B553:$R553)+lassoModelChosen.ds_intercept_!$A$2</f>
        <v>1261744.5857042074</v>
      </c>
      <c r="V553" s="2">
        <f t="shared" si="9"/>
        <v>-7.4505805969238281E-9</v>
      </c>
    </row>
    <row r="554" spans="1:22">
      <c r="A554">
        <v>437000</v>
      </c>
      <c r="B554">
        <v>3</v>
      </c>
      <c r="C554">
        <v>3</v>
      </c>
      <c r="D554">
        <v>1460</v>
      </c>
      <c r="E554">
        <v>1180</v>
      </c>
      <c r="F554">
        <v>3</v>
      </c>
      <c r="G554">
        <v>0</v>
      </c>
      <c r="H554">
        <v>0</v>
      </c>
      <c r="I554">
        <v>3</v>
      </c>
      <c r="J554">
        <v>8</v>
      </c>
      <c r="K554">
        <v>1460</v>
      </c>
      <c r="L554">
        <v>0</v>
      </c>
      <c r="M554">
        <v>2006</v>
      </c>
      <c r="N554">
        <v>0</v>
      </c>
      <c r="O554">
        <v>47.699800000000003</v>
      </c>
      <c r="P554">
        <v>-122.367</v>
      </c>
      <c r="Q554">
        <v>1460</v>
      </c>
      <c r="R554">
        <v>1224</v>
      </c>
      <c r="T554" s="1">
        <v>489283.81685633899</v>
      </c>
      <c r="U554" s="1">
        <f>+SUMPRODUCT(lassoModelChosen.df_coef_!$A$2:$Q$2,df_test!$B554:$R554)+lassoModelChosen.ds_intercept_!$A$2</f>
        <v>489283.81685633957</v>
      </c>
      <c r="V554" s="2">
        <f t="shared" si="9"/>
        <v>-5.8207660913467407E-10</v>
      </c>
    </row>
    <row r="555" spans="1:22">
      <c r="A555">
        <v>425500</v>
      </c>
      <c r="B555">
        <v>4</v>
      </c>
      <c r="C555">
        <v>1.75</v>
      </c>
      <c r="D555">
        <v>1520</v>
      </c>
      <c r="E555">
        <v>10630</v>
      </c>
      <c r="F555">
        <v>1</v>
      </c>
      <c r="G555">
        <v>0</v>
      </c>
      <c r="H555">
        <v>0</v>
      </c>
      <c r="I555">
        <v>4</v>
      </c>
      <c r="J555">
        <v>7</v>
      </c>
      <c r="K555">
        <v>1520</v>
      </c>
      <c r="L555">
        <v>0</v>
      </c>
      <c r="M555">
        <v>1967</v>
      </c>
      <c r="N555">
        <v>0</v>
      </c>
      <c r="O555">
        <v>47.734699999999997</v>
      </c>
      <c r="P555">
        <v>-122.193</v>
      </c>
      <c r="Q555">
        <v>1550</v>
      </c>
      <c r="R555">
        <v>8039</v>
      </c>
      <c r="T555" s="1">
        <v>443656.23655518098</v>
      </c>
      <c r="U555" s="1">
        <f>+SUMPRODUCT(lassoModelChosen.df_coef_!$A$2:$Q$2,df_test!$B555:$R555)+lassoModelChosen.ds_intercept_!$A$2</f>
        <v>443656.23655517399</v>
      </c>
      <c r="V555" s="2">
        <f t="shared" si="9"/>
        <v>6.9849193096160889E-9</v>
      </c>
    </row>
    <row r="556" spans="1:22">
      <c r="A556">
        <v>504750</v>
      </c>
      <c r="B556">
        <v>3</v>
      </c>
      <c r="C556">
        <v>2.5</v>
      </c>
      <c r="D556">
        <v>2490</v>
      </c>
      <c r="E556">
        <v>21937</v>
      </c>
      <c r="F556">
        <v>2</v>
      </c>
      <c r="G556">
        <v>0</v>
      </c>
      <c r="H556">
        <v>0</v>
      </c>
      <c r="I556">
        <v>3</v>
      </c>
      <c r="J556">
        <v>8</v>
      </c>
      <c r="K556">
        <v>2490</v>
      </c>
      <c r="L556">
        <v>0</v>
      </c>
      <c r="M556">
        <v>1993</v>
      </c>
      <c r="N556">
        <v>0</v>
      </c>
      <c r="O556">
        <v>47.644199999999998</v>
      </c>
      <c r="P556">
        <v>-121.898</v>
      </c>
      <c r="Q556">
        <v>2450</v>
      </c>
      <c r="R556">
        <v>21937</v>
      </c>
      <c r="T556" s="1">
        <v>620642.76100625796</v>
      </c>
      <c r="U556" s="1">
        <f>+SUMPRODUCT(lassoModelChosen.df_coef_!$A$2:$Q$2,df_test!$B556:$R556)+lassoModelChosen.ds_intercept_!$A$2</f>
        <v>620642.76100625098</v>
      </c>
      <c r="V556" s="2">
        <f t="shared" si="9"/>
        <v>6.9849193096160889E-9</v>
      </c>
    </row>
    <row r="557" spans="1:22">
      <c r="A557">
        <v>299950</v>
      </c>
      <c r="B557">
        <v>3</v>
      </c>
      <c r="C557">
        <v>1</v>
      </c>
      <c r="D557">
        <v>1580</v>
      </c>
      <c r="E557">
        <v>5250</v>
      </c>
      <c r="F557">
        <v>1</v>
      </c>
      <c r="G557">
        <v>0</v>
      </c>
      <c r="H557">
        <v>0</v>
      </c>
      <c r="I557">
        <v>5</v>
      </c>
      <c r="J557">
        <v>7</v>
      </c>
      <c r="K557">
        <v>1580</v>
      </c>
      <c r="L557">
        <v>0</v>
      </c>
      <c r="M557">
        <v>1954</v>
      </c>
      <c r="N557">
        <v>0</v>
      </c>
      <c r="O557">
        <v>47.496400000000001</v>
      </c>
      <c r="P557">
        <v>-122.16800000000001</v>
      </c>
      <c r="Q557">
        <v>1180</v>
      </c>
      <c r="R557">
        <v>5940</v>
      </c>
      <c r="T557" s="1">
        <v>372454.77167458</v>
      </c>
      <c r="U557" s="1">
        <f>+SUMPRODUCT(lassoModelChosen.df_coef_!$A$2:$Q$2,df_test!$B557:$R557)+lassoModelChosen.ds_intercept_!$A$2</f>
        <v>372454.77167458087</v>
      </c>
      <c r="V557" s="2">
        <f t="shared" si="9"/>
        <v>-8.7311491370201111E-10</v>
      </c>
    </row>
    <row r="558" spans="1:22">
      <c r="A558">
        <v>290256</v>
      </c>
      <c r="B558">
        <v>3</v>
      </c>
      <c r="C558">
        <v>2.25</v>
      </c>
      <c r="D558">
        <v>1720</v>
      </c>
      <c r="E558">
        <v>7885</v>
      </c>
      <c r="F558">
        <v>2</v>
      </c>
      <c r="G558">
        <v>0</v>
      </c>
      <c r="H558">
        <v>0</v>
      </c>
      <c r="I558">
        <v>3</v>
      </c>
      <c r="J558">
        <v>8</v>
      </c>
      <c r="K558">
        <v>1720</v>
      </c>
      <c r="L558">
        <v>0</v>
      </c>
      <c r="M558">
        <v>1983</v>
      </c>
      <c r="N558">
        <v>0</v>
      </c>
      <c r="O558">
        <v>47.313600000000001</v>
      </c>
      <c r="P558">
        <v>-122.34399999999999</v>
      </c>
      <c r="Q558">
        <v>2340</v>
      </c>
      <c r="R558">
        <v>7885</v>
      </c>
      <c r="T558" s="1">
        <v>366090.41081609501</v>
      </c>
      <c r="U558" s="1">
        <f>+SUMPRODUCT(lassoModelChosen.df_coef_!$A$2:$Q$2,df_test!$B558:$R558)+lassoModelChosen.ds_intercept_!$A$2</f>
        <v>366090.41081609577</v>
      </c>
      <c r="V558" s="2">
        <f t="shared" si="9"/>
        <v>-7.5669959187507629E-10</v>
      </c>
    </row>
    <row r="559" spans="1:22">
      <c r="A559">
        <v>750000</v>
      </c>
      <c r="B559">
        <v>2</v>
      </c>
      <c r="C559">
        <v>1</v>
      </c>
      <c r="D559">
        <v>1620</v>
      </c>
      <c r="E559">
        <v>6120</v>
      </c>
      <c r="F559">
        <v>1</v>
      </c>
      <c r="G559">
        <v>0</v>
      </c>
      <c r="H559">
        <v>0</v>
      </c>
      <c r="I559">
        <v>3</v>
      </c>
      <c r="J559">
        <v>7</v>
      </c>
      <c r="K559">
        <v>1620</v>
      </c>
      <c r="L559">
        <v>0</v>
      </c>
      <c r="M559">
        <v>1951</v>
      </c>
      <c r="N559">
        <v>0</v>
      </c>
      <c r="O559">
        <v>47.673099999999998</v>
      </c>
      <c r="P559">
        <v>-122.32599999999999</v>
      </c>
      <c r="Q559">
        <v>1650</v>
      </c>
      <c r="R559">
        <v>4590</v>
      </c>
      <c r="T559" s="1">
        <v>490128.98377267999</v>
      </c>
      <c r="U559" s="1">
        <f>+SUMPRODUCT(lassoModelChosen.df_coef_!$A$2:$Q$2,df_test!$B559:$R559)+lassoModelChosen.ds_intercept_!$A$2</f>
        <v>490128.98377267271</v>
      </c>
      <c r="V559" s="2">
        <f t="shared" si="9"/>
        <v>7.2759576141834259E-9</v>
      </c>
    </row>
    <row r="560" spans="1:22">
      <c r="A560">
        <v>326500</v>
      </c>
      <c r="B560">
        <v>3</v>
      </c>
      <c r="C560">
        <v>1</v>
      </c>
      <c r="D560">
        <v>1810</v>
      </c>
      <c r="E560">
        <v>12375</v>
      </c>
      <c r="F560">
        <v>2</v>
      </c>
      <c r="G560">
        <v>0</v>
      </c>
      <c r="H560">
        <v>0</v>
      </c>
      <c r="I560">
        <v>3</v>
      </c>
      <c r="J560">
        <v>7</v>
      </c>
      <c r="K560">
        <v>1810</v>
      </c>
      <c r="L560">
        <v>0</v>
      </c>
      <c r="M560">
        <v>1970</v>
      </c>
      <c r="N560">
        <v>0</v>
      </c>
      <c r="O560">
        <v>47.742699999999999</v>
      </c>
      <c r="P560">
        <v>-122.172</v>
      </c>
      <c r="Q560">
        <v>1420</v>
      </c>
      <c r="R560">
        <v>9357</v>
      </c>
      <c r="T560" s="1">
        <v>464668.89720488997</v>
      </c>
      <c r="U560" s="1">
        <f>+SUMPRODUCT(lassoModelChosen.df_coef_!$A$2:$Q$2,df_test!$B560:$R560)+lassoModelChosen.ds_intercept_!$A$2</f>
        <v>464668.8972048834</v>
      </c>
      <c r="V560" s="2">
        <f t="shared" si="9"/>
        <v>6.577465683221817E-9</v>
      </c>
    </row>
    <row r="561" spans="1:22">
      <c r="A561">
        <v>550000</v>
      </c>
      <c r="B561">
        <v>3</v>
      </c>
      <c r="C561">
        <v>2.25</v>
      </c>
      <c r="D561">
        <v>1540</v>
      </c>
      <c r="E561">
        <v>1005</v>
      </c>
      <c r="F561">
        <v>3</v>
      </c>
      <c r="G561">
        <v>0</v>
      </c>
      <c r="H561">
        <v>0</v>
      </c>
      <c r="I561">
        <v>3</v>
      </c>
      <c r="J561">
        <v>8</v>
      </c>
      <c r="K561">
        <v>1540</v>
      </c>
      <c r="L561">
        <v>0</v>
      </c>
      <c r="M561">
        <v>2008</v>
      </c>
      <c r="N561">
        <v>0</v>
      </c>
      <c r="O561">
        <v>47.682699999999997</v>
      </c>
      <c r="P561">
        <v>-122.346</v>
      </c>
      <c r="Q561">
        <v>1510</v>
      </c>
      <c r="R561">
        <v>1501</v>
      </c>
      <c r="T561" s="1">
        <v>461690.366211168</v>
      </c>
      <c r="U561" s="1">
        <f>+SUMPRODUCT(lassoModelChosen.df_coef_!$A$2:$Q$2,df_test!$B561:$R561)+lassoModelChosen.ds_intercept_!$A$2</f>
        <v>461690.36621116847</v>
      </c>
      <c r="V561" s="2">
        <f t="shared" si="9"/>
        <v>-4.6566128730773926E-10</v>
      </c>
    </row>
    <row r="562" spans="1:22">
      <c r="A562">
        <v>539950</v>
      </c>
      <c r="B562">
        <v>3</v>
      </c>
      <c r="C562">
        <v>2.25</v>
      </c>
      <c r="D562">
        <v>1860</v>
      </c>
      <c r="E562">
        <v>1558</v>
      </c>
      <c r="F562">
        <v>3</v>
      </c>
      <c r="G562">
        <v>0</v>
      </c>
      <c r="H562">
        <v>0</v>
      </c>
      <c r="I562">
        <v>3</v>
      </c>
      <c r="J562">
        <v>8</v>
      </c>
      <c r="K562">
        <v>1860</v>
      </c>
      <c r="L562">
        <v>0</v>
      </c>
      <c r="M562">
        <v>2014</v>
      </c>
      <c r="N562">
        <v>0</v>
      </c>
      <c r="O562">
        <v>47.700600000000001</v>
      </c>
      <c r="P562">
        <v>-122.339</v>
      </c>
      <c r="Q562">
        <v>1760</v>
      </c>
      <c r="R562">
        <v>2456</v>
      </c>
      <c r="T562" s="1">
        <v>521222.27443692798</v>
      </c>
      <c r="U562" s="1">
        <f>+SUMPRODUCT(lassoModelChosen.df_coef_!$A$2:$Q$2,df_test!$B562:$R562)+lassoModelChosen.ds_intercept_!$A$2</f>
        <v>521222.27443692833</v>
      </c>
      <c r="V562" s="2">
        <f t="shared" si="9"/>
        <v>0</v>
      </c>
    </row>
    <row r="563" spans="1:22">
      <c r="A563">
        <v>510000</v>
      </c>
      <c r="B563">
        <v>5</v>
      </c>
      <c r="C563">
        <v>2</v>
      </c>
      <c r="D563">
        <v>2740</v>
      </c>
      <c r="E563">
        <v>3838</v>
      </c>
      <c r="F563">
        <v>1</v>
      </c>
      <c r="G563">
        <v>0</v>
      </c>
      <c r="H563">
        <v>0</v>
      </c>
      <c r="I563">
        <v>4</v>
      </c>
      <c r="J563">
        <v>7</v>
      </c>
      <c r="K563">
        <v>1370</v>
      </c>
      <c r="L563">
        <v>1370</v>
      </c>
      <c r="M563">
        <v>1959</v>
      </c>
      <c r="N563">
        <v>0</v>
      </c>
      <c r="O563">
        <v>47.681899999999999</v>
      </c>
      <c r="P563">
        <v>-122.393</v>
      </c>
      <c r="Q563">
        <v>1660</v>
      </c>
      <c r="R563">
        <v>4040</v>
      </c>
      <c r="T563" s="1">
        <v>620795.62382098997</v>
      </c>
      <c r="U563" s="1">
        <f>+SUMPRODUCT(lassoModelChosen.df_coef_!$A$2:$Q$2,df_test!$B563:$R563)+lassoModelChosen.ds_intercept_!$A$2</f>
        <v>620795.62382099032</v>
      </c>
      <c r="V563" s="2">
        <f t="shared" si="9"/>
        <v>0</v>
      </c>
    </row>
    <row r="564" spans="1:22">
      <c r="A564">
        <v>349950</v>
      </c>
      <c r="B564">
        <v>3</v>
      </c>
      <c r="C564">
        <v>2.5</v>
      </c>
      <c r="D564">
        <v>2390</v>
      </c>
      <c r="E564">
        <v>6441</v>
      </c>
      <c r="F564">
        <v>2</v>
      </c>
      <c r="G564">
        <v>0</v>
      </c>
      <c r="H564">
        <v>0</v>
      </c>
      <c r="I564">
        <v>3</v>
      </c>
      <c r="J564">
        <v>7</v>
      </c>
      <c r="K564">
        <v>2390</v>
      </c>
      <c r="L564">
        <v>0</v>
      </c>
      <c r="M564">
        <v>2002</v>
      </c>
      <c r="N564">
        <v>0</v>
      </c>
      <c r="O564">
        <v>47.365900000000003</v>
      </c>
      <c r="P564">
        <v>-122.029</v>
      </c>
      <c r="Q564">
        <v>2180</v>
      </c>
      <c r="R564">
        <v>7346</v>
      </c>
      <c r="T564" s="1">
        <v>338909.17458327801</v>
      </c>
      <c r="U564" s="1">
        <f>+SUMPRODUCT(lassoModelChosen.df_coef_!$A$2:$Q$2,df_test!$B564:$R564)+lassoModelChosen.ds_intercept_!$A$2</f>
        <v>338909.1745832786</v>
      </c>
      <c r="V564" s="2">
        <f t="shared" si="9"/>
        <v>-5.8207660913467407E-10</v>
      </c>
    </row>
    <row r="565" spans="1:22">
      <c r="A565">
        <v>498000</v>
      </c>
      <c r="B565">
        <v>3</v>
      </c>
      <c r="C565">
        <v>2.5</v>
      </c>
      <c r="D565">
        <v>1690</v>
      </c>
      <c r="E565">
        <v>4088</v>
      </c>
      <c r="F565">
        <v>2</v>
      </c>
      <c r="G565">
        <v>0</v>
      </c>
      <c r="H565">
        <v>0</v>
      </c>
      <c r="I565">
        <v>3</v>
      </c>
      <c r="J565">
        <v>7</v>
      </c>
      <c r="K565">
        <v>1690</v>
      </c>
      <c r="L565">
        <v>0</v>
      </c>
      <c r="M565">
        <v>2004</v>
      </c>
      <c r="N565">
        <v>0</v>
      </c>
      <c r="O565">
        <v>47.677900000000001</v>
      </c>
      <c r="P565">
        <v>-122.03400000000001</v>
      </c>
      <c r="Q565">
        <v>1950</v>
      </c>
      <c r="R565">
        <v>4088</v>
      </c>
      <c r="T565" s="1">
        <v>380042.41105441703</v>
      </c>
      <c r="U565" s="1">
        <f>+SUMPRODUCT(lassoModelChosen.df_coef_!$A$2:$Q$2,df_test!$B565:$R565)+lassoModelChosen.ds_intercept_!$A$2</f>
        <v>380042.41105441004</v>
      </c>
      <c r="V565" s="2">
        <f t="shared" si="9"/>
        <v>6.9849193096160889E-9</v>
      </c>
    </row>
    <row r="566" spans="1:22">
      <c r="A566">
        <v>340000</v>
      </c>
      <c r="B566">
        <v>4</v>
      </c>
      <c r="C566">
        <v>2.5</v>
      </c>
      <c r="D566">
        <v>2690</v>
      </c>
      <c r="E566">
        <v>6099</v>
      </c>
      <c r="F566">
        <v>2</v>
      </c>
      <c r="G566">
        <v>0</v>
      </c>
      <c r="H566">
        <v>0</v>
      </c>
      <c r="I566">
        <v>3</v>
      </c>
      <c r="J566">
        <v>9</v>
      </c>
      <c r="K566">
        <v>2690</v>
      </c>
      <c r="L566">
        <v>0</v>
      </c>
      <c r="M566">
        <v>1998</v>
      </c>
      <c r="N566">
        <v>0</v>
      </c>
      <c r="O566">
        <v>47.331400000000002</v>
      </c>
      <c r="P566">
        <v>-122.17100000000001</v>
      </c>
      <c r="Q566">
        <v>2520</v>
      </c>
      <c r="R566">
        <v>6168</v>
      </c>
      <c r="T566" s="1">
        <v>570132.04647524597</v>
      </c>
      <c r="U566" s="1">
        <f>+SUMPRODUCT(lassoModelChosen.df_coef_!$A$2:$Q$2,df_test!$B566:$R566)+lassoModelChosen.ds_intercept_!$A$2</f>
        <v>570132.0464752391</v>
      </c>
      <c r="V566" s="2">
        <f t="shared" si="9"/>
        <v>6.8685039877891541E-9</v>
      </c>
    </row>
    <row r="567" spans="1:22">
      <c r="A567">
        <v>400000</v>
      </c>
      <c r="B567">
        <v>3</v>
      </c>
      <c r="C567">
        <v>2.25</v>
      </c>
      <c r="D567">
        <v>1740</v>
      </c>
      <c r="E567">
        <v>11040</v>
      </c>
      <c r="F567">
        <v>2</v>
      </c>
      <c r="G567">
        <v>0</v>
      </c>
      <c r="H567">
        <v>0</v>
      </c>
      <c r="I567">
        <v>3</v>
      </c>
      <c r="J567">
        <v>8</v>
      </c>
      <c r="K567">
        <v>1740</v>
      </c>
      <c r="L567">
        <v>0</v>
      </c>
      <c r="M567">
        <v>1980</v>
      </c>
      <c r="N567">
        <v>0</v>
      </c>
      <c r="O567">
        <v>47.7376</v>
      </c>
      <c r="P567">
        <v>-122.242</v>
      </c>
      <c r="Q567">
        <v>1720</v>
      </c>
      <c r="R567">
        <v>11778</v>
      </c>
      <c r="T567" s="1">
        <v>581659.73511532601</v>
      </c>
      <c r="U567" s="1">
        <f>+SUMPRODUCT(lassoModelChosen.df_coef_!$A$2:$Q$2,df_test!$B567:$R567)+lassoModelChosen.ds_intercept_!$A$2</f>
        <v>581659.73511531949</v>
      </c>
      <c r="V567" s="2">
        <f t="shared" si="9"/>
        <v>6.5192580223083496E-9</v>
      </c>
    </row>
    <row r="568" spans="1:22">
      <c r="A568">
        <v>515000</v>
      </c>
      <c r="B568">
        <v>3</v>
      </c>
      <c r="C568">
        <v>1.5</v>
      </c>
      <c r="D568">
        <v>2200</v>
      </c>
      <c r="E568">
        <v>7620</v>
      </c>
      <c r="F568">
        <v>1</v>
      </c>
      <c r="G568">
        <v>0</v>
      </c>
      <c r="H568">
        <v>0</v>
      </c>
      <c r="I568">
        <v>4</v>
      </c>
      <c r="J568">
        <v>7</v>
      </c>
      <c r="K568">
        <v>1130</v>
      </c>
      <c r="L568">
        <v>1070</v>
      </c>
      <c r="M568">
        <v>1942</v>
      </c>
      <c r="N568">
        <v>0</v>
      </c>
      <c r="O568">
        <v>47.726300000000002</v>
      </c>
      <c r="P568">
        <v>-122.363</v>
      </c>
      <c r="Q568">
        <v>2170</v>
      </c>
      <c r="R568">
        <v>7672</v>
      </c>
      <c r="T568" s="1">
        <v>657020.45708023</v>
      </c>
      <c r="U568" s="1">
        <f>+SUMPRODUCT(lassoModelChosen.df_coef_!$A$2:$Q$2,df_test!$B568:$R568)+lassoModelChosen.ds_intercept_!$A$2</f>
        <v>657020.45708022267</v>
      </c>
      <c r="V568" s="2">
        <f t="shared" si="9"/>
        <v>7.3341652750968933E-9</v>
      </c>
    </row>
    <row r="569" spans="1:22">
      <c r="A569">
        <v>676101</v>
      </c>
      <c r="B569">
        <v>4</v>
      </c>
      <c r="C569">
        <v>1.5</v>
      </c>
      <c r="D569">
        <v>2270</v>
      </c>
      <c r="E569">
        <v>6010</v>
      </c>
      <c r="F569">
        <v>1</v>
      </c>
      <c r="G569">
        <v>0</v>
      </c>
      <c r="H569">
        <v>0</v>
      </c>
      <c r="I569">
        <v>3</v>
      </c>
      <c r="J569">
        <v>8</v>
      </c>
      <c r="K569">
        <v>1290</v>
      </c>
      <c r="L569">
        <v>980</v>
      </c>
      <c r="M569">
        <v>1954</v>
      </c>
      <c r="N569">
        <v>0</v>
      </c>
      <c r="O569">
        <v>47.674300000000002</v>
      </c>
      <c r="P569">
        <v>-122.26900000000001</v>
      </c>
      <c r="Q569">
        <v>2120</v>
      </c>
      <c r="R569">
        <v>5987</v>
      </c>
      <c r="T569" s="1">
        <v>633185.35406947101</v>
      </c>
      <c r="U569" s="1">
        <f>+SUMPRODUCT(lassoModelChosen.df_coef_!$A$2:$Q$2,df_test!$B569:$R569)+lassoModelChosen.ds_intercept_!$A$2</f>
        <v>633185.35406946391</v>
      </c>
      <c r="V569" s="2">
        <f t="shared" si="9"/>
        <v>7.1013346314430237E-9</v>
      </c>
    </row>
    <row r="570" spans="1:22">
      <c r="A570">
        <v>320000</v>
      </c>
      <c r="B570">
        <v>5</v>
      </c>
      <c r="C570">
        <v>1</v>
      </c>
      <c r="D570">
        <v>1740</v>
      </c>
      <c r="E570">
        <v>27350</v>
      </c>
      <c r="F570">
        <v>1</v>
      </c>
      <c r="G570">
        <v>0</v>
      </c>
      <c r="H570">
        <v>0</v>
      </c>
      <c r="I570">
        <v>4</v>
      </c>
      <c r="J570">
        <v>5</v>
      </c>
      <c r="K570">
        <v>1740</v>
      </c>
      <c r="L570">
        <v>0</v>
      </c>
      <c r="M570">
        <v>1958</v>
      </c>
      <c r="N570">
        <v>0</v>
      </c>
      <c r="O570">
        <v>47.480899999999998</v>
      </c>
      <c r="P570">
        <v>-122.15300000000001</v>
      </c>
      <c r="Q570">
        <v>2760</v>
      </c>
      <c r="R570">
        <v>10749</v>
      </c>
      <c r="T570" s="1">
        <v>150921.98222711601</v>
      </c>
      <c r="U570" s="1">
        <f>+SUMPRODUCT(lassoModelChosen.df_coef_!$A$2:$Q$2,df_test!$B570:$R570)+lassoModelChosen.ds_intercept_!$A$2</f>
        <v>150921.98222710937</v>
      </c>
      <c r="V570" s="2">
        <f t="shared" si="9"/>
        <v>6.6356733441352844E-9</v>
      </c>
    </row>
    <row r="571" spans="1:22">
      <c r="A571">
        <v>548000</v>
      </c>
      <c r="B571">
        <v>5</v>
      </c>
      <c r="C571">
        <v>1.5</v>
      </c>
      <c r="D571">
        <v>1700</v>
      </c>
      <c r="E571">
        <v>7200</v>
      </c>
      <c r="F571">
        <v>1.5</v>
      </c>
      <c r="G571">
        <v>0</v>
      </c>
      <c r="H571">
        <v>0</v>
      </c>
      <c r="I571">
        <v>3</v>
      </c>
      <c r="J571">
        <v>7</v>
      </c>
      <c r="K571">
        <v>1700</v>
      </c>
      <c r="L571">
        <v>0</v>
      </c>
      <c r="M571">
        <v>1937</v>
      </c>
      <c r="N571">
        <v>0</v>
      </c>
      <c r="O571">
        <v>47.761400000000002</v>
      </c>
      <c r="P571">
        <v>-122.203</v>
      </c>
      <c r="Q571">
        <v>1460</v>
      </c>
      <c r="R571">
        <v>7194</v>
      </c>
      <c r="T571" s="1">
        <v>491984.81661191501</v>
      </c>
      <c r="U571" s="1">
        <f>+SUMPRODUCT(lassoModelChosen.df_coef_!$A$2:$Q$2,df_test!$B571:$R571)+lassoModelChosen.ds_intercept_!$A$2</f>
        <v>491984.81661190838</v>
      </c>
      <c r="V571" s="2">
        <f t="shared" si="9"/>
        <v>6.6356733441352844E-9</v>
      </c>
    </row>
    <row r="572" spans="1:22">
      <c r="A572">
        <v>1250000</v>
      </c>
      <c r="B572">
        <v>3</v>
      </c>
      <c r="C572">
        <v>3</v>
      </c>
      <c r="D572">
        <v>4610</v>
      </c>
      <c r="E572">
        <v>8400</v>
      </c>
      <c r="F572">
        <v>2</v>
      </c>
      <c r="G572">
        <v>0</v>
      </c>
      <c r="H572">
        <v>2</v>
      </c>
      <c r="I572">
        <v>3</v>
      </c>
      <c r="J572">
        <v>8</v>
      </c>
      <c r="K572">
        <v>2790</v>
      </c>
      <c r="L572">
        <v>1820</v>
      </c>
      <c r="M572">
        <v>1947</v>
      </c>
      <c r="N572">
        <v>1999</v>
      </c>
      <c r="O572">
        <v>47.5854</v>
      </c>
      <c r="P572">
        <v>-122.292</v>
      </c>
      <c r="Q572">
        <v>2160</v>
      </c>
      <c r="R572">
        <v>5000</v>
      </c>
      <c r="T572" s="1">
        <v>1229814.55447526</v>
      </c>
      <c r="U572" s="1">
        <f>+SUMPRODUCT(lassoModelChosen.df_coef_!$A$2:$Q$2,df_test!$B572:$R572)+lassoModelChosen.ds_intercept_!$A$2</f>
        <v>1229814.5544752553</v>
      </c>
      <c r="V572" s="2">
        <f t="shared" si="9"/>
        <v>4.6566128730773926E-9</v>
      </c>
    </row>
    <row r="573" spans="1:22">
      <c r="A573">
        <v>330000</v>
      </c>
      <c r="B573">
        <v>4</v>
      </c>
      <c r="C573">
        <v>2.5</v>
      </c>
      <c r="D573">
        <v>2310</v>
      </c>
      <c r="E573">
        <v>6320</v>
      </c>
      <c r="F573">
        <v>2</v>
      </c>
      <c r="G573">
        <v>0</v>
      </c>
      <c r="H573">
        <v>0</v>
      </c>
      <c r="I573">
        <v>3</v>
      </c>
      <c r="J573">
        <v>8</v>
      </c>
      <c r="K573">
        <v>2310</v>
      </c>
      <c r="L573">
        <v>0</v>
      </c>
      <c r="M573">
        <v>1997</v>
      </c>
      <c r="N573">
        <v>0</v>
      </c>
      <c r="O573">
        <v>47.328699999999998</v>
      </c>
      <c r="P573">
        <v>-122.167</v>
      </c>
      <c r="Q573">
        <v>1850</v>
      </c>
      <c r="R573">
        <v>6181</v>
      </c>
      <c r="T573" s="1">
        <v>385278.48589124501</v>
      </c>
      <c r="U573" s="1">
        <f>+SUMPRODUCT(lassoModelChosen.df_coef_!$A$2:$Q$2,df_test!$B573:$R573)+lassoModelChosen.ds_intercept_!$A$2</f>
        <v>385278.48589123785</v>
      </c>
      <c r="V573" s="2">
        <f t="shared" si="9"/>
        <v>7.1595422923564911E-9</v>
      </c>
    </row>
    <row r="574" spans="1:22">
      <c r="A574">
        <v>387500</v>
      </c>
      <c r="B574">
        <v>6</v>
      </c>
      <c r="C574">
        <v>2</v>
      </c>
      <c r="D574">
        <v>2400</v>
      </c>
      <c r="E574">
        <v>7684</v>
      </c>
      <c r="F574">
        <v>1</v>
      </c>
      <c r="G574">
        <v>0</v>
      </c>
      <c r="H574">
        <v>0</v>
      </c>
      <c r="I574">
        <v>3</v>
      </c>
      <c r="J574">
        <v>6</v>
      </c>
      <c r="K574">
        <v>1200</v>
      </c>
      <c r="L574">
        <v>1200</v>
      </c>
      <c r="M574">
        <v>1932</v>
      </c>
      <c r="N574">
        <v>2005</v>
      </c>
      <c r="O574">
        <v>47.770499999999998</v>
      </c>
      <c r="P574">
        <v>-122.26900000000001</v>
      </c>
      <c r="Q574">
        <v>1290</v>
      </c>
      <c r="R574">
        <v>9800</v>
      </c>
      <c r="T574" s="1">
        <v>539069.27973560896</v>
      </c>
      <c r="U574" s="1">
        <f>+SUMPRODUCT(lassoModelChosen.df_coef_!$A$2:$Q$2,df_test!$B574:$R574)+lassoModelChosen.ds_intercept_!$A$2</f>
        <v>539069.27973559499</v>
      </c>
      <c r="V574" s="2">
        <f t="shared" si="9"/>
        <v>1.3969838619232178E-8</v>
      </c>
    </row>
    <row r="575" spans="1:22">
      <c r="A575">
        <v>540000</v>
      </c>
      <c r="B575">
        <v>3</v>
      </c>
      <c r="C575">
        <v>1.5</v>
      </c>
      <c r="D575">
        <v>2600</v>
      </c>
      <c r="E575">
        <v>5085</v>
      </c>
      <c r="F575">
        <v>1</v>
      </c>
      <c r="G575">
        <v>0</v>
      </c>
      <c r="H575">
        <v>0</v>
      </c>
      <c r="I575">
        <v>4</v>
      </c>
      <c r="J575">
        <v>7</v>
      </c>
      <c r="K575">
        <v>1400</v>
      </c>
      <c r="L575">
        <v>1200</v>
      </c>
      <c r="M575">
        <v>1940</v>
      </c>
      <c r="N575">
        <v>0</v>
      </c>
      <c r="O575">
        <v>47.565899999999999</v>
      </c>
      <c r="P575">
        <v>-122.376</v>
      </c>
      <c r="Q575">
        <v>1320</v>
      </c>
      <c r="R575">
        <v>4000</v>
      </c>
      <c r="T575" s="1">
        <v>612757.88660446496</v>
      </c>
      <c r="U575" s="1">
        <f>+SUMPRODUCT(lassoModelChosen.df_coef_!$A$2:$Q$2,df_test!$B575:$R575)+lassoModelChosen.ds_intercept_!$A$2</f>
        <v>612757.88660446554</v>
      </c>
      <c r="V575" s="2">
        <f t="shared" si="9"/>
        <v>0</v>
      </c>
    </row>
    <row r="576" spans="1:22">
      <c r="A576">
        <v>716000</v>
      </c>
      <c r="B576">
        <v>3</v>
      </c>
      <c r="C576">
        <v>2.5</v>
      </c>
      <c r="D576">
        <v>2270</v>
      </c>
      <c r="E576">
        <v>7866</v>
      </c>
      <c r="F576">
        <v>1</v>
      </c>
      <c r="G576">
        <v>0</v>
      </c>
      <c r="H576">
        <v>0</v>
      </c>
      <c r="I576">
        <v>4</v>
      </c>
      <c r="J576">
        <v>10</v>
      </c>
      <c r="K576">
        <v>2270</v>
      </c>
      <c r="L576">
        <v>0</v>
      </c>
      <c r="M576">
        <v>1988</v>
      </c>
      <c r="N576">
        <v>0</v>
      </c>
      <c r="O576">
        <v>47.562199999999997</v>
      </c>
      <c r="P576">
        <v>-122.02200000000001</v>
      </c>
      <c r="Q576">
        <v>2580</v>
      </c>
      <c r="R576">
        <v>8132</v>
      </c>
      <c r="T576" s="1">
        <v>786425.15468522103</v>
      </c>
      <c r="U576" s="1">
        <f>+SUMPRODUCT(lassoModelChosen.df_coef_!$A$2:$Q$2,df_test!$B576:$R576)+lassoModelChosen.ds_intercept_!$A$2</f>
        <v>786425.15468521416</v>
      </c>
      <c r="V576" s="2">
        <f t="shared" si="9"/>
        <v>6.8685039877891541E-9</v>
      </c>
    </row>
    <row r="577" spans="1:22">
      <c r="A577">
        <v>550000</v>
      </c>
      <c r="B577">
        <v>3</v>
      </c>
      <c r="C577">
        <v>1</v>
      </c>
      <c r="D577">
        <v>1010</v>
      </c>
      <c r="E577">
        <v>6120</v>
      </c>
      <c r="F577">
        <v>1</v>
      </c>
      <c r="G577">
        <v>0</v>
      </c>
      <c r="H577">
        <v>0</v>
      </c>
      <c r="I577">
        <v>3</v>
      </c>
      <c r="J577">
        <v>6</v>
      </c>
      <c r="K577">
        <v>1010</v>
      </c>
      <c r="L577">
        <v>0</v>
      </c>
      <c r="M577">
        <v>1942</v>
      </c>
      <c r="N577">
        <v>0</v>
      </c>
      <c r="O577">
        <v>47.6648</v>
      </c>
      <c r="P577">
        <v>-122.20399999999999</v>
      </c>
      <c r="Q577">
        <v>1260</v>
      </c>
      <c r="R577">
        <v>5977</v>
      </c>
      <c r="T577" s="1">
        <v>244198.416285738</v>
      </c>
      <c r="U577" s="1">
        <f>+SUMPRODUCT(lassoModelChosen.df_coef_!$A$2:$Q$2,df_test!$B577:$R577)+lassoModelChosen.ds_intercept_!$A$2</f>
        <v>244198.4162857309</v>
      </c>
      <c r="V577" s="2">
        <f t="shared" si="9"/>
        <v>7.1013346314430237E-9</v>
      </c>
    </row>
    <row r="578" spans="1:22">
      <c r="A578">
        <v>319000</v>
      </c>
      <c r="B578">
        <v>2</v>
      </c>
      <c r="C578">
        <v>1</v>
      </c>
      <c r="D578">
        <v>750</v>
      </c>
      <c r="E578">
        <v>6380</v>
      </c>
      <c r="F578">
        <v>1</v>
      </c>
      <c r="G578">
        <v>0</v>
      </c>
      <c r="H578">
        <v>0</v>
      </c>
      <c r="I578">
        <v>3</v>
      </c>
      <c r="J578">
        <v>7</v>
      </c>
      <c r="K578">
        <v>750</v>
      </c>
      <c r="L578">
        <v>0</v>
      </c>
      <c r="M578">
        <v>1949</v>
      </c>
      <c r="N578">
        <v>0</v>
      </c>
      <c r="O578">
        <v>47.703299999999999</v>
      </c>
      <c r="P578">
        <v>-122.30800000000001</v>
      </c>
      <c r="Q578">
        <v>1690</v>
      </c>
      <c r="R578">
        <v>6495</v>
      </c>
      <c r="T578" s="1">
        <v>356619.47113607801</v>
      </c>
      <c r="U578" s="1">
        <f>+SUMPRODUCT(lassoModelChosen.df_coef_!$A$2:$Q$2,df_test!$B578:$R578)+lassoModelChosen.ds_intercept_!$A$2</f>
        <v>356619.47113607079</v>
      </c>
      <c r="V578" s="2">
        <f t="shared" si="9"/>
        <v>7.2177499532699585E-9</v>
      </c>
    </row>
    <row r="579" spans="1:22">
      <c r="A579">
        <v>161500</v>
      </c>
      <c r="B579">
        <v>3</v>
      </c>
      <c r="C579">
        <v>1</v>
      </c>
      <c r="D579">
        <v>1220</v>
      </c>
      <c r="E579">
        <v>6000</v>
      </c>
      <c r="F579">
        <v>1</v>
      </c>
      <c r="G579">
        <v>0</v>
      </c>
      <c r="H579">
        <v>0</v>
      </c>
      <c r="I579">
        <v>5</v>
      </c>
      <c r="J579">
        <v>7</v>
      </c>
      <c r="K579">
        <v>1220</v>
      </c>
      <c r="L579">
        <v>0</v>
      </c>
      <c r="M579">
        <v>1961</v>
      </c>
      <c r="N579">
        <v>0</v>
      </c>
      <c r="O579">
        <v>47.281100000000002</v>
      </c>
      <c r="P579">
        <v>-122.214</v>
      </c>
      <c r="Q579">
        <v>1420</v>
      </c>
      <c r="R579">
        <v>13137</v>
      </c>
      <c r="T579" s="1">
        <v>181054.14020801999</v>
      </c>
      <c r="U579" s="1">
        <f>+SUMPRODUCT(lassoModelChosen.df_coef_!$A$2:$Q$2,df_test!$B579:$R579)+lassoModelChosen.ds_intercept_!$A$2</f>
        <v>181054.14020801336</v>
      </c>
      <c r="V579" s="2">
        <f t="shared" si="9"/>
        <v>6.6356733441352844E-9</v>
      </c>
    </row>
    <row r="580" spans="1:22">
      <c r="A580">
        <v>199000</v>
      </c>
      <c r="B580">
        <v>4</v>
      </c>
      <c r="C580">
        <v>2</v>
      </c>
      <c r="D580">
        <v>2030</v>
      </c>
      <c r="E580">
        <v>8120</v>
      </c>
      <c r="F580">
        <v>2</v>
      </c>
      <c r="G580">
        <v>0</v>
      </c>
      <c r="H580">
        <v>0</v>
      </c>
      <c r="I580">
        <v>3</v>
      </c>
      <c r="J580">
        <v>7</v>
      </c>
      <c r="K580">
        <v>2030</v>
      </c>
      <c r="L580">
        <v>0</v>
      </c>
      <c r="M580">
        <v>1950</v>
      </c>
      <c r="N580">
        <v>0</v>
      </c>
      <c r="O580">
        <v>47.499400000000001</v>
      </c>
      <c r="P580">
        <v>-122.261</v>
      </c>
      <c r="Q580">
        <v>1520</v>
      </c>
      <c r="R580">
        <v>9440</v>
      </c>
      <c r="T580" s="1">
        <v>431361.44198437</v>
      </c>
      <c r="U580" s="1">
        <f>+SUMPRODUCT(lassoModelChosen.df_coef_!$A$2:$Q$2,df_test!$B580:$R580)+lassoModelChosen.ds_intercept_!$A$2</f>
        <v>431361.4419843629</v>
      </c>
      <c r="V580" s="2">
        <f t="shared" si="9"/>
        <v>7.1013346314430237E-9</v>
      </c>
    </row>
    <row r="581" spans="1:22">
      <c r="A581">
        <v>375000</v>
      </c>
      <c r="B581">
        <v>3</v>
      </c>
      <c r="C581">
        <v>1.75</v>
      </c>
      <c r="D581">
        <v>2100</v>
      </c>
      <c r="E581">
        <v>9066</v>
      </c>
      <c r="F581">
        <v>1</v>
      </c>
      <c r="G581">
        <v>0</v>
      </c>
      <c r="H581">
        <v>0</v>
      </c>
      <c r="I581">
        <v>3</v>
      </c>
      <c r="J581">
        <v>8</v>
      </c>
      <c r="K581">
        <v>1440</v>
      </c>
      <c r="L581">
        <v>660</v>
      </c>
      <c r="M581">
        <v>1962</v>
      </c>
      <c r="N581">
        <v>0</v>
      </c>
      <c r="O581">
        <v>47.429400000000001</v>
      </c>
      <c r="P581">
        <v>-122.292</v>
      </c>
      <c r="Q581">
        <v>2000</v>
      </c>
      <c r="R581">
        <v>9132</v>
      </c>
      <c r="T581" s="1">
        <v>491575.33255968202</v>
      </c>
      <c r="U581" s="1">
        <f>+SUMPRODUCT(lassoModelChosen.df_coef_!$A$2:$Q$2,df_test!$B581:$R581)+lassoModelChosen.ds_intercept_!$A$2</f>
        <v>491575.33255967498</v>
      </c>
      <c r="V581" s="2">
        <f t="shared" ref="V581:V644" si="10">+T581-U581</f>
        <v>7.0431269705295563E-9</v>
      </c>
    </row>
    <row r="582" spans="1:22">
      <c r="A582">
        <v>670000</v>
      </c>
      <c r="B582">
        <v>5</v>
      </c>
      <c r="C582">
        <v>3.5</v>
      </c>
      <c r="D582">
        <v>3860</v>
      </c>
      <c r="E582">
        <v>9600</v>
      </c>
      <c r="F582">
        <v>1</v>
      </c>
      <c r="G582">
        <v>0</v>
      </c>
      <c r="H582">
        <v>3</v>
      </c>
      <c r="I582">
        <v>4</v>
      </c>
      <c r="J582">
        <v>8</v>
      </c>
      <c r="K582">
        <v>2660</v>
      </c>
      <c r="L582">
        <v>1200</v>
      </c>
      <c r="M582">
        <v>1973</v>
      </c>
      <c r="N582">
        <v>0</v>
      </c>
      <c r="O582">
        <v>47.713900000000002</v>
      </c>
      <c r="P582">
        <v>-122.223</v>
      </c>
      <c r="Q582">
        <v>2440</v>
      </c>
      <c r="R582">
        <v>9600</v>
      </c>
      <c r="T582" s="1">
        <v>1102535.63952418</v>
      </c>
      <c r="U582" s="1">
        <f>+SUMPRODUCT(lassoModelChosen.df_coef_!$A$2:$Q$2,df_test!$B582:$R582)+lassoModelChosen.ds_intercept_!$A$2</f>
        <v>1102535.6395241693</v>
      </c>
      <c r="V582" s="2">
        <f t="shared" si="10"/>
        <v>1.0710209608078003E-8</v>
      </c>
    </row>
    <row r="583" spans="1:22">
      <c r="A583">
        <v>416100</v>
      </c>
      <c r="B583">
        <v>4</v>
      </c>
      <c r="C583">
        <v>1.75</v>
      </c>
      <c r="D583">
        <v>2320</v>
      </c>
      <c r="E583">
        <v>5490</v>
      </c>
      <c r="F583">
        <v>1</v>
      </c>
      <c r="G583">
        <v>0</v>
      </c>
      <c r="H583">
        <v>3</v>
      </c>
      <c r="I583">
        <v>3</v>
      </c>
      <c r="J583">
        <v>8</v>
      </c>
      <c r="K583">
        <v>1160</v>
      </c>
      <c r="L583">
        <v>1160</v>
      </c>
      <c r="M583">
        <v>1956</v>
      </c>
      <c r="N583">
        <v>0</v>
      </c>
      <c r="O583">
        <v>47.509099999999997</v>
      </c>
      <c r="P583">
        <v>-122.241</v>
      </c>
      <c r="Q583">
        <v>2240</v>
      </c>
      <c r="R583">
        <v>7200</v>
      </c>
      <c r="T583" s="1">
        <v>690930.21409131505</v>
      </c>
      <c r="U583" s="1">
        <f>+SUMPRODUCT(lassoModelChosen.df_coef_!$A$2:$Q$2,df_test!$B583:$R583)+lassoModelChosen.ds_intercept_!$A$2</f>
        <v>690930.21409130841</v>
      </c>
      <c r="V583" s="2">
        <f t="shared" si="10"/>
        <v>6.6356733441352844E-9</v>
      </c>
    </row>
    <row r="584" spans="1:22">
      <c r="A584">
        <v>253500</v>
      </c>
      <c r="B584">
        <v>3</v>
      </c>
      <c r="C584">
        <v>1</v>
      </c>
      <c r="D584">
        <v>1640</v>
      </c>
      <c r="E584">
        <v>12384</v>
      </c>
      <c r="F584">
        <v>1</v>
      </c>
      <c r="G584">
        <v>0</v>
      </c>
      <c r="H584">
        <v>0</v>
      </c>
      <c r="I584">
        <v>4</v>
      </c>
      <c r="J584">
        <v>7</v>
      </c>
      <c r="K584">
        <v>1090</v>
      </c>
      <c r="L584">
        <v>550</v>
      </c>
      <c r="M584">
        <v>1954</v>
      </c>
      <c r="N584">
        <v>0</v>
      </c>
      <c r="O584">
        <v>47.325600000000001</v>
      </c>
      <c r="P584">
        <v>-122.298</v>
      </c>
      <c r="Q584">
        <v>1550</v>
      </c>
      <c r="R584">
        <v>11200</v>
      </c>
      <c r="T584" s="1">
        <v>268720.93663910002</v>
      </c>
      <c r="U584" s="1">
        <f>+SUMPRODUCT(lassoModelChosen.df_coef_!$A$2:$Q$2,df_test!$B584:$R584)+lassoModelChosen.ds_intercept_!$A$2</f>
        <v>268720.93663910031</v>
      </c>
      <c r="V584" s="2">
        <f t="shared" si="10"/>
        <v>0</v>
      </c>
    </row>
    <row r="585" spans="1:22">
      <c r="A585">
        <v>224000</v>
      </c>
      <c r="B585">
        <v>3</v>
      </c>
      <c r="C585">
        <v>1.5</v>
      </c>
      <c r="D585">
        <v>1560</v>
      </c>
      <c r="E585">
        <v>7300</v>
      </c>
      <c r="F585">
        <v>1</v>
      </c>
      <c r="G585">
        <v>0</v>
      </c>
      <c r="H585">
        <v>0</v>
      </c>
      <c r="I585">
        <v>4</v>
      </c>
      <c r="J585">
        <v>7</v>
      </c>
      <c r="K585">
        <v>1040</v>
      </c>
      <c r="L585">
        <v>520</v>
      </c>
      <c r="M585">
        <v>1964</v>
      </c>
      <c r="N585">
        <v>0</v>
      </c>
      <c r="O585">
        <v>47.342700000000001</v>
      </c>
      <c r="P585">
        <v>-122.28100000000001</v>
      </c>
      <c r="Q585">
        <v>1460</v>
      </c>
      <c r="R585">
        <v>7910</v>
      </c>
      <c r="T585" s="1">
        <v>253823.166365779</v>
      </c>
      <c r="U585" s="1">
        <f>+SUMPRODUCT(lassoModelChosen.df_coef_!$A$2:$Q$2,df_test!$B585:$R585)+lassoModelChosen.ds_intercept_!$A$2</f>
        <v>253823.16636577249</v>
      </c>
      <c r="V585" s="2">
        <f t="shared" si="10"/>
        <v>6.5192580223083496E-9</v>
      </c>
    </row>
    <row r="586" spans="1:22">
      <c r="A586">
        <v>398500</v>
      </c>
      <c r="B586">
        <v>4</v>
      </c>
      <c r="C586">
        <v>2.5</v>
      </c>
      <c r="D586">
        <v>2820</v>
      </c>
      <c r="E586">
        <v>6666</v>
      </c>
      <c r="F586">
        <v>2</v>
      </c>
      <c r="G586">
        <v>0</v>
      </c>
      <c r="H586">
        <v>0</v>
      </c>
      <c r="I586">
        <v>3</v>
      </c>
      <c r="J586">
        <v>9</v>
      </c>
      <c r="K586">
        <v>2820</v>
      </c>
      <c r="L586">
        <v>0</v>
      </c>
      <c r="M586">
        <v>2007</v>
      </c>
      <c r="N586">
        <v>0</v>
      </c>
      <c r="O586">
        <v>47.347299999999997</v>
      </c>
      <c r="P586">
        <v>-122.03100000000001</v>
      </c>
      <c r="Q586">
        <v>1880</v>
      </c>
      <c r="R586">
        <v>7200</v>
      </c>
      <c r="T586" s="1">
        <v>541692.39187570603</v>
      </c>
      <c r="U586" s="1">
        <f>+SUMPRODUCT(lassoModelChosen.df_coef_!$A$2:$Q$2,df_test!$B586:$R586)+lassoModelChosen.ds_intercept_!$A$2</f>
        <v>541692.39187569916</v>
      </c>
      <c r="V586" s="2">
        <f t="shared" si="10"/>
        <v>6.8685039877891541E-9</v>
      </c>
    </row>
    <row r="587" spans="1:22">
      <c r="A587">
        <v>728050</v>
      </c>
      <c r="B587">
        <v>3</v>
      </c>
      <c r="C587">
        <v>2.5</v>
      </c>
      <c r="D587">
        <v>2320</v>
      </c>
      <c r="E587">
        <v>6775</v>
      </c>
      <c r="F587">
        <v>1</v>
      </c>
      <c r="G587">
        <v>0</v>
      </c>
      <c r="H587">
        <v>0</v>
      </c>
      <c r="I587">
        <v>3</v>
      </c>
      <c r="J587">
        <v>8</v>
      </c>
      <c r="K587">
        <v>2320</v>
      </c>
      <c r="L587">
        <v>0</v>
      </c>
      <c r="M587">
        <v>2008</v>
      </c>
      <c r="N587">
        <v>0</v>
      </c>
      <c r="O587">
        <v>47.715800000000002</v>
      </c>
      <c r="P587">
        <v>-122.01600000000001</v>
      </c>
      <c r="Q587">
        <v>1680</v>
      </c>
      <c r="R587">
        <v>4750</v>
      </c>
      <c r="T587" s="1">
        <v>581296.85632097698</v>
      </c>
      <c r="U587" s="1">
        <f>+SUMPRODUCT(lassoModelChosen.df_coef_!$A$2:$Q$2,df_test!$B587:$R587)+lassoModelChosen.ds_intercept_!$A$2</f>
        <v>581296.85632096976</v>
      </c>
      <c r="V587" s="2">
        <f t="shared" si="10"/>
        <v>7.2177499532699585E-9</v>
      </c>
    </row>
    <row r="588" spans="1:22">
      <c r="A588">
        <v>655000</v>
      </c>
      <c r="B588">
        <v>5</v>
      </c>
      <c r="C588">
        <v>3.25</v>
      </c>
      <c r="D588">
        <v>3690</v>
      </c>
      <c r="E588">
        <v>12353</v>
      </c>
      <c r="F588">
        <v>2</v>
      </c>
      <c r="G588">
        <v>0</v>
      </c>
      <c r="H588">
        <v>0</v>
      </c>
      <c r="I588">
        <v>5</v>
      </c>
      <c r="J588">
        <v>9</v>
      </c>
      <c r="K588">
        <v>3690</v>
      </c>
      <c r="L588">
        <v>0</v>
      </c>
      <c r="M588">
        <v>1977</v>
      </c>
      <c r="N588">
        <v>0</v>
      </c>
      <c r="O588">
        <v>47.767200000000003</v>
      </c>
      <c r="P588">
        <v>-122.292</v>
      </c>
      <c r="Q588">
        <v>2290</v>
      </c>
      <c r="R588">
        <v>9082</v>
      </c>
      <c r="T588" s="1">
        <v>1107681.3749591</v>
      </c>
      <c r="U588" s="1">
        <f>+SUMPRODUCT(lassoModelChosen.df_coef_!$A$2:$Q$2,df_test!$B588:$R588)+lassoModelChosen.ds_intercept_!$A$2</f>
        <v>1107681.3749591038</v>
      </c>
      <c r="V588" s="2">
        <f t="shared" si="10"/>
        <v>-3.7252902984619141E-9</v>
      </c>
    </row>
    <row r="589" spans="1:22">
      <c r="A589">
        <v>386000</v>
      </c>
      <c r="B589">
        <v>4</v>
      </c>
      <c r="C589">
        <v>2.5</v>
      </c>
      <c r="D589">
        <v>2478</v>
      </c>
      <c r="E589">
        <v>6079</v>
      </c>
      <c r="F589">
        <v>2</v>
      </c>
      <c r="G589">
        <v>0</v>
      </c>
      <c r="H589">
        <v>0</v>
      </c>
      <c r="I589">
        <v>3</v>
      </c>
      <c r="J589">
        <v>8</v>
      </c>
      <c r="K589">
        <v>2478</v>
      </c>
      <c r="L589">
        <v>0</v>
      </c>
      <c r="M589">
        <v>2012</v>
      </c>
      <c r="N589">
        <v>0</v>
      </c>
      <c r="O589">
        <v>47.352400000000003</v>
      </c>
      <c r="P589">
        <v>-122.175</v>
      </c>
      <c r="Q589">
        <v>2279</v>
      </c>
      <c r="R589">
        <v>6079</v>
      </c>
      <c r="T589" s="1">
        <v>407666.44430996402</v>
      </c>
      <c r="U589" s="1">
        <f>+SUMPRODUCT(lassoModelChosen.df_coef_!$A$2:$Q$2,df_test!$B589:$R589)+lassoModelChosen.ds_intercept_!$A$2</f>
        <v>407666.44430995733</v>
      </c>
      <c r="V589" s="2">
        <f t="shared" si="10"/>
        <v>6.6938810050487518E-9</v>
      </c>
    </row>
    <row r="590" spans="1:22">
      <c r="A590">
        <v>135000</v>
      </c>
      <c r="B590">
        <v>4</v>
      </c>
      <c r="C590">
        <v>1</v>
      </c>
      <c r="D590">
        <v>1460</v>
      </c>
      <c r="E590">
        <v>18599</v>
      </c>
      <c r="F590">
        <v>1.5</v>
      </c>
      <c r="G590">
        <v>0</v>
      </c>
      <c r="H590">
        <v>0</v>
      </c>
      <c r="I590">
        <v>3</v>
      </c>
      <c r="J590">
        <v>5</v>
      </c>
      <c r="K590">
        <v>1460</v>
      </c>
      <c r="L590">
        <v>0</v>
      </c>
      <c r="M590">
        <v>1940</v>
      </c>
      <c r="N590">
        <v>0</v>
      </c>
      <c r="O590">
        <v>47.500599999999999</v>
      </c>
      <c r="P590">
        <v>-122.351</v>
      </c>
      <c r="Q590">
        <v>1320</v>
      </c>
      <c r="R590">
        <v>8100</v>
      </c>
      <c r="T590" s="1">
        <v>132924.80409046201</v>
      </c>
      <c r="U590" s="1">
        <f>+SUMPRODUCT(lassoModelChosen.df_coef_!$A$2:$Q$2,df_test!$B590:$R590)+lassoModelChosen.ds_intercept_!$A$2</f>
        <v>132924.80409046263</v>
      </c>
      <c r="V590" s="2">
        <f t="shared" si="10"/>
        <v>-6.1118043959140778E-10</v>
      </c>
    </row>
    <row r="591" spans="1:22">
      <c r="A591">
        <v>395000</v>
      </c>
      <c r="B591">
        <v>4</v>
      </c>
      <c r="C591">
        <v>1</v>
      </c>
      <c r="D591">
        <v>1440</v>
      </c>
      <c r="E591">
        <v>8320</v>
      </c>
      <c r="F591">
        <v>1.5</v>
      </c>
      <c r="G591">
        <v>0</v>
      </c>
      <c r="H591">
        <v>0</v>
      </c>
      <c r="I591">
        <v>3</v>
      </c>
      <c r="J591">
        <v>7</v>
      </c>
      <c r="K591">
        <v>1440</v>
      </c>
      <c r="L591">
        <v>0</v>
      </c>
      <c r="M591">
        <v>1946</v>
      </c>
      <c r="N591">
        <v>0</v>
      </c>
      <c r="O591">
        <v>47.752899999999997</v>
      </c>
      <c r="P591">
        <v>-122.318</v>
      </c>
      <c r="Q591">
        <v>1440</v>
      </c>
      <c r="R591">
        <v>9230</v>
      </c>
      <c r="T591" s="1">
        <v>445658.23814345797</v>
      </c>
      <c r="U591" s="1">
        <f>+SUMPRODUCT(lassoModelChosen.df_coef_!$A$2:$Q$2,df_test!$B591:$R591)+lassoModelChosen.ds_intercept_!$A$2</f>
        <v>445658.23814345151</v>
      </c>
      <c r="V591" s="2">
        <f t="shared" si="10"/>
        <v>6.4610503613948822E-9</v>
      </c>
    </row>
    <row r="592" spans="1:22">
      <c r="A592">
        <v>760000</v>
      </c>
      <c r="B592">
        <v>4</v>
      </c>
      <c r="C592">
        <v>3.5</v>
      </c>
      <c r="D592">
        <v>3720</v>
      </c>
      <c r="E592">
        <v>13591</v>
      </c>
      <c r="F592">
        <v>2</v>
      </c>
      <c r="G592">
        <v>0</v>
      </c>
      <c r="H592">
        <v>3</v>
      </c>
      <c r="I592">
        <v>3</v>
      </c>
      <c r="J592">
        <v>10</v>
      </c>
      <c r="K592">
        <v>3720</v>
      </c>
      <c r="L592">
        <v>0</v>
      </c>
      <c r="M592">
        <v>2004</v>
      </c>
      <c r="N592">
        <v>0</v>
      </c>
      <c r="O592">
        <v>47.536000000000001</v>
      </c>
      <c r="P592">
        <v>-121.858</v>
      </c>
      <c r="Q592">
        <v>4210</v>
      </c>
      <c r="R592">
        <v>14282</v>
      </c>
      <c r="T592" s="1">
        <v>1144152.21203071</v>
      </c>
      <c r="U592" s="1">
        <f>+SUMPRODUCT(lassoModelChosen.df_coef_!$A$2:$Q$2,df_test!$B592:$R592)+lassoModelChosen.ds_intercept_!$A$2</f>
        <v>1144152.2120307162</v>
      </c>
      <c r="V592" s="2">
        <f t="shared" si="10"/>
        <v>-6.28642737865448E-9</v>
      </c>
    </row>
    <row r="593" spans="1:22">
      <c r="A593">
        <v>499950</v>
      </c>
      <c r="B593">
        <v>3</v>
      </c>
      <c r="C593">
        <v>1.5</v>
      </c>
      <c r="D593">
        <v>1360</v>
      </c>
      <c r="E593">
        <v>11250</v>
      </c>
      <c r="F593">
        <v>1</v>
      </c>
      <c r="G593">
        <v>0</v>
      </c>
      <c r="H593">
        <v>0</v>
      </c>
      <c r="I593">
        <v>4</v>
      </c>
      <c r="J593">
        <v>7</v>
      </c>
      <c r="K593">
        <v>1360</v>
      </c>
      <c r="L593">
        <v>0</v>
      </c>
      <c r="M593">
        <v>1955</v>
      </c>
      <c r="N593">
        <v>0</v>
      </c>
      <c r="O593">
        <v>47.569699999999997</v>
      </c>
      <c r="P593">
        <v>-122.17700000000001</v>
      </c>
      <c r="Q593">
        <v>1440</v>
      </c>
      <c r="R593">
        <v>11250</v>
      </c>
      <c r="T593" s="1">
        <v>367085.28772972501</v>
      </c>
      <c r="U593" s="1">
        <f>+SUMPRODUCT(lassoModelChosen.df_coef_!$A$2:$Q$2,df_test!$B593:$R593)+lassoModelChosen.ds_intercept_!$A$2</f>
        <v>367085.28772971779</v>
      </c>
      <c r="V593" s="2">
        <f t="shared" si="10"/>
        <v>7.2177499532699585E-9</v>
      </c>
    </row>
    <row r="594" spans="1:22">
      <c r="A594">
        <v>270000</v>
      </c>
      <c r="B594">
        <v>3</v>
      </c>
      <c r="C594">
        <v>2</v>
      </c>
      <c r="D594">
        <v>2330</v>
      </c>
      <c r="E594">
        <v>8000</v>
      </c>
      <c r="F594">
        <v>1</v>
      </c>
      <c r="G594">
        <v>0</v>
      </c>
      <c r="H594">
        <v>0</v>
      </c>
      <c r="I594">
        <v>3</v>
      </c>
      <c r="J594">
        <v>7</v>
      </c>
      <c r="K594">
        <v>1390</v>
      </c>
      <c r="L594">
        <v>940</v>
      </c>
      <c r="M594">
        <v>1986</v>
      </c>
      <c r="N594">
        <v>0</v>
      </c>
      <c r="O594">
        <v>47.2958</v>
      </c>
      <c r="P594">
        <v>-122.36799999999999</v>
      </c>
      <c r="Q594">
        <v>1570</v>
      </c>
      <c r="R594">
        <v>7227</v>
      </c>
      <c r="T594" s="1">
        <v>300607.60674028099</v>
      </c>
      <c r="U594" s="1">
        <f>+SUMPRODUCT(lassoModelChosen.df_coef_!$A$2:$Q$2,df_test!$B594:$R594)+lassoModelChosen.ds_intercept_!$A$2</f>
        <v>300607.60674026608</v>
      </c>
      <c r="V594" s="2">
        <f t="shared" si="10"/>
        <v>1.4901161193847656E-8</v>
      </c>
    </row>
    <row r="595" spans="1:22">
      <c r="A595">
        <v>272000</v>
      </c>
      <c r="B595">
        <v>3</v>
      </c>
      <c r="C595">
        <v>2.5</v>
      </c>
      <c r="D595">
        <v>1790</v>
      </c>
      <c r="E595">
        <v>6371</v>
      </c>
      <c r="F595">
        <v>2</v>
      </c>
      <c r="G595">
        <v>0</v>
      </c>
      <c r="H595">
        <v>0</v>
      </c>
      <c r="I595">
        <v>3</v>
      </c>
      <c r="J595">
        <v>8</v>
      </c>
      <c r="K595">
        <v>1790</v>
      </c>
      <c r="L595">
        <v>0</v>
      </c>
      <c r="M595">
        <v>1998</v>
      </c>
      <c r="N595">
        <v>0</v>
      </c>
      <c r="O595">
        <v>47.329099999999997</v>
      </c>
      <c r="P595">
        <v>-122.16800000000001</v>
      </c>
      <c r="Q595">
        <v>1850</v>
      </c>
      <c r="R595">
        <v>6371</v>
      </c>
      <c r="T595" s="1">
        <v>322707.93479467102</v>
      </c>
      <c r="U595" s="1">
        <f>+SUMPRODUCT(lassoModelChosen.df_coef_!$A$2:$Q$2,df_test!$B595:$R595)+lassoModelChosen.ds_intercept_!$A$2</f>
        <v>322707.93479466438</v>
      </c>
      <c r="V595" s="2">
        <f t="shared" si="10"/>
        <v>6.6356733441352844E-9</v>
      </c>
    </row>
    <row r="596" spans="1:22">
      <c r="A596">
        <v>1060000</v>
      </c>
      <c r="B596">
        <v>4</v>
      </c>
      <c r="C596">
        <v>2.5</v>
      </c>
      <c r="D596">
        <v>2250</v>
      </c>
      <c r="E596">
        <v>10160</v>
      </c>
      <c r="F596">
        <v>2</v>
      </c>
      <c r="G596">
        <v>0</v>
      </c>
      <c r="H596">
        <v>0</v>
      </c>
      <c r="I596">
        <v>5</v>
      </c>
      <c r="J596">
        <v>8</v>
      </c>
      <c r="K596">
        <v>2250</v>
      </c>
      <c r="L596">
        <v>0</v>
      </c>
      <c r="M596">
        <v>1967</v>
      </c>
      <c r="N596">
        <v>0</v>
      </c>
      <c r="O596">
        <v>47.564500000000002</v>
      </c>
      <c r="P596">
        <v>-122.21899999999999</v>
      </c>
      <c r="Q596">
        <v>2660</v>
      </c>
      <c r="R596">
        <v>10125</v>
      </c>
      <c r="T596" s="1">
        <v>675881.20128944505</v>
      </c>
      <c r="U596" s="1">
        <f>+SUMPRODUCT(lassoModelChosen.df_coef_!$A$2:$Q$2,df_test!$B596:$R596)+lassoModelChosen.ds_intercept_!$A$2</f>
        <v>675881.20128944516</v>
      </c>
      <c r="V596" s="2">
        <f t="shared" si="10"/>
        <v>0</v>
      </c>
    </row>
    <row r="597" spans="1:22">
      <c r="A597">
        <v>239975</v>
      </c>
      <c r="B597">
        <v>3</v>
      </c>
      <c r="C597">
        <v>2.5</v>
      </c>
      <c r="D597">
        <v>1820</v>
      </c>
      <c r="E597">
        <v>7242</v>
      </c>
      <c r="F597">
        <v>1</v>
      </c>
      <c r="G597">
        <v>0</v>
      </c>
      <c r="H597">
        <v>0</v>
      </c>
      <c r="I597">
        <v>3</v>
      </c>
      <c r="J597">
        <v>7</v>
      </c>
      <c r="K597">
        <v>1220</v>
      </c>
      <c r="L597">
        <v>600</v>
      </c>
      <c r="M597">
        <v>1959</v>
      </c>
      <c r="N597">
        <v>0</v>
      </c>
      <c r="O597">
        <v>47.431800000000003</v>
      </c>
      <c r="P597">
        <v>-122.292</v>
      </c>
      <c r="Q597">
        <v>1350</v>
      </c>
      <c r="R597">
        <v>8214</v>
      </c>
      <c r="T597" s="1">
        <v>361083.28925340599</v>
      </c>
      <c r="U597" s="1">
        <f>+SUMPRODUCT(lassoModelChosen.df_coef_!$A$2:$Q$2,df_test!$B597:$R597)+lassoModelChosen.ds_intercept_!$A$2</f>
        <v>361083.28925339878</v>
      </c>
      <c r="V597" s="2">
        <f t="shared" si="10"/>
        <v>7.2177499532699585E-9</v>
      </c>
    </row>
    <row r="598" spans="1:22">
      <c r="A598">
        <v>810000</v>
      </c>
      <c r="B598">
        <v>4</v>
      </c>
      <c r="C598">
        <v>1</v>
      </c>
      <c r="D598">
        <v>2150</v>
      </c>
      <c r="E598">
        <v>3588</v>
      </c>
      <c r="F598">
        <v>2</v>
      </c>
      <c r="G598">
        <v>0</v>
      </c>
      <c r="H598">
        <v>3</v>
      </c>
      <c r="I598">
        <v>4</v>
      </c>
      <c r="J598">
        <v>8</v>
      </c>
      <c r="K598">
        <v>1850</v>
      </c>
      <c r="L598">
        <v>300</v>
      </c>
      <c r="M598">
        <v>1926</v>
      </c>
      <c r="N598">
        <v>0</v>
      </c>
      <c r="O598">
        <v>47.576700000000002</v>
      </c>
      <c r="P598">
        <v>-122.378</v>
      </c>
      <c r="Q598">
        <v>1950</v>
      </c>
      <c r="R598">
        <v>3588</v>
      </c>
      <c r="T598" s="1">
        <v>811200.33864931006</v>
      </c>
      <c r="U598" s="1">
        <f>+SUMPRODUCT(lassoModelChosen.df_coef_!$A$2:$Q$2,df_test!$B598:$R598)+lassoModelChosen.ds_intercept_!$A$2</f>
        <v>811200.33864930272</v>
      </c>
      <c r="V598" s="2">
        <f t="shared" si="10"/>
        <v>7.3341652750968933E-9</v>
      </c>
    </row>
    <row r="599" spans="1:22">
      <c r="A599">
        <v>187000</v>
      </c>
      <c r="B599">
        <v>3</v>
      </c>
      <c r="C599">
        <v>2.5</v>
      </c>
      <c r="D599">
        <v>1730</v>
      </c>
      <c r="E599">
        <v>1803</v>
      </c>
      <c r="F599">
        <v>2</v>
      </c>
      <c r="G599">
        <v>0</v>
      </c>
      <c r="H599">
        <v>0</v>
      </c>
      <c r="I599">
        <v>3</v>
      </c>
      <c r="J599">
        <v>7</v>
      </c>
      <c r="K599">
        <v>1730</v>
      </c>
      <c r="L599">
        <v>0</v>
      </c>
      <c r="M599">
        <v>2005</v>
      </c>
      <c r="N599">
        <v>0</v>
      </c>
      <c r="O599">
        <v>47.464799999999997</v>
      </c>
      <c r="P599">
        <v>-122.33499999999999</v>
      </c>
      <c r="Q599">
        <v>1190</v>
      </c>
      <c r="R599">
        <v>7980</v>
      </c>
      <c r="T599" s="1">
        <v>272111.86466605897</v>
      </c>
      <c r="U599" s="1">
        <f>+SUMPRODUCT(lassoModelChosen.df_coef_!$A$2:$Q$2,df_test!$B599:$R599)+lassoModelChosen.ds_intercept_!$A$2</f>
        <v>272111.86466605216</v>
      </c>
      <c r="V599" s="2">
        <f t="shared" si="10"/>
        <v>6.8102963268756866E-9</v>
      </c>
    </row>
    <row r="600" spans="1:22">
      <c r="A600">
        <v>252000</v>
      </c>
      <c r="B600">
        <v>3</v>
      </c>
      <c r="C600">
        <v>1.5</v>
      </c>
      <c r="D600">
        <v>1150</v>
      </c>
      <c r="E600">
        <v>13200</v>
      </c>
      <c r="F600">
        <v>1</v>
      </c>
      <c r="G600">
        <v>0</v>
      </c>
      <c r="H600">
        <v>0</v>
      </c>
      <c r="I600">
        <v>3</v>
      </c>
      <c r="J600">
        <v>7</v>
      </c>
      <c r="K600">
        <v>1150</v>
      </c>
      <c r="L600">
        <v>0</v>
      </c>
      <c r="M600">
        <v>1956</v>
      </c>
      <c r="N600">
        <v>0</v>
      </c>
      <c r="O600">
        <v>47.475200000000001</v>
      </c>
      <c r="P600">
        <v>-122.345</v>
      </c>
      <c r="Q600">
        <v>1220</v>
      </c>
      <c r="R600">
        <v>13066</v>
      </c>
      <c r="T600" s="1">
        <v>254585.56601786599</v>
      </c>
      <c r="U600" s="1">
        <f>+SUMPRODUCT(lassoModelChosen.df_coef_!$A$2:$Q$2,df_test!$B600:$R600)+lassoModelChosen.ds_intercept_!$A$2</f>
        <v>254585.56601786613</v>
      </c>
      <c r="V600" s="2">
        <f t="shared" si="10"/>
        <v>0</v>
      </c>
    </row>
    <row r="601" spans="1:22">
      <c r="A601">
        <v>367950</v>
      </c>
      <c r="B601">
        <v>4</v>
      </c>
      <c r="C601">
        <v>2.5</v>
      </c>
      <c r="D601">
        <v>3030</v>
      </c>
      <c r="E601">
        <v>9500</v>
      </c>
      <c r="F601">
        <v>2</v>
      </c>
      <c r="G601">
        <v>0</v>
      </c>
      <c r="H601">
        <v>0</v>
      </c>
      <c r="I601">
        <v>3</v>
      </c>
      <c r="J601">
        <v>8</v>
      </c>
      <c r="K601">
        <v>3030</v>
      </c>
      <c r="L601">
        <v>0</v>
      </c>
      <c r="M601">
        <v>1989</v>
      </c>
      <c r="N601">
        <v>0</v>
      </c>
      <c r="O601">
        <v>47.351100000000002</v>
      </c>
      <c r="P601">
        <v>-122.28700000000001</v>
      </c>
      <c r="Q601">
        <v>2650</v>
      </c>
      <c r="R601">
        <v>9500</v>
      </c>
      <c r="T601" s="1">
        <v>584998.90338389506</v>
      </c>
      <c r="U601" s="1">
        <f>+SUMPRODUCT(lassoModelChosen.df_coef_!$A$2:$Q$2,df_test!$B601:$R601)+lassoModelChosen.ds_intercept_!$A$2</f>
        <v>584998.9033838883</v>
      </c>
      <c r="V601" s="2">
        <f t="shared" si="10"/>
        <v>6.7520886659622192E-9</v>
      </c>
    </row>
    <row r="602" spans="1:22">
      <c r="A602">
        <v>195000</v>
      </c>
      <c r="B602">
        <v>2</v>
      </c>
      <c r="C602">
        <v>1</v>
      </c>
      <c r="D602">
        <v>820</v>
      </c>
      <c r="E602">
        <v>5100</v>
      </c>
      <c r="F602">
        <v>1</v>
      </c>
      <c r="G602">
        <v>0</v>
      </c>
      <c r="H602">
        <v>0</v>
      </c>
      <c r="I602">
        <v>3</v>
      </c>
      <c r="J602">
        <v>6</v>
      </c>
      <c r="K602">
        <v>820</v>
      </c>
      <c r="L602">
        <v>0</v>
      </c>
      <c r="M602">
        <v>1953</v>
      </c>
      <c r="N602">
        <v>0</v>
      </c>
      <c r="O602">
        <v>47.515599999999999</v>
      </c>
      <c r="P602">
        <v>-122.262</v>
      </c>
      <c r="Q602">
        <v>1170</v>
      </c>
      <c r="R602">
        <v>5304</v>
      </c>
      <c r="T602" s="1">
        <v>135332.55931799801</v>
      </c>
      <c r="U602" s="1">
        <f>+SUMPRODUCT(lassoModelChosen.df_coef_!$A$2:$Q$2,df_test!$B602:$R602)+lassoModelChosen.ds_intercept_!$A$2</f>
        <v>135332.55931799114</v>
      </c>
      <c r="V602" s="2">
        <f t="shared" si="10"/>
        <v>6.8685039877891541E-9</v>
      </c>
    </row>
    <row r="603" spans="1:22">
      <c r="A603">
        <v>430000</v>
      </c>
      <c r="B603">
        <v>3</v>
      </c>
      <c r="C603">
        <v>2</v>
      </c>
      <c r="D603">
        <v>1550</v>
      </c>
      <c r="E603">
        <v>6039</v>
      </c>
      <c r="F603">
        <v>1</v>
      </c>
      <c r="G603">
        <v>0</v>
      </c>
      <c r="H603">
        <v>0</v>
      </c>
      <c r="I603">
        <v>5</v>
      </c>
      <c r="J603">
        <v>7</v>
      </c>
      <c r="K603">
        <v>830</v>
      </c>
      <c r="L603">
        <v>720</v>
      </c>
      <c r="M603">
        <v>1942</v>
      </c>
      <c r="N603">
        <v>0</v>
      </c>
      <c r="O603">
        <v>47.543599999999998</v>
      </c>
      <c r="P603">
        <v>-122.378</v>
      </c>
      <c r="Q603">
        <v>1330</v>
      </c>
      <c r="R603">
        <v>6042</v>
      </c>
      <c r="T603" s="1">
        <v>470375.08237311902</v>
      </c>
      <c r="U603" s="1">
        <f>+SUMPRODUCT(lassoModelChosen.df_coef_!$A$2:$Q$2,df_test!$B603:$R603)+lassoModelChosen.ds_intercept_!$A$2</f>
        <v>470375.08237311244</v>
      </c>
      <c r="V603" s="2">
        <f t="shared" si="10"/>
        <v>6.577465683221817E-9</v>
      </c>
    </row>
    <row r="604" spans="1:22">
      <c r="A604">
        <v>2180000</v>
      </c>
      <c r="B604">
        <v>4</v>
      </c>
      <c r="C604">
        <v>3</v>
      </c>
      <c r="D604">
        <v>4750</v>
      </c>
      <c r="E604">
        <v>21701</v>
      </c>
      <c r="F604">
        <v>1.5</v>
      </c>
      <c r="G604">
        <v>0</v>
      </c>
      <c r="H604">
        <v>0</v>
      </c>
      <c r="I604">
        <v>5</v>
      </c>
      <c r="J604">
        <v>11</v>
      </c>
      <c r="K604">
        <v>4750</v>
      </c>
      <c r="L604">
        <v>0</v>
      </c>
      <c r="M604">
        <v>1976</v>
      </c>
      <c r="N604">
        <v>0</v>
      </c>
      <c r="O604">
        <v>47.645400000000002</v>
      </c>
      <c r="P604">
        <v>-122.218</v>
      </c>
      <c r="Q604">
        <v>3120</v>
      </c>
      <c r="R604">
        <v>18551</v>
      </c>
      <c r="T604" s="1">
        <v>1456178.40869199</v>
      </c>
      <c r="U604" s="1">
        <f>+SUMPRODUCT(lassoModelChosen.df_coef_!$A$2:$Q$2,df_test!$B604:$R604)+lassoModelChosen.ds_intercept_!$A$2</f>
        <v>1456178.4086919948</v>
      </c>
      <c r="V604" s="2">
        <f t="shared" si="10"/>
        <v>-4.8894435167312622E-9</v>
      </c>
    </row>
    <row r="605" spans="1:22">
      <c r="A605">
        <v>797000</v>
      </c>
      <c r="B605">
        <v>3</v>
      </c>
      <c r="C605">
        <v>3.5</v>
      </c>
      <c r="D605">
        <v>3500</v>
      </c>
      <c r="E605">
        <v>9473</v>
      </c>
      <c r="F605">
        <v>2</v>
      </c>
      <c r="G605">
        <v>0</v>
      </c>
      <c r="H605">
        <v>0</v>
      </c>
      <c r="I605">
        <v>3</v>
      </c>
      <c r="J605">
        <v>10</v>
      </c>
      <c r="K605">
        <v>3500</v>
      </c>
      <c r="L605">
        <v>0</v>
      </c>
      <c r="M605">
        <v>2008</v>
      </c>
      <c r="N605">
        <v>0</v>
      </c>
      <c r="O605">
        <v>47.5807</v>
      </c>
      <c r="P605">
        <v>-121.97199999999999</v>
      </c>
      <c r="Q605">
        <v>3510</v>
      </c>
      <c r="R605">
        <v>7833</v>
      </c>
      <c r="T605" s="1">
        <v>1001745.75380454</v>
      </c>
      <c r="U605" s="1">
        <f>+SUMPRODUCT(lassoModelChosen.df_coef_!$A$2:$Q$2,df_test!$B605:$R605)+lassoModelChosen.ds_intercept_!$A$2</f>
        <v>1001745.7538045272</v>
      </c>
      <c r="V605" s="2">
        <f t="shared" si="10"/>
        <v>1.280568540096283E-8</v>
      </c>
    </row>
    <row r="606" spans="1:22">
      <c r="A606">
        <v>590000</v>
      </c>
      <c r="B606">
        <v>2</v>
      </c>
      <c r="C606">
        <v>1</v>
      </c>
      <c r="D606">
        <v>1530</v>
      </c>
      <c r="E606">
        <v>6450</v>
      </c>
      <c r="F606">
        <v>1</v>
      </c>
      <c r="G606">
        <v>0</v>
      </c>
      <c r="H606">
        <v>0</v>
      </c>
      <c r="I606">
        <v>4</v>
      </c>
      <c r="J606">
        <v>7</v>
      </c>
      <c r="K606">
        <v>1530</v>
      </c>
      <c r="L606">
        <v>0</v>
      </c>
      <c r="M606">
        <v>1920</v>
      </c>
      <c r="N606">
        <v>0</v>
      </c>
      <c r="O606">
        <v>47.683300000000003</v>
      </c>
      <c r="P606">
        <v>-122.398</v>
      </c>
      <c r="Q606">
        <v>1530</v>
      </c>
      <c r="R606">
        <v>5000</v>
      </c>
      <c r="T606" s="1">
        <v>590703.59260646196</v>
      </c>
      <c r="U606" s="1">
        <f>+SUMPRODUCT(lassoModelChosen.df_coef_!$A$2:$Q$2,df_test!$B606:$R606)+lassoModelChosen.ds_intercept_!$A$2</f>
        <v>590703.59260646254</v>
      </c>
      <c r="V606" s="2">
        <f t="shared" si="10"/>
        <v>0</v>
      </c>
    </row>
    <row r="607" spans="1:22">
      <c r="A607">
        <v>420000</v>
      </c>
      <c r="B607">
        <v>3</v>
      </c>
      <c r="C607">
        <v>1</v>
      </c>
      <c r="D607">
        <v>1150</v>
      </c>
      <c r="E607">
        <v>5120</v>
      </c>
      <c r="F607">
        <v>1</v>
      </c>
      <c r="G607">
        <v>0</v>
      </c>
      <c r="H607">
        <v>0</v>
      </c>
      <c r="I607">
        <v>4</v>
      </c>
      <c r="J607">
        <v>6</v>
      </c>
      <c r="K607">
        <v>800</v>
      </c>
      <c r="L607">
        <v>350</v>
      </c>
      <c r="M607">
        <v>1946</v>
      </c>
      <c r="N607">
        <v>0</v>
      </c>
      <c r="O607">
        <v>47.558799999999998</v>
      </c>
      <c r="P607">
        <v>-122.392</v>
      </c>
      <c r="Q607">
        <v>1220</v>
      </c>
      <c r="R607">
        <v>5120</v>
      </c>
      <c r="T607" s="1">
        <v>243667.97088854</v>
      </c>
      <c r="U607" s="1">
        <f>+SUMPRODUCT(lassoModelChosen.df_coef_!$A$2:$Q$2,df_test!$B607:$R607)+lassoModelChosen.ds_intercept_!$A$2</f>
        <v>243667.9708885327</v>
      </c>
      <c r="V607" s="2">
        <f t="shared" si="10"/>
        <v>7.3050614446401596E-9</v>
      </c>
    </row>
    <row r="608" spans="1:22">
      <c r="A608">
        <v>240000</v>
      </c>
      <c r="B608">
        <v>4</v>
      </c>
      <c r="C608">
        <v>2.25</v>
      </c>
      <c r="D608">
        <v>1720</v>
      </c>
      <c r="E608">
        <v>8300</v>
      </c>
      <c r="F608">
        <v>1</v>
      </c>
      <c r="G608">
        <v>0</v>
      </c>
      <c r="H608">
        <v>0</v>
      </c>
      <c r="I608">
        <v>4</v>
      </c>
      <c r="J608">
        <v>8</v>
      </c>
      <c r="K608">
        <v>1720</v>
      </c>
      <c r="L608">
        <v>0</v>
      </c>
      <c r="M608">
        <v>1973</v>
      </c>
      <c r="N608">
        <v>0</v>
      </c>
      <c r="O608">
        <v>47.319200000000002</v>
      </c>
      <c r="P608">
        <v>-122.38500000000001</v>
      </c>
      <c r="Q608">
        <v>2010</v>
      </c>
      <c r="R608">
        <v>8000</v>
      </c>
      <c r="T608" s="1">
        <v>381059.82022670598</v>
      </c>
      <c r="U608" s="1">
        <f>+SUMPRODUCT(lassoModelChosen.df_coef_!$A$2:$Q$2,df_test!$B608:$R608)+lassoModelChosen.ds_intercept_!$A$2</f>
        <v>381059.82022669911</v>
      </c>
      <c r="V608" s="2">
        <f t="shared" si="10"/>
        <v>6.8685039877891541E-9</v>
      </c>
    </row>
    <row r="609" spans="1:22">
      <c r="A609">
        <v>196440</v>
      </c>
      <c r="B609">
        <v>3</v>
      </c>
      <c r="C609">
        <v>2</v>
      </c>
      <c r="D609">
        <v>1560</v>
      </c>
      <c r="E609">
        <v>7352</v>
      </c>
      <c r="F609">
        <v>1</v>
      </c>
      <c r="G609">
        <v>0</v>
      </c>
      <c r="H609">
        <v>0</v>
      </c>
      <c r="I609">
        <v>3</v>
      </c>
      <c r="J609">
        <v>6</v>
      </c>
      <c r="K609">
        <v>1560</v>
      </c>
      <c r="L609">
        <v>0</v>
      </c>
      <c r="M609">
        <v>1992</v>
      </c>
      <c r="N609">
        <v>0</v>
      </c>
      <c r="O609">
        <v>47.2804</v>
      </c>
      <c r="P609">
        <v>-122.251</v>
      </c>
      <c r="Q609">
        <v>1120</v>
      </c>
      <c r="R609">
        <v>7950</v>
      </c>
      <c r="T609" s="1">
        <v>39224.178934164302</v>
      </c>
      <c r="U609" s="1">
        <f>+SUMPRODUCT(lassoModelChosen.df_coef_!$A$2:$Q$2,df_test!$B609:$R609)+lassoModelChosen.ds_intercept_!$A$2</f>
        <v>39224.178934164345</v>
      </c>
      <c r="V609" s="2">
        <f t="shared" si="10"/>
        <v>0</v>
      </c>
    </row>
    <row r="610" spans="1:22">
      <c r="A610">
        <v>248000</v>
      </c>
      <c r="B610">
        <v>3</v>
      </c>
      <c r="C610">
        <v>2.5</v>
      </c>
      <c r="D610">
        <v>1870</v>
      </c>
      <c r="E610">
        <v>4046</v>
      </c>
      <c r="F610">
        <v>2</v>
      </c>
      <c r="G610">
        <v>0</v>
      </c>
      <c r="H610">
        <v>0</v>
      </c>
      <c r="I610">
        <v>3</v>
      </c>
      <c r="J610">
        <v>7</v>
      </c>
      <c r="K610">
        <v>1870</v>
      </c>
      <c r="L610">
        <v>0</v>
      </c>
      <c r="M610">
        <v>2007</v>
      </c>
      <c r="N610">
        <v>0</v>
      </c>
      <c r="O610">
        <v>47.341999999999999</v>
      </c>
      <c r="P610">
        <v>-122.059</v>
      </c>
      <c r="Q610">
        <v>2130</v>
      </c>
      <c r="R610">
        <v>4800</v>
      </c>
      <c r="T610" s="1">
        <v>223970.76200989599</v>
      </c>
      <c r="U610" s="1">
        <f>+SUMPRODUCT(lassoModelChosen.df_coef_!$A$2:$Q$2,df_test!$B610:$R610)+lassoModelChosen.ds_intercept_!$A$2</f>
        <v>223970.76200989634</v>
      </c>
      <c r="V610" s="2">
        <f t="shared" si="10"/>
        <v>-3.4924596548080444E-10</v>
      </c>
    </row>
    <row r="611" spans="1:22">
      <c r="A611">
        <v>675000</v>
      </c>
      <c r="B611">
        <v>4</v>
      </c>
      <c r="C611">
        <v>2.5</v>
      </c>
      <c r="D611">
        <v>2810</v>
      </c>
      <c r="E611">
        <v>11120</v>
      </c>
      <c r="F611">
        <v>2</v>
      </c>
      <c r="G611">
        <v>0</v>
      </c>
      <c r="H611">
        <v>0</v>
      </c>
      <c r="I611">
        <v>3</v>
      </c>
      <c r="J611">
        <v>9</v>
      </c>
      <c r="K611">
        <v>2810</v>
      </c>
      <c r="L611">
        <v>0</v>
      </c>
      <c r="M611">
        <v>1982</v>
      </c>
      <c r="N611">
        <v>0</v>
      </c>
      <c r="O611">
        <v>47.633699999999997</v>
      </c>
      <c r="P611">
        <v>-122.044</v>
      </c>
      <c r="Q611">
        <v>3100</v>
      </c>
      <c r="R611">
        <v>12672</v>
      </c>
      <c r="T611" s="1">
        <v>803179.234083488</v>
      </c>
      <c r="U611" s="1">
        <f>+SUMPRODUCT(lassoModelChosen.df_coef_!$A$2:$Q$2,df_test!$B611:$R611)+lassoModelChosen.ds_intercept_!$A$2</f>
        <v>803179.23408348113</v>
      </c>
      <c r="V611" s="2">
        <f t="shared" si="10"/>
        <v>6.8685039877891541E-9</v>
      </c>
    </row>
    <row r="612" spans="1:22">
      <c r="A612">
        <v>405000</v>
      </c>
      <c r="B612">
        <v>2</v>
      </c>
      <c r="C612">
        <v>1.5</v>
      </c>
      <c r="D612">
        <v>1370</v>
      </c>
      <c r="E612">
        <v>4102</v>
      </c>
      <c r="F612">
        <v>2</v>
      </c>
      <c r="G612">
        <v>0</v>
      </c>
      <c r="H612">
        <v>0</v>
      </c>
      <c r="I612">
        <v>4</v>
      </c>
      <c r="J612">
        <v>7</v>
      </c>
      <c r="K612">
        <v>1370</v>
      </c>
      <c r="L612">
        <v>0</v>
      </c>
      <c r="M612">
        <v>1987</v>
      </c>
      <c r="N612">
        <v>0</v>
      </c>
      <c r="O612">
        <v>47.694299999999998</v>
      </c>
      <c r="P612">
        <v>-122.184</v>
      </c>
      <c r="Q612">
        <v>1380</v>
      </c>
      <c r="R612">
        <v>3211</v>
      </c>
      <c r="T612" s="1">
        <v>400475.87959483999</v>
      </c>
      <c r="U612" s="1">
        <f>+SUMPRODUCT(lassoModelChosen.df_coef_!$A$2:$Q$2,df_test!$B612:$R612)+lassoModelChosen.ds_intercept_!$A$2</f>
        <v>400475.87959484011</v>
      </c>
      <c r="V612" s="2">
        <f t="shared" si="10"/>
        <v>0</v>
      </c>
    </row>
    <row r="613" spans="1:22">
      <c r="A613">
        <v>235000</v>
      </c>
      <c r="B613">
        <v>3</v>
      </c>
      <c r="C613">
        <v>1.5</v>
      </c>
      <c r="D613">
        <v>1660</v>
      </c>
      <c r="E613">
        <v>8738</v>
      </c>
      <c r="F613">
        <v>1</v>
      </c>
      <c r="G613">
        <v>0</v>
      </c>
      <c r="H613">
        <v>0</v>
      </c>
      <c r="I613">
        <v>4</v>
      </c>
      <c r="J613">
        <v>7</v>
      </c>
      <c r="K613">
        <v>1080</v>
      </c>
      <c r="L613">
        <v>580</v>
      </c>
      <c r="M613">
        <v>1959</v>
      </c>
      <c r="N613">
        <v>0</v>
      </c>
      <c r="O613">
        <v>47.311700000000002</v>
      </c>
      <c r="P613">
        <v>-122.208</v>
      </c>
      <c r="Q613">
        <v>1500</v>
      </c>
      <c r="R613">
        <v>8466</v>
      </c>
      <c r="T613" s="1">
        <v>257387.30176387701</v>
      </c>
      <c r="U613" s="1">
        <f>+SUMPRODUCT(lassoModelChosen.df_coef_!$A$2:$Q$2,df_test!$B613:$R613)+lassoModelChosen.ds_intercept_!$A$2</f>
        <v>257387.30176386982</v>
      </c>
      <c r="V613" s="2">
        <f t="shared" si="10"/>
        <v>7.1886461228132248E-9</v>
      </c>
    </row>
    <row r="614" spans="1:22">
      <c r="A614">
        <v>250000</v>
      </c>
      <c r="B614">
        <v>3</v>
      </c>
      <c r="C614">
        <v>2.25</v>
      </c>
      <c r="D614">
        <v>1640</v>
      </c>
      <c r="E614">
        <v>4420</v>
      </c>
      <c r="F614">
        <v>2</v>
      </c>
      <c r="G614">
        <v>0</v>
      </c>
      <c r="H614">
        <v>0</v>
      </c>
      <c r="I614">
        <v>4</v>
      </c>
      <c r="J614">
        <v>7</v>
      </c>
      <c r="K614">
        <v>1640</v>
      </c>
      <c r="L614">
        <v>0</v>
      </c>
      <c r="M614">
        <v>1918</v>
      </c>
      <c r="N614">
        <v>1983</v>
      </c>
      <c r="O614">
        <v>47.311</v>
      </c>
      <c r="P614">
        <v>-122.21</v>
      </c>
      <c r="Q614">
        <v>1230</v>
      </c>
      <c r="R614">
        <v>6632</v>
      </c>
      <c r="T614" s="1">
        <v>436117.94227865298</v>
      </c>
      <c r="U614" s="1">
        <f>+SUMPRODUCT(lassoModelChosen.df_coef_!$A$2:$Q$2,df_test!$B614:$R614)+lassoModelChosen.ds_intercept_!$A$2</f>
        <v>436117.94227863848</v>
      </c>
      <c r="V614" s="2">
        <f t="shared" si="10"/>
        <v>1.4493707567453384E-8</v>
      </c>
    </row>
    <row r="615" spans="1:22">
      <c r="A615">
        <v>525000</v>
      </c>
      <c r="B615">
        <v>4</v>
      </c>
      <c r="C615">
        <v>2.25</v>
      </c>
      <c r="D615">
        <v>1580</v>
      </c>
      <c r="E615">
        <v>7307</v>
      </c>
      <c r="F615">
        <v>1</v>
      </c>
      <c r="G615">
        <v>0</v>
      </c>
      <c r="H615">
        <v>0</v>
      </c>
      <c r="I615">
        <v>3</v>
      </c>
      <c r="J615">
        <v>8</v>
      </c>
      <c r="K615">
        <v>1160</v>
      </c>
      <c r="L615">
        <v>420</v>
      </c>
      <c r="M615">
        <v>1973</v>
      </c>
      <c r="N615">
        <v>0</v>
      </c>
      <c r="O615">
        <v>47.569000000000003</v>
      </c>
      <c r="P615">
        <v>-122.086</v>
      </c>
      <c r="Q615">
        <v>2020</v>
      </c>
      <c r="R615">
        <v>7458</v>
      </c>
      <c r="T615" s="1">
        <v>420448.23034711101</v>
      </c>
      <c r="U615" s="1">
        <f>+SUMPRODUCT(lassoModelChosen.df_coef_!$A$2:$Q$2,df_test!$B615:$R615)+lassoModelChosen.ds_intercept_!$A$2</f>
        <v>420448.23034711182</v>
      </c>
      <c r="V615" s="2">
        <f t="shared" si="10"/>
        <v>-8.149072527885437E-10</v>
      </c>
    </row>
    <row r="616" spans="1:22">
      <c r="A616">
        <v>1040000</v>
      </c>
      <c r="B616">
        <v>3</v>
      </c>
      <c r="C616">
        <v>2.5</v>
      </c>
      <c r="D616">
        <v>4570</v>
      </c>
      <c r="E616">
        <v>10615</v>
      </c>
      <c r="F616">
        <v>2</v>
      </c>
      <c r="G616">
        <v>0</v>
      </c>
      <c r="H616">
        <v>0</v>
      </c>
      <c r="I616">
        <v>3</v>
      </c>
      <c r="J616">
        <v>12</v>
      </c>
      <c r="K616">
        <v>4570</v>
      </c>
      <c r="L616">
        <v>0</v>
      </c>
      <c r="M616">
        <v>1991</v>
      </c>
      <c r="N616">
        <v>0</v>
      </c>
      <c r="O616">
        <v>47.5533</v>
      </c>
      <c r="P616">
        <v>-122.09699999999999</v>
      </c>
      <c r="Q616">
        <v>3860</v>
      </c>
      <c r="R616">
        <v>11576</v>
      </c>
      <c r="T616" s="1">
        <v>1397293.78435725</v>
      </c>
      <c r="U616" s="1">
        <f>+SUMPRODUCT(lassoModelChosen.df_coef_!$A$2:$Q$2,df_test!$B616:$R616)+lassoModelChosen.ds_intercept_!$A$2</f>
        <v>1397293.7843572497</v>
      </c>
      <c r="V616" s="2">
        <f t="shared" si="10"/>
        <v>0</v>
      </c>
    </row>
    <row r="617" spans="1:22">
      <c r="A617">
        <v>400000</v>
      </c>
      <c r="B617">
        <v>2</v>
      </c>
      <c r="C617">
        <v>1</v>
      </c>
      <c r="D617">
        <v>1270</v>
      </c>
      <c r="E617">
        <v>7440</v>
      </c>
      <c r="F617">
        <v>1</v>
      </c>
      <c r="G617">
        <v>0</v>
      </c>
      <c r="H617">
        <v>0</v>
      </c>
      <c r="I617">
        <v>4</v>
      </c>
      <c r="J617">
        <v>7</v>
      </c>
      <c r="K617">
        <v>910</v>
      </c>
      <c r="L617">
        <v>360</v>
      </c>
      <c r="M617">
        <v>1949</v>
      </c>
      <c r="N617">
        <v>0</v>
      </c>
      <c r="O617">
        <v>47.528500000000001</v>
      </c>
      <c r="P617">
        <v>-122.372</v>
      </c>
      <c r="Q617">
        <v>1040</v>
      </c>
      <c r="R617">
        <v>7500</v>
      </c>
      <c r="T617" s="1">
        <v>358041.560986556</v>
      </c>
      <c r="U617" s="1">
        <f>+SUMPRODUCT(lassoModelChosen.df_coef_!$A$2:$Q$2,df_test!$B617:$R617)+lassoModelChosen.ds_intercept_!$A$2</f>
        <v>358041.56098654866</v>
      </c>
      <c r="V617" s="2">
        <f t="shared" si="10"/>
        <v>7.3341652750968933E-9</v>
      </c>
    </row>
    <row r="618" spans="1:22">
      <c r="A618">
        <v>613000</v>
      </c>
      <c r="B618">
        <v>2</v>
      </c>
      <c r="C618">
        <v>2</v>
      </c>
      <c r="D618">
        <v>1170</v>
      </c>
      <c r="E618">
        <v>1890</v>
      </c>
      <c r="F618">
        <v>1.5</v>
      </c>
      <c r="G618">
        <v>0</v>
      </c>
      <c r="H618">
        <v>1</v>
      </c>
      <c r="I618">
        <v>4</v>
      </c>
      <c r="J618">
        <v>8</v>
      </c>
      <c r="K618">
        <v>1170</v>
      </c>
      <c r="L618">
        <v>0</v>
      </c>
      <c r="M618">
        <v>1927</v>
      </c>
      <c r="N618">
        <v>0</v>
      </c>
      <c r="O618">
        <v>47.6402</v>
      </c>
      <c r="P618">
        <v>-122.371</v>
      </c>
      <c r="Q618">
        <v>2160</v>
      </c>
      <c r="R618">
        <v>4000</v>
      </c>
      <c r="T618" s="1">
        <v>684635.48318537301</v>
      </c>
      <c r="U618" s="1">
        <f>+SUMPRODUCT(lassoModelChosen.df_coef_!$A$2:$Q$2,df_test!$B618:$R618)+lassoModelChosen.ds_intercept_!$A$2</f>
        <v>684635.4831853658</v>
      </c>
      <c r="V618" s="2">
        <f t="shared" si="10"/>
        <v>7.2177499532699585E-9</v>
      </c>
    </row>
    <row r="619" spans="1:22">
      <c r="A619">
        <v>390000</v>
      </c>
      <c r="B619">
        <v>3</v>
      </c>
      <c r="C619">
        <v>1</v>
      </c>
      <c r="D619">
        <v>1240</v>
      </c>
      <c r="E619">
        <v>3600</v>
      </c>
      <c r="F619">
        <v>1.5</v>
      </c>
      <c r="G619">
        <v>0</v>
      </c>
      <c r="H619">
        <v>0</v>
      </c>
      <c r="I619">
        <v>3</v>
      </c>
      <c r="J619">
        <v>7</v>
      </c>
      <c r="K619">
        <v>1240</v>
      </c>
      <c r="L619">
        <v>0</v>
      </c>
      <c r="M619">
        <v>1902</v>
      </c>
      <c r="N619">
        <v>0</v>
      </c>
      <c r="O619">
        <v>47.598599999999998</v>
      </c>
      <c r="P619">
        <v>-122.298</v>
      </c>
      <c r="Q619">
        <v>1680</v>
      </c>
      <c r="R619">
        <v>3600</v>
      </c>
      <c r="T619" s="1">
        <v>468454.74781811901</v>
      </c>
      <c r="U619" s="1">
        <f>+SUMPRODUCT(lassoModelChosen.df_coef_!$A$2:$Q$2,df_test!$B619:$R619)+lassoModelChosen.ds_intercept_!$A$2</f>
        <v>468454.74781811237</v>
      </c>
      <c r="V619" s="2">
        <f t="shared" si="10"/>
        <v>6.6356733441352844E-9</v>
      </c>
    </row>
    <row r="620" spans="1:22">
      <c r="A620">
        <v>1200000</v>
      </c>
      <c r="B620">
        <v>5</v>
      </c>
      <c r="C620">
        <v>4</v>
      </c>
      <c r="D620">
        <v>2710</v>
      </c>
      <c r="E620">
        <v>2800</v>
      </c>
      <c r="F620">
        <v>3</v>
      </c>
      <c r="G620">
        <v>0</v>
      </c>
      <c r="H620">
        <v>0</v>
      </c>
      <c r="I620">
        <v>3</v>
      </c>
      <c r="J620">
        <v>10</v>
      </c>
      <c r="K620">
        <v>2380</v>
      </c>
      <c r="L620">
        <v>330</v>
      </c>
      <c r="M620">
        <v>1974</v>
      </c>
      <c r="N620">
        <v>2008</v>
      </c>
      <c r="O620">
        <v>47.634599999999999</v>
      </c>
      <c r="P620">
        <v>-122.364</v>
      </c>
      <c r="Q620">
        <v>1530</v>
      </c>
      <c r="R620">
        <v>3600</v>
      </c>
      <c r="T620" s="1">
        <v>953507.78881888802</v>
      </c>
      <c r="U620" s="1">
        <f>+SUMPRODUCT(lassoModelChosen.df_coef_!$A$2:$Q$2,df_test!$B620:$R620)+lassoModelChosen.ds_intercept_!$A$2</f>
        <v>953507.78881888837</v>
      </c>
      <c r="V620" s="2">
        <f t="shared" si="10"/>
        <v>0</v>
      </c>
    </row>
    <row r="621" spans="1:22">
      <c r="A621">
        <v>429950</v>
      </c>
      <c r="B621">
        <v>3</v>
      </c>
      <c r="C621">
        <v>1.5</v>
      </c>
      <c r="D621">
        <v>2010</v>
      </c>
      <c r="E621">
        <v>9480</v>
      </c>
      <c r="F621">
        <v>1</v>
      </c>
      <c r="G621">
        <v>0</v>
      </c>
      <c r="H621">
        <v>0</v>
      </c>
      <c r="I621">
        <v>3</v>
      </c>
      <c r="J621">
        <v>8</v>
      </c>
      <c r="K621">
        <v>1570</v>
      </c>
      <c r="L621">
        <v>440</v>
      </c>
      <c r="M621">
        <v>1951</v>
      </c>
      <c r="N621">
        <v>0</v>
      </c>
      <c r="O621">
        <v>47.7102</v>
      </c>
      <c r="P621">
        <v>-122.28100000000001</v>
      </c>
      <c r="Q621">
        <v>1920</v>
      </c>
      <c r="R621">
        <v>8791</v>
      </c>
      <c r="T621" s="1">
        <v>653323.22294352902</v>
      </c>
      <c r="U621" s="1">
        <f>+SUMPRODUCT(lassoModelChosen.df_coef_!$A$2:$Q$2,df_test!$B621:$R621)+lassoModelChosen.ds_intercept_!$A$2</f>
        <v>653323.22294352204</v>
      </c>
      <c r="V621" s="2">
        <f t="shared" si="10"/>
        <v>6.9849193096160889E-9</v>
      </c>
    </row>
    <row r="622" spans="1:22">
      <c r="A622">
        <v>175409</v>
      </c>
      <c r="B622">
        <v>4</v>
      </c>
      <c r="C622">
        <v>1.5</v>
      </c>
      <c r="D622">
        <v>1450</v>
      </c>
      <c r="E622">
        <v>5530</v>
      </c>
      <c r="F622">
        <v>1</v>
      </c>
      <c r="G622">
        <v>0</v>
      </c>
      <c r="H622">
        <v>0</v>
      </c>
      <c r="I622">
        <v>4</v>
      </c>
      <c r="J622">
        <v>6</v>
      </c>
      <c r="K622">
        <v>1450</v>
      </c>
      <c r="L622">
        <v>0</v>
      </c>
      <c r="M622">
        <v>1969</v>
      </c>
      <c r="N622">
        <v>0</v>
      </c>
      <c r="O622">
        <v>47.3613</v>
      </c>
      <c r="P622">
        <v>-122.087</v>
      </c>
      <c r="Q622">
        <v>1060</v>
      </c>
      <c r="R622">
        <v>5200</v>
      </c>
      <c r="T622" s="1">
        <v>82926.192470200302</v>
      </c>
      <c r="U622" s="1">
        <f>+SUMPRODUCT(lassoModelChosen.df_coef_!$A$2:$Q$2,df_test!$B622:$R622)+lassoModelChosen.ds_intercept_!$A$2</f>
        <v>82926.19247020036</v>
      </c>
      <c r="V622" s="2">
        <f t="shared" si="10"/>
        <v>0</v>
      </c>
    </row>
    <row r="623" spans="1:22">
      <c r="A623">
        <v>1000000</v>
      </c>
      <c r="B623">
        <v>5</v>
      </c>
      <c r="C623">
        <v>4.25</v>
      </c>
      <c r="D623">
        <v>3920</v>
      </c>
      <c r="E623">
        <v>16258</v>
      </c>
      <c r="F623">
        <v>2</v>
      </c>
      <c r="G623">
        <v>0</v>
      </c>
      <c r="H623">
        <v>0</v>
      </c>
      <c r="I623">
        <v>3</v>
      </c>
      <c r="J623">
        <v>9</v>
      </c>
      <c r="K623">
        <v>2900</v>
      </c>
      <c r="L623">
        <v>1020</v>
      </c>
      <c r="M623">
        <v>1990</v>
      </c>
      <c r="N623">
        <v>0</v>
      </c>
      <c r="O623">
        <v>47.5871</v>
      </c>
      <c r="P623">
        <v>-122.19199999999999</v>
      </c>
      <c r="Q623">
        <v>2540</v>
      </c>
      <c r="R623">
        <v>12131</v>
      </c>
      <c r="T623" s="1">
        <v>958615.22445141501</v>
      </c>
      <c r="U623" s="1">
        <f>+SUMPRODUCT(lassoModelChosen.df_coef_!$A$2:$Q$2,df_test!$B623:$R623)+lassoModelChosen.ds_intercept_!$A$2</f>
        <v>958615.22445140034</v>
      </c>
      <c r="V623" s="2">
        <f t="shared" si="10"/>
        <v>1.4668330550193787E-8</v>
      </c>
    </row>
    <row r="624" spans="1:22">
      <c r="A624">
        <v>297000</v>
      </c>
      <c r="B624">
        <v>3</v>
      </c>
      <c r="C624">
        <v>1</v>
      </c>
      <c r="D624">
        <v>1340</v>
      </c>
      <c r="E624">
        <v>18000</v>
      </c>
      <c r="F624">
        <v>1</v>
      </c>
      <c r="G624">
        <v>0</v>
      </c>
      <c r="H624">
        <v>0</v>
      </c>
      <c r="I624">
        <v>4</v>
      </c>
      <c r="J624">
        <v>7</v>
      </c>
      <c r="K624">
        <v>1340</v>
      </c>
      <c r="L624">
        <v>0</v>
      </c>
      <c r="M624">
        <v>1924</v>
      </c>
      <c r="N624">
        <v>0</v>
      </c>
      <c r="O624">
        <v>47.444299999999998</v>
      </c>
      <c r="P624">
        <v>-122.509</v>
      </c>
      <c r="Q624">
        <v>1660</v>
      </c>
      <c r="R624">
        <v>196591</v>
      </c>
      <c r="T624" s="1">
        <v>315827.076508253</v>
      </c>
      <c r="U624" s="1">
        <f>+SUMPRODUCT(lassoModelChosen.df_coef_!$A$2:$Q$2,df_test!$B624:$R624)+lassoModelChosen.ds_intercept_!$A$2</f>
        <v>315827.07650825381</v>
      </c>
      <c r="V624" s="2">
        <f t="shared" si="10"/>
        <v>-8.149072527885437E-10</v>
      </c>
    </row>
    <row r="625" spans="1:22">
      <c r="A625">
        <v>266750</v>
      </c>
      <c r="B625">
        <v>3</v>
      </c>
      <c r="C625">
        <v>2.25</v>
      </c>
      <c r="D625">
        <v>1650</v>
      </c>
      <c r="E625">
        <v>10000</v>
      </c>
      <c r="F625">
        <v>2</v>
      </c>
      <c r="G625">
        <v>0</v>
      </c>
      <c r="H625">
        <v>0</v>
      </c>
      <c r="I625">
        <v>3</v>
      </c>
      <c r="J625">
        <v>7</v>
      </c>
      <c r="K625">
        <v>1650</v>
      </c>
      <c r="L625">
        <v>0</v>
      </c>
      <c r="M625">
        <v>1988</v>
      </c>
      <c r="N625">
        <v>0</v>
      </c>
      <c r="O625">
        <v>47.386200000000002</v>
      </c>
      <c r="P625">
        <v>-122.315</v>
      </c>
      <c r="Q625">
        <v>1420</v>
      </c>
      <c r="R625">
        <v>10000</v>
      </c>
      <c r="T625" s="1">
        <v>251971.95246346999</v>
      </c>
      <c r="U625" s="1">
        <f>+SUMPRODUCT(lassoModelChosen.df_coef_!$A$2:$Q$2,df_test!$B625:$R625)+lassoModelChosen.ds_intercept_!$A$2</f>
        <v>251971.9524634555</v>
      </c>
      <c r="V625" s="2">
        <f t="shared" si="10"/>
        <v>1.4493707567453384E-8</v>
      </c>
    </row>
    <row r="626" spans="1:22">
      <c r="A626">
        <v>315000</v>
      </c>
      <c r="B626">
        <v>3</v>
      </c>
      <c r="C626">
        <v>1.75</v>
      </c>
      <c r="D626">
        <v>1170</v>
      </c>
      <c r="E626">
        <v>4000</v>
      </c>
      <c r="F626">
        <v>1</v>
      </c>
      <c r="G626">
        <v>0</v>
      </c>
      <c r="H626">
        <v>0</v>
      </c>
      <c r="I626">
        <v>3</v>
      </c>
      <c r="J626">
        <v>6</v>
      </c>
      <c r="K626">
        <v>720</v>
      </c>
      <c r="L626">
        <v>450</v>
      </c>
      <c r="M626">
        <v>1943</v>
      </c>
      <c r="N626">
        <v>2013</v>
      </c>
      <c r="O626">
        <v>47.5306</v>
      </c>
      <c r="P626">
        <v>-122.354</v>
      </c>
      <c r="Q626">
        <v>1130</v>
      </c>
      <c r="R626">
        <v>4000</v>
      </c>
      <c r="T626" s="1">
        <v>270423.63245170499</v>
      </c>
      <c r="U626" s="1">
        <f>+SUMPRODUCT(lassoModelChosen.df_coef_!$A$2:$Q$2,df_test!$B626:$R626)+lassoModelChosen.ds_intercept_!$A$2</f>
        <v>270423.63245169818</v>
      </c>
      <c r="V626" s="2">
        <f t="shared" si="10"/>
        <v>6.8102963268756866E-9</v>
      </c>
    </row>
    <row r="627" spans="1:22">
      <c r="A627">
        <v>285000</v>
      </c>
      <c r="B627">
        <v>3</v>
      </c>
      <c r="C627">
        <v>1</v>
      </c>
      <c r="D627">
        <v>1090</v>
      </c>
      <c r="E627">
        <v>8640</v>
      </c>
      <c r="F627">
        <v>1</v>
      </c>
      <c r="G627">
        <v>0</v>
      </c>
      <c r="H627">
        <v>0</v>
      </c>
      <c r="I627">
        <v>4</v>
      </c>
      <c r="J627">
        <v>6</v>
      </c>
      <c r="K627">
        <v>1090</v>
      </c>
      <c r="L627">
        <v>0</v>
      </c>
      <c r="M627">
        <v>1973</v>
      </c>
      <c r="N627">
        <v>0</v>
      </c>
      <c r="O627">
        <v>47.459000000000003</v>
      </c>
      <c r="P627">
        <v>-122.355</v>
      </c>
      <c r="Q627">
        <v>1260</v>
      </c>
      <c r="R627">
        <v>8400</v>
      </c>
      <c r="T627" s="1">
        <v>116279.385632723</v>
      </c>
      <c r="U627" s="1">
        <f>+SUMPRODUCT(lassoModelChosen.df_coef_!$A$2:$Q$2,df_test!$B627:$R627)+lassoModelChosen.ds_intercept_!$A$2</f>
        <v>116279.38563270867</v>
      </c>
      <c r="V627" s="2">
        <f t="shared" si="10"/>
        <v>1.4333636499941349E-8</v>
      </c>
    </row>
    <row r="628" spans="1:22">
      <c r="A628">
        <v>190000</v>
      </c>
      <c r="B628">
        <v>3</v>
      </c>
      <c r="C628">
        <v>1.75</v>
      </c>
      <c r="D628">
        <v>1390</v>
      </c>
      <c r="E628">
        <v>7700</v>
      </c>
      <c r="F628">
        <v>1</v>
      </c>
      <c r="G628">
        <v>0</v>
      </c>
      <c r="H628">
        <v>0</v>
      </c>
      <c r="I628">
        <v>5</v>
      </c>
      <c r="J628">
        <v>7</v>
      </c>
      <c r="K628">
        <v>1390</v>
      </c>
      <c r="L628">
        <v>0</v>
      </c>
      <c r="M628">
        <v>1965</v>
      </c>
      <c r="N628">
        <v>0</v>
      </c>
      <c r="O628">
        <v>47.4559</v>
      </c>
      <c r="P628">
        <v>-122.18300000000001</v>
      </c>
      <c r="Q628">
        <v>1260</v>
      </c>
      <c r="R628">
        <v>7700</v>
      </c>
      <c r="T628" s="1">
        <v>319964.05690662499</v>
      </c>
      <c r="U628" s="1">
        <f>+SUMPRODUCT(lassoModelChosen.df_coef_!$A$2:$Q$2,df_test!$B628:$R628)+lassoModelChosen.ds_intercept_!$A$2</f>
        <v>319964.05690661818</v>
      </c>
      <c r="V628" s="2">
        <f t="shared" si="10"/>
        <v>6.8102963268756866E-9</v>
      </c>
    </row>
    <row r="629" spans="1:22">
      <c r="A629">
        <v>274950</v>
      </c>
      <c r="B629">
        <v>3</v>
      </c>
      <c r="C629">
        <v>2.25</v>
      </c>
      <c r="D629">
        <v>1570</v>
      </c>
      <c r="E629">
        <v>8767</v>
      </c>
      <c r="F629">
        <v>1</v>
      </c>
      <c r="G629">
        <v>0</v>
      </c>
      <c r="H629">
        <v>0</v>
      </c>
      <c r="I629">
        <v>3</v>
      </c>
      <c r="J629">
        <v>7</v>
      </c>
      <c r="K629">
        <v>1180</v>
      </c>
      <c r="L629">
        <v>390</v>
      </c>
      <c r="M629">
        <v>1990</v>
      </c>
      <c r="N629">
        <v>0</v>
      </c>
      <c r="O629">
        <v>47.3568</v>
      </c>
      <c r="P629">
        <v>-122.038</v>
      </c>
      <c r="Q629">
        <v>1570</v>
      </c>
      <c r="R629">
        <v>7434</v>
      </c>
      <c r="T629" s="1">
        <v>174178.54755213801</v>
      </c>
      <c r="U629" s="1">
        <f>+SUMPRODUCT(lassoModelChosen.df_coef_!$A$2:$Q$2,df_test!$B629:$R629)+lassoModelChosen.ds_intercept_!$A$2</f>
        <v>174178.54755212367</v>
      </c>
      <c r="V629" s="2">
        <f t="shared" si="10"/>
        <v>1.4348188415169716E-8</v>
      </c>
    </row>
    <row r="630" spans="1:22">
      <c r="A630">
        <v>814950</v>
      </c>
      <c r="B630">
        <v>4</v>
      </c>
      <c r="C630">
        <v>2.75</v>
      </c>
      <c r="D630">
        <v>2990</v>
      </c>
      <c r="E630">
        <v>6626</v>
      </c>
      <c r="F630">
        <v>2</v>
      </c>
      <c r="G630">
        <v>0</v>
      </c>
      <c r="H630">
        <v>0</v>
      </c>
      <c r="I630">
        <v>3</v>
      </c>
      <c r="J630">
        <v>9</v>
      </c>
      <c r="K630">
        <v>2990</v>
      </c>
      <c r="L630">
        <v>0</v>
      </c>
      <c r="M630">
        <v>2014</v>
      </c>
      <c r="N630">
        <v>0</v>
      </c>
      <c r="O630">
        <v>47.710700000000003</v>
      </c>
      <c r="P630">
        <v>-122.11</v>
      </c>
      <c r="Q630">
        <v>2910</v>
      </c>
      <c r="R630">
        <v>5533</v>
      </c>
      <c r="T630" s="1">
        <v>813626.78744412202</v>
      </c>
      <c r="U630" s="1">
        <f>+SUMPRODUCT(lassoModelChosen.df_coef_!$A$2:$Q$2,df_test!$B630:$R630)+lassoModelChosen.ds_intercept_!$A$2</f>
        <v>813626.78744411469</v>
      </c>
      <c r="V630" s="2">
        <f t="shared" si="10"/>
        <v>7.3341652750968933E-9</v>
      </c>
    </row>
    <row r="631" spans="1:22">
      <c r="A631">
        <v>426000</v>
      </c>
      <c r="B631">
        <v>3</v>
      </c>
      <c r="C631">
        <v>1</v>
      </c>
      <c r="D631">
        <v>1130</v>
      </c>
      <c r="E631">
        <v>9147</v>
      </c>
      <c r="F631">
        <v>1</v>
      </c>
      <c r="G631">
        <v>0</v>
      </c>
      <c r="H631">
        <v>0</v>
      </c>
      <c r="I631">
        <v>5</v>
      </c>
      <c r="J631">
        <v>7</v>
      </c>
      <c r="K631">
        <v>1130</v>
      </c>
      <c r="L631">
        <v>0</v>
      </c>
      <c r="M631">
        <v>1952</v>
      </c>
      <c r="N631">
        <v>0</v>
      </c>
      <c r="O631">
        <v>47.700600000000001</v>
      </c>
      <c r="P631">
        <v>-122.197</v>
      </c>
      <c r="Q631">
        <v>1930</v>
      </c>
      <c r="R631">
        <v>9906</v>
      </c>
      <c r="T631" s="1">
        <v>440755.70908455498</v>
      </c>
      <c r="U631" s="1">
        <f>+SUMPRODUCT(lassoModelChosen.df_coef_!$A$2:$Q$2,df_test!$B631:$R631)+lassoModelChosen.ds_intercept_!$A$2</f>
        <v>440755.70908454806</v>
      </c>
      <c r="V631" s="2">
        <f t="shared" si="10"/>
        <v>6.9267116487026215E-9</v>
      </c>
    </row>
    <row r="632" spans="1:22">
      <c r="A632">
        <v>799000</v>
      </c>
      <c r="B632">
        <v>5</v>
      </c>
      <c r="C632">
        <v>2.75</v>
      </c>
      <c r="D632">
        <v>2500</v>
      </c>
      <c r="E632">
        <v>19783</v>
      </c>
      <c r="F632">
        <v>1</v>
      </c>
      <c r="G632">
        <v>0</v>
      </c>
      <c r="H632">
        <v>3</v>
      </c>
      <c r="I632">
        <v>4</v>
      </c>
      <c r="J632">
        <v>8</v>
      </c>
      <c r="K632">
        <v>2500</v>
      </c>
      <c r="L632">
        <v>0</v>
      </c>
      <c r="M632">
        <v>1959</v>
      </c>
      <c r="N632">
        <v>0</v>
      </c>
      <c r="O632">
        <v>47.593800000000002</v>
      </c>
      <c r="P632">
        <v>-122.17400000000001</v>
      </c>
      <c r="Q632">
        <v>1700</v>
      </c>
      <c r="R632">
        <v>15375</v>
      </c>
      <c r="T632" s="1">
        <v>799327.62797215499</v>
      </c>
      <c r="U632" s="1">
        <f>+SUMPRODUCT(lassoModelChosen.df_coef_!$A$2:$Q$2,df_test!$B632:$R632)+lassoModelChosen.ds_intercept_!$A$2</f>
        <v>799327.62797216326</v>
      </c>
      <c r="V632" s="2">
        <f t="shared" si="10"/>
        <v>-8.2654878497123718E-9</v>
      </c>
    </row>
    <row r="633" spans="1:22">
      <c r="A633">
        <v>430000</v>
      </c>
      <c r="B633">
        <v>2</v>
      </c>
      <c r="C633">
        <v>1</v>
      </c>
      <c r="D633">
        <v>950</v>
      </c>
      <c r="E633">
        <v>6426</v>
      </c>
      <c r="F633">
        <v>1</v>
      </c>
      <c r="G633">
        <v>0</v>
      </c>
      <c r="H633">
        <v>0</v>
      </c>
      <c r="I633">
        <v>3</v>
      </c>
      <c r="J633">
        <v>7</v>
      </c>
      <c r="K633">
        <v>950</v>
      </c>
      <c r="L633">
        <v>0</v>
      </c>
      <c r="M633">
        <v>1949</v>
      </c>
      <c r="N633">
        <v>0</v>
      </c>
      <c r="O633">
        <v>47.565300000000001</v>
      </c>
      <c r="P633">
        <v>-122.37</v>
      </c>
      <c r="Q633">
        <v>1360</v>
      </c>
      <c r="R633">
        <v>2550</v>
      </c>
      <c r="T633" s="1">
        <v>312024.20835305698</v>
      </c>
      <c r="U633" s="1">
        <f>+SUMPRODUCT(lassoModelChosen.df_coef_!$A$2:$Q$2,df_test!$B633:$R633)+lassoModelChosen.ds_intercept_!$A$2</f>
        <v>312024.2083530426</v>
      </c>
      <c r="V633" s="2">
        <f t="shared" si="10"/>
        <v>1.437729224562645E-8</v>
      </c>
    </row>
    <row r="634" spans="1:22">
      <c r="A634">
        <v>572000</v>
      </c>
      <c r="B634">
        <v>2</v>
      </c>
      <c r="C634">
        <v>2</v>
      </c>
      <c r="D634">
        <v>1870</v>
      </c>
      <c r="E634">
        <v>5143</v>
      </c>
      <c r="F634">
        <v>1</v>
      </c>
      <c r="G634">
        <v>0</v>
      </c>
      <c r="H634">
        <v>0</v>
      </c>
      <c r="I634">
        <v>3</v>
      </c>
      <c r="J634">
        <v>8</v>
      </c>
      <c r="K634">
        <v>1870</v>
      </c>
      <c r="L634">
        <v>0</v>
      </c>
      <c r="M634">
        <v>2005</v>
      </c>
      <c r="N634">
        <v>0</v>
      </c>
      <c r="O634">
        <v>47.714199999999998</v>
      </c>
      <c r="P634">
        <v>-122.033</v>
      </c>
      <c r="Q634">
        <v>1810</v>
      </c>
      <c r="R634">
        <v>5143</v>
      </c>
      <c r="T634" s="1">
        <v>527990.21574220003</v>
      </c>
      <c r="U634" s="1">
        <f>+SUMPRODUCT(lassoModelChosen.df_coef_!$A$2:$Q$2,df_test!$B634:$R634)+lassoModelChosen.ds_intercept_!$A$2</f>
        <v>527990.21574219316</v>
      </c>
      <c r="V634" s="2">
        <f t="shared" si="10"/>
        <v>6.8685039877891541E-9</v>
      </c>
    </row>
    <row r="635" spans="1:22">
      <c r="A635">
        <v>585000</v>
      </c>
      <c r="B635">
        <v>4</v>
      </c>
      <c r="C635">
        <v>2.5</v>
      </c>
      <c r="D635">
        <v>2250</v>
      </c>
      <c r="E635">
        <v>4119</v>
      </c>
      <c r="F635">
        <v>2</v>
      </c>
      <c r="G635">
        <v>0</v>
      </c>
      <c r="H635">
        <v>0</v>
      </c>
      <c r="I635">
        <v>3</v>
      </c>
      <c r="J635">
        <v>8</v>
      </c>
      <c r="K635">
        <v>2250</v>
      </c>
      <c r="L635">
        <v>0</v>
      </c>
      <c r="M635">
        <v>2001</v>
      </c>
      <c r="N635">
        <v>0</v>
      </c>
      <c r="O635">
        <v>47.597299999999997</v>
      </c>
      <c r="P635">
        <v>-122.03400000000001</v>
      </c>
      <c r="Q635">
        <v>2290</v>
      </c>
      <c r="R635">
        <v>3115</v>
      </c>
      <c r="T635" s="1">
        <v>516677.581790775</v>
      </c>
      <c r="U635" s="1">
        <f>+SUMPRODUCT(lassoModelChosen.df_coef_!$A$2:$Q$2,df_test!$B635:$R635)+lassoModelChosen.ds_intercept_!$A$2</f>
        <v>516677.58179078251</v>
      </c>
      <c r="V635" s="2">
        <f t="shared" si="10"/>
        <v>-7.5087882578372955E-9</v>
      </c>
    </row>
    <row r="636" spans="1:22">
      <c r="A636">
        <v>315000</v>
      </c>
      <c r="B636">
        <v>3</v>
      </c>
      <c r="C636">
        <v>2.5</v>
      </c>
      <c r="D636">
        <v>1880</v>
      </c>
      <c r="E636">
        <v>7000</v>
      </c>
      <c r="F636">
        <v>2</v>
      </c>
      <c r="G636">
        <v>0</v>
      </c>
      <c r="H636">
        <v>0</v>
      </c>
      <c r="I636">
        <v>3</v>
      </c>
      <c r="J636">
        <v>8</v>
      </c>
      <c r="K636">
        <v>1880</v>
      </c>
      <c r="L636">
        <v>0</v>
      </c>
      <c r="M636">
        <v>1993</v>
      </c>
      <c r="N636">
        <v>0</v>
      </c>
      <c r="O636">
        <v>47.4206</v>
      </c>
      <c r="P636">
        <v>-122.184</v>
      </c>
      <c r="Q636">
        <v>1880</v>
      </c>
      <c r="R636">
        <v>7000</v>
      </c>
      <c r="T636" s="1">
        <v>405028.98408470303</v>
      </c>
      <c r="U636" s="1">
        <f>+SUMPRODUCT(lassoModelChosen.df_coef_!$A$2:$Q$2,df_test!$B636:$R636)+lassoModelChosen.ds_intercept_!$A$2</f>
        <v>405028.98408470303</v>
      </c>
      <c r="V636" s="2">
        <f t="shared" si="10"/>
        <v>0</v>
      </c>
    </row>
    <row r="637" spans="1:22">
      <c r="A637">
        <v>210000</v>
      </c>
      <c r="B637">
        <v>3</v>
      </c>
      <c r="C637">
        <v>2</v>
      </c>
      <c r="D637">
        <v>1580</v>
      </c>
      <c r="E637">
        <v>4961</v>
      </c>
      <c r="F637">
        <v>2</v>
      </c>
      <c r="G637">
        <v>0</v>
      </c>
      <c r="H637">
        <v>0</v>
      </c>
      <c r="I637">
        <v>3</v>
      </c>
      <c r="J637">
        <v>7</v>
      </c>
      <c r="K637">
        <v>1580</v>
      </c>
      <c r="L637">
        <v>0</v>
      </c>
      <c r="M637">
        <v>2006</v>
      </c>
      <c r="N637">
        <v>0</v>
      </c>
      <c r="O637">
        <v>47.333799999999997</v>
      </c>
      <c r="P637">
        <v>-122.053</v>
      </c>
      <c r="Q637">
        <v>2280</v>
      </c>
      <c r="R637">
        <v>5000</v>
      </c>
      <c r="T637" s="1">
        <v>157410.87628712499</v>
      </c>
      <c r="U637" s="1">
        <f>+SUMPRODUCT(lassoModelChosen.df_coef_!$A$2:$Q$2,df_test!$B637:$R637)+lassoModelChosen.ds_intercept_!$A$2</f>
        <v>157410.8762871176</v>
      </c>
      <c r="V637" s="2">
        <f t="shared" si="10"/>
        <v>7.3923729360103607E-9</v>
      </c>
    </row>
    <row r="638" spans="1:22">
      <c r="A638">
        <v>270000</v>
      </c>
      <c r="B638">
        <v>3</v>
      </c>
      <c r="C638">
        <v>1.75</v>
      </c>
      <c r="D638">
        <v>1610</v>
      </c>
      <c r="E638">
        <v>6205</v>
      </c>
      <c r="F638">
        <v>1</v>
      </c>
      <c r="G638">
        <v>0</v>
      </c>
      <c r="H638">
        <v>0</v>
      </c>
      <c r="I638">
        <v>4</v>
      </c>
      <c r="J638">
        <v>7</v>
      </c>
      <c r="K638">
        <v>1210</v>
      </c>
      <c r="L638">
        <v>400</v>
      </c>
      <c r="M638">
        <v>1979</v>
      </c>
      <c r="N638">
        <v>0</v>
      </c>
      <c r="O638">
        <v>47.300400000000003</v>
      </c>
      <c r="P638">
        <v>-122.383</v>
      </c>
      <c r="Q638">
        <v>1780</v>
      </c>
      <c r="R638">
        <v>8056</v>
      </c>
      <c r="T638" s="1">
        <v>236958.18194445901</v>
      </c>
      <c r="U638" s="1">
        <f>+SUMPRODUCT(lassoModelChosen.df_coef_!$A$2:$Q$2,df_test!$B638:$R638)+lassoModelChosen.ds_intercept_!$A$2</f>
        <v>236958.18194445223</v>
      </c>
      <c r="V638" s="2">
        <f t="shared" si="10"/>
        <v>6.7811924964189529E-9</v>
      </c>
    </row>
    <row r="639" spans="1:22">
      <c r="A639">
        <v>565000</v>
      </c>
      <c r="B639">
        <v>4</v>
      </c>
      <c r="C639">
        <v>2.75</v>
      </c>
      <c r="D639">
        <v>3130</v>
      </c>
      <c r="E639">
        <v>139392</v>
      </c>
      <c r="F639">
        <v>2</v>
      </c>
      <c r="G639">
        <v>0</v>
      </c>
      <c r="H639">
        <v>0</v>
      </c>
      <c r="I639">
        <v>4</v>
      </c>
      <c r="J639">
        <v>9</v>
      </c>
      <c r="K639">
        <v>3130</v>
      </c>
      <c r="L639">
        <v>0</v>
      </c>
      <c r="M639">
        <v>1981</v>
      </c>
      <c r="N639">
        <v>0</v>
      </c>
      <c r="O639">
        <v>47.353499999999997</v>
      </c>
      <c r="P639">
        <v>-122.19</v>
      </c>
      <c r="Q639">
        <v>2720</v>
      </c>
      <c r="R639">
        <v>104544</v>
      </c>
      <c r="T639" s="1">
        <v>731529.972581818</v>
      </c>
      <c r="U639" s="1">
        <f>+SUMPRODUCT(lassoModelChosen.df_coef_!$A$2:$Q$2,df_test!$B639:$R639)+lassoModelChosen.ds_intercept_!$A$2</f>
        <v>731529.9725818187</v>
      </c>
      <c r="V639" s="2">
        <f t="shared" si="10"/>
        <v>0</v>
      </c>
    </row>
    <row r="640" spans="1:22">
      <c r="A640">
        <v>270000</v>
      </c>
      <c r="B640">
        <v>4</v>
      </c>
      <c r="C640">
        <v>2.25</v>
      </c>
      <c r="D640">
        <v>1900</v>
      </c>
      <c r="E640">
        <v>8600</v>
      </c>
      <c r="F640">
        <v>1</v>
      </c>
      <c r="G640">
        <v>0</v>
      </c>
      <c r="H640">
        <v>0</v>
      </c>
      <c r="I640">
        <v>4</v>
      </c>
      <c r="J640">
        <v>8</v>
      </c>
      <c r="K640">
        <v>1900</v>
      </c>
      <c r="L640">
        <v>0</v>
      </c>
      <c r="M640">
        <v>1975</v>
      </c>
      <c r="N640">
        <v>0</v>
      </c>
      <c r="O640">
        <v>47.310200000000002</v>
      </c>
      <c r="P640">
        <v>-122.381</v>
      </c>
      <c r="Q640">
        <v>2120</v>
      </c>
      <c r="R640">
        <v>8000</v>
      </c>
      <c r="T640" s="1">
        <v>406301.14416729601</v>
      </c>
      <c r="U640" s="1">
        <f>+SUMPRODUCT(lassoModelChosen.df_coef_!$A$2:$Q$2,df_test!$B640:$R640)+lassoModelChosen.ds_intercept_!$A$2</f>
        <v>406301.14416729659</v>
      </c>
      <c r="V640" s="2">
        <f t="shared" si="10"/>
        <v>-5.8207660913467407E-10</v>
      </c>
    </row>
    <row r="641" spans="1:22">
      <c r="A641">
        <v>690000</v>
      </c>
      <c r="B641">
        <v>4</v>
      </c>
      <c r="C641">
        <v>2</v>
      </c>
      <c r="D641">
        <v>1760</v>
      </c>
      <c r="E641">
        <v>7800</v>
      </c>
      <c r="F641">
        <v>1</v>
      </c>
      <c r="G641">
        <v>0</v>
      </c>
      <c r="H641">
        <v>0</v>
      </c>
      <c r="I641">
        <v>3</v>
      </c>
      <c r="J641">
        <v>8</v>
      </c>
      <c r="K641">
        <v>1760</v>
      </c>
      <c r="L641">
        <v>0</v>
      </c>
      <c r="M641">
        <v>1954</v>
      </c>
      <c r="N641">
        <v>0</v>
      </c>
      <c r="O641">
        <v>47.694499999999998</v>
      </c>
      <c r="P641">
        <v>-122.38</v>
      </c>
      <c r="Q641">
        <v>1950</v>
      </c>
      <c r="R641">
        <v>7800</v>
      </c>
      <c r="T641" s="1">
        <v>602613.69858210499</v>
      </c>
      <c r="U641" s="1">
        <f>+SUMPRODUCT(lassoModelChosen.df_coef_!$A$2:$Q$2,df_test!$B641:$R641)+lassoModelChosen.ds_intercept_!$A$2</f>
        <v>602613.69858209789</v>
      </c>
      <c r="V641" s="2">
        <f t="shared" si="10"/>
        <v>7.1013346314430237E-9</v>
      </c>
    </row>
    <row r="642" spans="1:22">
      <c r="A642">
        <v>306000</v>
      </c>
      <c r="B642">
        <v>3</v>
      </c>
      <c r="C642">
        <v>1</v>
      </c>
      <c r="D642">
        <v>1450</v>
      </c>
      <c r="E642">
        <v>7200</v>
      </c>
      <c r="F642">
        <v>1</v>
      </c>
      <c r="G642">
        <v>0</v>
      </c>
      <c r="H642">
        <v>0</v>
      </c>
      <c r="I642">
        <v>3</v>
      </c>
      <c r="J642">
        <v>7</v>
      </c>
      <c r="K642">
        <v>1010</v>
      </c>
      <c r="L642">
        <v>440</v>
      </c>
      <c r="M642">
        <v>1969</v>
      </c>
      <c r="N642">
        <v>0</v>
      </c>
      <c r="O642">
        <v>47.731099999999998</v>
      </c>
      <c r="P642">
        <v>-122.199</v>
      </c>
      <c r="Q642">
        <v>1500</v>
      </c>
      <c r="R642">
        <v>6767</v>
      </c>
      <c r="T642" s="1">
        <v>386268.007858283</v>
      </c>
      <c r="U642" s="1">
        <f>+SUMPRODUCT(lassoModelChosen.df_coef_!$A$2:$Q$2,df_test!$B642:$R642)+lassoModelChosen.ds_intercept_!$A$2</f>
        <v>386268.00785827637</v>
      </c>
      <c r="V642" s="2">
        <f t="shared" si="10"/>
        <v>6.6356733441352844E-9</v>
      </c>
    </row>
    <row r="643" spans="1:22">
      <c r="A643">
        <v>798000</v>
      </c>
      <c r="B643">
        <v>3</v>
      </c>
      <c r="C643">
        <v>2.5</v>
      </c>
      <c r="D643">
        <v>2849</v>
      </c>
      <c r="E643">
        <v>9588</v>
      </c>
      <c r="F643">
        <v>2</v>
      </c>
      <c r="G643">
        <v>0</v>
      </c>
      <c r="H643">
        <v>0</v>
      </c>
      <c r="I643">
        <v>3</v>
      </c>
      <c r="J643">
        <v>10</v>
      </c>
      <c r="K643">
        <v>2849</v>
      </c>
      <c r="L643">
        <v>0</v>
      </c>
      <c r="M643">
        <v>2001</v>
      </c>
      <c r="N643">
        <v>0</v>
      </c>
      <c r="O643">
        <v>47.648699999999998</v>
      </c>
      <c r="P643">
        <v>-122.07899999999999</v>
      </c>
      <c r="Q643">
        <v>3190</v>
      </c>
      <c r="R643">
        <v>8897</v>
      </c>
      <c r="T643" s="1">
        <v>908101.431298382</v>
      </c>
      <c r="U643" s="1">
        <f>+SUMPRODUCT(lassoModelChosen.df_coef_!$A$2:$Q$2,df_test!$B643:$R643)+lassoModelChosen.ds_intercept_!$A$2</f>
        <v>908101.43129838258</v>
      </c>
      <c r="V643" s="2">
        <f t="shared" si="10"/>
        <v>0</v>
      </c>
    </row>
    <row r="644" spans="1:22">
      <c r="A644">
        <v>826000</v>
      </c>
      <c r="B644">
        <v>4</v>
      </c>
      <c r="C644">
        <v>2.5</v>
      </c>
      <c r="D644">
        <v>3060</v>
      </c>
      <c r="E644">
        <v>7140</v>
      </c>
      <c r="F644">
        <v>2</v>
      </c>
      <c r="G644">
        <v>0</v>
      </c>
      <c r="H644">
        <v>0</v>
      </c>
      <c r="I644">
        <v>3</v>
      </c>
      <c r="J644">
        <v>9</v>
      </c>
      <c r="K644">
        <v>3060</v>
      </c>
      <c r="L644">
        <v>0</v>
      </c>
      <c r="M644">
        <v>2006</v>
      </c>
      <c r="N644">
        <v>0</v>
      </c>
      <c r="O644">
        <v>47.539299999999997</v>
      </c>
      <c r="P644">
        <v>-121.998</v>
      </c>
      <c r="Q644">
        <v>3240</v>
      </c>
      <c r="R644">
        <v>6218</v>
      </c>
      <c r="T644" s="1">
        <v>737671.43016448605</v>
      </c>
      <c r="U644" s="1">
        <f>+SUMPRODUCT(lassoModelChosen.df_coef_!$A$2:$Q$2,df_test!$B644:$R644)+lassoModelChosen.ds_intercept_!$A$2</f>
        <v>737671.43016447872</v>
      </c>
      <c r="V644" s="2">
        <f t="shared" si="10"/>
        <v>7.3341652750968933E-9</v>
      </c>
    </row>
    <row r="645" spans="1:22">
      <c r="A645">
        <v>250000</v>
      </c>
      <c r="B645">
        <v>4</v>
      </c>
      <c r="C645">
        <v>2</v>
      </c>
      <c r="D645">
        <v>1470</v>
      </c>
      <c r="E645">
        <v>7412</v>
      </c>
      <c r="F645">
        <v>1</v>
      </c>
      <c r="G645">
        <v>0</v>
      </c>
      <c r="H645">
        <v>0</v>
      </c>
      <c r="I645">
        <v>3</v>
      </c>
      <c r="J645">
        <v>7</v>
      </c>
      <c r="K645">
        <v>1470</v>
      </c>
      <c r="L645">
        <v>0</v>
      </c>
      <c r="M645">
        <v>1967</v>
      </c>
      <c r="N645">
        <v>0</v>
      </c>
      <c r="O645">
        <v>47.370199999999997</v>
      </c>
      <c r="P645">
        <v>-122.318</v>
      </c>
      <c r="Q645">
        <v>1390</v>
      </c>
      <c r="R645">
        <v>7825</v>
      </c>
      <c r="T645" s="1">
        <v>215306.41191147201</v>
      </c>
      <c r="U645" s="1">
        <f>+SUMPRODUCT(lassoModelChosen.df_coef_!$A$2:$Q$2,df_test!$B645:$R645)+lassoModelChosen.ds_intercept_!$A$2</f>
        <v>215306.41191145778</v>
      </c>
      <c r="V645" s="2">
        <f t="shared" ref="V645:V708" si="11">+T645-U645</f>
        <v>1.4231773093342781E-8</v>
      </c>
    </row>
    <row r="646" spans="1:22">
      <c r="A646">
        <v>760000</v>
      </c>
      <c r="B646">
        <v>4</v>
      </c>
      <c r="C646">
        <v>2.5</v>
      </c>
      <c r="D646">
        <v>4660</v>
      </c>
      <c r="E646">
        <v>7157</v>
      </c>
      <c r="F646">
        <v>2</v>
      </c>
      <c r="G646">
        <v>0</v>
      </c>
      <c r="H646">
        <v>0</v>
      </c>
      <c r="I646">
        <v>3</v>
      </c>
      <c r="J646">
        <v>9</v>
      </c>
      <c r="K646">
        <v>3020</v>
      </c>
      <c r="L646">
        <v>1640</v>
      </c>
      <c r="M646">
        <v>2003</v>
      </c>
      <c r="N646">
        <v>0</v>
      </c>
      <c r="O646">
        <v>47.535200000000003</v>
      </c>
      <c r="P646">
        <v>-122.15600000000001</v>
      </c>
      <c r="Q646">
        <v>3300</v>
      </c>
      <c r="R646">
        <v>7047</v>
      </c>
      <c r="T646" s="1">
        <v>1005989.12190508</v>
      </c>
      <c r="U646" s="1">
        <f>+SUMPRODUCT(lassoModelChosen.df_coef_!$A$2:$Q$2,df_test!$B646:$R646)+lassoModelChosen.ds_intercept_!$A$2</f>
        <v>1005989.121905081</v>
      </c>
      <c r="V646" s="2">
        <f t="shared" si="11"/>
        <v>-9.3132257461547852E-10</v>
      </c>
    </row>
    <row r="647" spans="1:22">
      <c r="A647">
        <v>585000</v>
      </c>
      <c r="B647">
        <v>4</v>
      </c>
      <c r="C647">
        <v>3.25</v>
      </c>
      <c r="D647">
        <v>3410</v>
      </c>
      <c r="E647">
        <v>34939</v>
      </c>
      <c r="F647">
        <v>2</v>
      </c>
      <c r="G647">
        <v>0</v>
      </c>
      <c r="H647">
        <v>0</v>
      </c>
      <c r="I647">
        <v>4</v>
      </c>
      <c r="J647">
        <v>9</v>
      </c>
      <c r="K647">
        <v>2470</v>
      </c>
      <c r="L647">
        <v>940</v>
      </c>
      <c r="M647">
        <v>1992</v>
      </c>
      <c r="N647">
        <v>0</v>
      </c>
      <c r="O647">
        <v>47.459000000000003</v>
      </c>
      <c r="P647">
        <v>-122.003</v>
      </c>
      <c r="Q647">
        <v>2450</v>
      </c>
      <c r="R647">
        <v>39045</v>
      </c>
      <c r="T647" s="1">
        <v>787406.08398228802</v>
      </c>
      <c r="U647" s="1">
        <f>+SUMPRODUCT(lassoModelChosen.df_coef_!$A$2:$Q$2,df_test!$B647:$R647)+lassoModelChosen.ds_intercept_!$A$2</f>
        <v>787406.08398228884</v>
      </c>
      <c r="V647" s="2">
        <f t="shared" si="11"/>
        <v>0</v>
      </c>
    </row>
    <row r="648" spans="1:22">
      <c r="A648">
        <v>490000</v>
      </c>
      <c r="B648">
        <v>2</v>
      </c>
      <c r="C648">
        <v>1</v>
      </c>
      <c r="D648">
        <v>950</v>
      </c>
      <c r="E648">
        <v>3060</v>
      </c>
      <c r="F648">
        <v>1</v>
      </c>
      <c r="G648">
        <v>0</v>
      </c>
      <c r="H648">
        <v>0</v>
      </c>
      <c r="I648">
        <v>3</v>
      </c>
      <c r="J648">
        <v>6</v>
      </c>
      <c r="K648">
        <v>810</v>
      </c>
      <c r="L648">
        <v>140</v>
      </c>
      <c r="M648">
        <v>1925</v>
      </c>
      <c r="N648">
        <v>0</v>
      </c>
      <c r="O648">
        <v>47.669800000000002</v>
      </c>
      <c r="P648">
        <v>-122.32299999999999</v>
      </c>
      <c r="Q648">
        <v>1510</v>
      </c>
      <c r="R648">
        <v>3780</v>
      </c>
      <c r="T648" s="1">
        <v>328531.91978079802</v>
      </c>
      <c r="U648" s="1">
        <f>+SUMPRODUCT(lassoModelChosen.df_coef_!$A$2:$Q$2,df_test!$B648:$R648)+lassoModelChosen.ds_intercept_!$A$2</f>
        <v>328531.91978079081</v>
      </c>
      <c r="V648" s="2">
        <f t="shared" si="11"/>
        <v>7.2177499532699585E-9</v>
      </c>
    </row>
    <row r="649" spans="1:22">
      <c r="A649">
        <v>392000</v>
      </c>
      <c r="B649">
        <v>4</v>
      </c>
      <c r="C649">
        <v>2.5</v>
      </c>
      <c r="D649">
        <v>2130</v>
      </c>
      <c r="E649">
        <v>4000</v>
      </c>
      <c r="F649">
        <v>2</v>
      </c>
      <c r="G649">
        <v>0</v>
      </c>
      <c r="H649">
        <v>0</v>
      </c>
      <c r="I649">
        <v>3</v>
      </c>
      <c r="J649">
        <v>8</v>
      </c>
      <c r="K649">
        <v>2130</v>
      </c>
      <c r="L649">
        <v>0</v>
      </c>
      <c r="M649">
        <v>2014</v>
      </c>
      <c r="N649">
        <v>0</v>
      </c>
      <c r="O649">
        <v>47.510800000000003</v>
      </c>
      <c r="P649">
        <v>-122.36199999999999</v>
      </c>
      <c r="Q649">
        <v>1830</v>
      </c>
      <c r="R649">
        <v>7217</v>
      </c>
      <c r="T649" s="1">
        <v>436572.613134115</v>
      </c>
      <c r="U649" s="1">
        <f>+SUMPRODUCT(lassoModelChosen.df_coef_!$A$2:$Q$2,df_test!$B649:$R649)+lassoModelChosen.ds_intercept_!$A$2</f>
        <v>436572.61313411593</v>
      </c>
      <c r="V649" s="2">
        <f t="shared" si="11"/>
        <v>-9.3132257461547852E-10</v>
      </c>
    </row>
    <row r="650" spans="1:22">
      <c r="A650">
        <v>380000</v>
      </c>
      <c r="B650">
        <v>4</v>
      </c>
      <c r="C650">
        <v>1.75</v>
      </c>
      <c r="D650">
        <v>1720</v>
      </c>
      <c r="E650">
        <v>9600</v>
      </c>
      <c r="F650">
        <v>1</v>
      </c>
      <c r="G650">
        <v>0</v>
      </c>
      <c r="H650">
        <v>0</v>
      </c>
      <c r="I650">
        <v>4</v>
      </c>
      <c r="J650">
        <v>8</v>
      </c>
      <c r="K650">
        <v>1720</v>
      </c>
      <c r="L650">
        <v>0</v>
      </c>
      <c r="M650">
        <v>1969</v>
      </c>
      <c r="N650">
        <v>0</v>
      </c>
      <c r="O650">
        <v>47.476399999999998</v>
      </c>
      <c r="P650">
        <v>-122.155</v>
      </c>
      <c r="Q650">
        <v>1660</v>
      </c>
      <c r="R650">
        <v>10720</v>
      </c>
      <c r="T650" s="1">
        <v>421755.94890033401</v>
      </c>
      <c r="U650" s="1">
        <f>+SUMPRODUCT(lassoModelChosen.df_coef_!$A$2:$Q$2,df_test!$B650:$R650)+lassoModelChosen.ds_intercept_!$A$2</f>
        <v>421755.94890032709</v>
      </c>
      <c r="V650" s="2">
        <f t="shared" si="11"/>
        <v>6.9267116487026215E-9</v>
      </c>
    </row>
    <row r="651" spans="1:22">
      <c r="A651">
        <v>365000</v>
      </c>
      <c r="B651">
        <v>5</v>
      </c>
      <c r="C651">
        <v>2</v>
      </c>
      <c r="D651">
        <v>1600</v>
      </c>
      <c r="E651">
        <v>4168</v>
      </c>
      <c r="F651">
        <v>1.5</v>
      </c>
      <c r="G651">
        <v>0</v>
      </c>
      <c r="H651">
        <v>0</v>
      </c>
      <c r="I651">
        <v>3</v>
      </c>
      <c r="J651">
        <v>7</v>
      </c>
      <c r="K651">
        <v>1600</v>
      </c>
      <c r="L651">
        <v>0</v>
      </c>
      <c r="M651">
        <v>1927</v>
      </c>
      <c r="N651">
        <v>0</v>
      </c>
      <c r="O651">
        <v>47.529699999999998</v>
      </c>
      <c r="P651">
        <v>-122.381</v>
      </c>
      <c r="Q651">
        <v>1190</v>
      </c>
      <c r="R651">
        <v>4168</v>
      </c>
      <c r="T651" s="1">
        <v>397990.26133826299</v>
      </c>
      <c r="U651" s="1">
        <f>+SUMPRODUCT(lassoModelChosen.df_coef_!$A$2:$Q$2,df_test!$B651:$R651)+lassoModelChosen.ds_intercept_!$A$2</f>
        <v>397990.26133826375</v>
      </c>
      <c r="V651" s="2">
        <f t="shared" si="11"/>
        <v>-7.5669959187507629E-10</v>
      </c>
    </row>
    <row r="652" spans="1:22">
      <c r="A652">
        <v>1050000</v>
      </c>
      <c r="B652">
        <v>3</v>
      </c>
      <c r="C652">
        <v>1.75</v>
      </c>
      <c r="D652">
        <v>2650</v>
      </c>
      <c r="E652">
        <v>5512</v>
      </c>
      <c r="F652">
        <v>2</v>
      </c>
      <c r="G652">
        <v>0</v>
      </c>
      <c r="H652">
        <v>0</v>
      </c>
      <c r="I652">
        <v>3</v>
      </c>
      <c r="J652">
        <v>9</v>
      </c>
      <c r="K652">
        <v>2250</v>
      </c>
      <c r="L652">
        <v>400</v>
      </c>
      <c r="M652">
        <v>1984</v>
      </c>
      <c r="N652">
        <v>0</v>
      </c>
      <c r="O652">
        <v>47.6265</v>
      </c>
      <c r="P652">
        <v>-122.295</v>
      </c>
      <c r="Q652">
        <v>1440</v>
      </c>
      <c r="R652">
        <v>5100</v>
      </c>
      <c r="T652" s="1">
        <v>737004.724159337</v>
      </c>
      <c r="U652" s="1">
        <f>+SUMPRODUCT(lassoModelChosen.df_coef_!$A$2:$Q$2,df_test!$B652:$R652)+lassoModelChosen.ds_intercept_!$A$2</f>
        <v>737004.72415933758</v>
      </c>
      <c r="V652" s="2">
        <f t="shared" si="11"/>
        <v>0</v>
      </c>
    </row>
    <row r="653" spans="1:22">
      <c r="A653">
        <v>408506</v>
      </c>
      <c r="B653">
        <v>3</v>
      </c>
      <c r="C653">
        <v>2.75</v>
      </c>
      <c r="D653">
        <v>2480</v>
      </c>
      <c r="E653">
        <v>209199</v>
      </c>
      <c r="F653">
        <v>1.5</v>
      </c>
      <c r="G653">
        <v>0</v>
      </c>
      <c r="H653">
        <v>0</v>
      </c>
      <c r="I653">
        <v>3</v>
      </c>
      <c r="J653">
        <v>8</v>
      </c>
      <c r="K653">
        <v>1870</v>
      </c>
      <c r="L653">
        <v>610</v>
      </c>
      <c r="M653">
        <v>2000</v>
      </c>
      <c r="N653">
        <v>0</v>
      </c>
      <c r="O653">
        <v>47.308500000000002</v>
      </c>
      <c r="P653">
        <v>-121.88800000000001</v>
      </c>
      <c r="Q653">
        <v>2040</v>
      </c>
      <c r="R653">
        <v>219229</v>
      </c>
      <c r="T653" s="1">
        <v>335161.88961389603</v>
      </c>
      <c r="U653" s="1">
        <f>+SUMPRODUCT(lassoModelChosen.df_coef_!$A$2:$Q$2,df_test!$B653:$R653)+lassoModelChosen.ds_intercept_!$A$2</f>
        <v>335161.88961389661</v>
      </c>
      <c r="V653" s="2">
        <f t="shared" si="11"/>
        <v>-5.8207660913467407E-10</v>
      </c>
    </row>
    <row r="654" spans="1:22">
      <c r="A654">
        <v>415000</v>
      </c>
      <c r="B654">
        <v>4</v>
      </c>
      <c r="C654">
        <v>2.25</v>
      </c>
      <c r="D654">
        <v>2520</v>
      </c>
      <c r="E654">
        <v>8000</v>
      </c>
      <c r="F654">
        <v>1</v>
      </c>
      <c r="G654">
        <v>0</v>
      </c>
      <c r="H654">
        <v>2</v>
      </c>
      <c r="I654">
        <v>3</v>
      </c>
      <c r="J654">
        <v>8</v>
      </c>
      <c r="K654">
        <v>1680</v>
      </c>
      <c r="L654">
        <v>840</v>
      </c>
      <c r="M654">
        <v>1970</v>
      </c>
      <c r="N654">
        <v>0</v>
      </c>
      <c r="O654">
        <v>47.3202</v>
      </c>
      <c r="P654">
        <v>-122.383</v>
      </c>
      <c r="Q654">
        <v>2300</v>
      </c>
      <c r="R654">
        <v>8000</v>
      </c>
      <c r="T654" s="1">
        <v>582772.39300912595</v>
      </c>
      <c r="U654" s="1">
        <f>+SUMPRODUCT(lassoModelChosen.df_coef_!$A$2:$Q$2,df_test!$B654:$R654)+lassoModelChosen.ds_intercept_!$A$2</f>
        <v>582772.39300911874</v>
      </c>
      <c r="V654" s="2">
        <f t="shared" si="11"/>
        <v>7.2177499532699585E-9</v>
      </c>
    </row>
    <row r="655" spans="1:22">
      <c r="A655">
        <v>236000</v>
      </c>
      <c r="B655">
        <v>4</v>
      </c>
      <c r="C655">
        <v>2.25</v>
      </c>
      <c r="D655">
        <v>1830</v>
      </c>
      <c r="E655">
        <v>9485</v>
      </c>
      <c r="F655">
        <v>1</v>
      </c>
      <c r="G655">
        <v>0</v>
      </c>
      <c r="H655">
        <v>0</v>
      </c>
      <c r="I655">
        <v>4</v>
      </c>
      <c r="J655">
        <v>7</v>
      </c>
      <c r="K655">
        <v>1200</v>
      </c>
      <c r="L655">
        <v>630</v>
      </c>
      <c r="M655">
        <v>1989</v>
      </c>
      <c r="N655">
        <v>0</v>
      </c>
      <c r="O655">
        <v>47.299500000000002</v>
      </c>
      <c r="P655">
        <v>-122.387</v>
      </c>
      <c r="Q655">
        <v>1730</v>
      </c>
      <c r="R655">
        <v>10109</v>
      </c>
      <c r="T655" s="1">
        <v>230130.39993903699</v>
      </c>
      <c r="U655" s="1">
        <f>+SUMPRODUCT(lassoModelChosen.df_coef_!$A$2:$Q$2,df_test!$B655:$R655)+lassoModelChosen.ds_intercept_!$A$2</f>
        <v>230130.39993903041</v>
      </c>
      <c r="V655" s="2">
        <f t="shared" si="11"/>
        <v>6.577465683221817E-9</v>
      </c>
    </row>
    <row r="656" spans="1:22">
      <c r="A656">
        <v>315000</v>
      </c>
      <c r="B656">
        <v>3</v>
      </c>
      <c r="C656">
        <v>1.75</v>
      </c>
      <c r="D656">
        <v>1680</v>
      </c>
      <c r="E656">
        <v>7250</v>
      </c>
      <c r="F656">
        <v>1</v>
      </c>
      <c r="G656">
        <v>0</v>
      </c>
      <c r="H656">
        <v>0</v>
      </c>
      <c r="I656">
        <v>3</v>
      </c>
      <c r="J656">
        <v>7</v>
      </c>
      <c r="K656">
        <v>930</v>
      </c>
      <c r="L656">
        <v>750</v>
      </c>
      <c r="M656">
        <v>1952</v>
      </c>
      <c r="N656">
        <v>0</v>
      </c>
      <c r="O656">
        <v>47.720100000000002</v>
      </c>
      <c r="P656">
        <v>-122.35</v>
      </c>
      <c r="Q656">
        <v>1340</v>
      </c>
      <c r="R656">
        <v>7250</v>
      </c>
      <c r="T656" s="1">
        <v>492764.34300129802</v>
      </c>
      <c r="U656" s="1">
        <f>+SUMPRODUCT(lassoModelChosen.df_coef_!$A$2:$Q$2,df_test!$B656:$R656)+lassoModelChosen.ds_intercept_!$A$2</f>
        <v>492764.34300129116</v>
      </c>
      <c r="V656" s="2">
        <f t="shared" si="11"/>
        <v>6.8685039877891541E-9</v>
      </c>
    </row>
    <row r="657" spans="1:22">
      <c r="A657">
        <v>310000</v>
      </c>
      <c r="B657">
        <v>2</v>
      </c>
      <c r="C657">
        <v>1</v>
      </c>
      <c r="D657">
        <v>1050</v>
      </c>
      <c r="E657">
        <v>8220</v>
      </c>
      <c r="F657">
        <v>1</v>
      </c>
      <c r="G657">
        <v>0</v>
      </c>
      <c r="H657">
        <v>0</v>
      </c>
      <c r="I657">
        <v>4</v>
      </c>
      <c r="J657">
        <v>6</v>
      </c>
      <c r="K657">
        <v>780</v>
      </c>
      <c r="L657">
        <v>270</v>
      </c>
      <c r="M657">
        <v>1947</v>
      </c>
      <c r="N657">
        <v>0</v>
      </c>
      <c r="O657">
        <v>47.759799999999998</v>
      </c>
      <c r="P657">
        <v>-122.316</v>
      </c>
      <c r="Q657">
        <v>1340</v>
      </c>
      <c r="R657">
        <v>7651</v>
      </c>
      <c r="T657" s="1">
        <v>364901.88625599397</v>
      </c>
      <c r="U657" s="1">
        <f>+SUMPRODUCT(lassoModelChosen.df_coef_!$A$2:$Q$2,df_test!$B657:$R657)+lassoModelChosen.ds_intercept_!$A$2</f>
        <v>364901.88625598699</v>
      </c>
      <c r="V657" s="2">
        <f t="shared" si="11"/>
        <v>6.9849193096160889E-9</v>
      </c>
    </row>
    <row r="658" spans="1:22">
      <c r="A658">
        <v>575000</v>
      </c>
      <c r="B658">
        <v>5</v>
      </c>
      <c r="C658">
        <v>2.5</v>
      </c>
      <c r="D658">
        <v>3070</v>
      </c>
      <c r="E658">
        <v>7200</v>
      </c>
      <c r="F658">
        <v>2</v>
      </c>
      <c r="G658">
        <v>0</v>
      </c>
      <c r="H658">
        <v>0</v>
      </c>
      <c r="I658">
        <v>3</v>
      </c>
      <c r="J658">
        <v>8</v>
      </c>
      <c r="K658">
        <v>3070</v>
      </c>
      <c r="L658">
        <v>0</v>
      </c>
      <c r="M658">
        <v>2005</v>
      </c>
      <c r="N658">
        <v>0</v>
      </c>
      <c r="O658">
        <v>47.493899999999996</v>
      </c>
      <c r="P658">
        <v>-122.137</v>
      </c>
      <c r="Q658">
        <v>2590</v>
      </c>
      <c r="R658">
        <v>7200</v>
      </c>
      <c r="T658" s="1">
        <v>583299.90056508698</v>
      </c>
      <c r="U658" s="1">
        <f>+SUMPRODUCT(lassoModelChosen.df_coef_!$A$2:$Q$2,df_test!$B658:$R658)+lassoModelChosen.ds_intercept_!$A$2</f>
        <v>583299.90056508034</v>
      </c>
      <c r="V658" s="2">
        <f t="shared" si="11"/>
        <v>6.6356733441352844E-9</v>
      </c>
    </row>
    <row r="659" spans="1:22">
      <c r="A659">
        <v>160000</v>
      </c>
      <c r="B659">
        <v>3</v>
      </c>
      <c r="C659">
        <v>1</v>
      </c>
      <c r="D659">
        <v>1340</v>
      </c>
      <c r="E659">
        <v>18552</v>
      </c>
      <c r="F659">
        <v>1.5</v>
      </c>
      <c r="G659">
        <v>0</v>
      </c>
      <c r="H659">
        <v>0</v>
      </c>
      <c r="I659">
        <v>4</v>
      </c>
      <c r="J659">
        <v>5</v>
      </c>
      <c r="K659">
        <v>1340</v>
      </c>
      <c r="L659">
        <v>0</v>
      </c>
      <c r="M659">
        <v>1935</v>
      </c>
      <c r="N659">
        <v>0</v>
      </c>
      <c r="O659">
        <v>47.712899999999998</v>
      </c>
      <c r="P659">
        <v>-121.325</v>
      </c>
      <c r="Q659">
        <v>960</v>
      </c>
      <c r="R659">
        <v>15141</v>
      </c>
      <c r="T659" s="1">
        <v>169990.673665724</v>
      </c>
      <c r="U659" s="1">
        <f>+SUMPRODUCT(lassoModelChosen.df_coef_!$A$2:$Q$2,df_test!$B659:$R659)+lassoModelChosen.ds_intercept_!$A$2</f>
        <v>169990.67366571724</v>
      </c>
      <c r="V659" s="2">
        <f t="shared" si="11"/>
        <v>6.7520886659622192E-9</v>
      </c>
    </row>
    <row r="660" spans="1:22">
      <c r="A660">
        <v>310000</v>
      </c>
      <c r="B660">
        <v>4</v>
      </c>
      <c r="C660">
        <v>2.75</v>
      </c>
      <c r="D660">
        <v>1950</v>
      </c>
      <c r="E660">
        <v>9720</v>
      </c>
      <c r="F660">
        <v>1</v>
      </c>
      <c r="G660">
        <v>0</v>
      </c>
      <c r="H660">
        <v>0</v>
      </c>
      <c r="I660">
        <v>3</v>
      </c>
      <c r="J660">
        <v>7</v>
      </c>
      <c r="K660">
        <v>1400</v>
      </c>
      <c r="L660">
        <v>550</v>
      </c>
      <c r="M660">
        <v>1986</v>
      </c>
      <c r="N660">
        <v>0</v>
      </c>
      <c r="O660">
        <v>47.396900000000002</v>
      </c>
      <c r="P660">
        <v>-122.205</v>
      </c>
      <c r="Q660">
        <v>2300</v>
      </c>
      <c r="R660">
        <v>10530</v>
      </c>
      <c r="T660" s="1">
        <v>299147.84323048498</v>
      </c>
      <c r="U660" s="1">
        <f>+SUMPRODUCT(lassoModelChosen.df_coef_!$A$2:$Q$2,df_test!$B660:$R660)+lassoModelChosen.ds_intercept_!$A$2</f>
        <v>299147.84323047847</v>
      </c>
      <c r="V660" s="2">
        <f t="shared" si="11"/>
        <v>6.5192580223083496E-9</v>
      </c>
    </row>
    <row r="661" spans="1:22">
      <c r="A661">
        <v>530000</v>
      </c>
      <c r="B661">
        <v>5</v>
      </c>
      <c r="C661">
        <v>2.25</v>
      </c>
      <c r="D661">
        <v>2140</v>
      </c>
      <c r="E661">
        <v>7910</v>
      </c>
      <c r="F661">
        <v>1</v>
      </c>
      <c r="G661">
        <v>0</v>
      </c>
      <c r="H661">
        <v>0</v>
      </c>
      <c r="I661">
        <v>3</v>
      </c>
      <c r="J661">
        <v>7</v>
      </c>
      <c r="K661">
        <v>1070</v>
      </c>
      <c r="L661">
        <v>1070</v>
      </c>
      <c r="M661">
        <v>1962</v>
      </c>
      <c r="N661">
        <v>0</v>
      </c>
      <c r="O661">
        <v>47.607100000000003</v>
      </c>
      <c r="P661">
        <v>-122.137</v>
      </c>
      <c r="Q661">
        <v>1680</v>
      </c>
      <c r="R661">
        <v>8700</v>
      </c>
      <c r="T661" s="1">
        <v>418882.51258906699</v>
      </c>
      <c r="U661" s="1">
        <f>+SUMPRODUCT(lassoModelChosen.df_coef_!$A$2:$Q$2,df_test!$B661:$R661)+lassoModelChosen.ds_intercept_!$A$2</f>
        <v>418882.51258905977</v>
      </c>
      <c r="V661" s="2">
        <f t="shared" si="11"/>
        <v>7.2177499532699585E-9</v>
      </c>
    </row>
    <row r="662" spans="1:22">
      <c r="A662">
        <v>510000</v>
      </c>
      <c r="B662">
        <v>4</v>
      </c>
      <c r="C662">
        <v>2</v>
      </c>
      <c r="D662">
        <v>2210</v>
      </c>
      <c r="E662">
        <v>5572</v>
      </c>
      <c r="F662">
        <v>1.5</v>
      </c>
      <c r="G662">
        <v>0</v>
      </c>
      <c r="H662">
        <v>3</v>
      </c>
      <c r="I662">
        <v>3</v>
      </c>
      <c r="J662">
        <v>7</v>
      </c>
      <c r="K662">
        <v>1760</v>
      </c>
      <c r="L662">
        <v>450</v>
      </c>
      <c r="M662">
        <v>1911</v>
      </c>
      <c r="N662">
        <v>0</v>
      </c>
      <c r="O662">
        <v>47.572699999999998</v>
      </c>
      <c r="P662">
        <v>-122.376</v>
      </c>
      <c r="Q662">
        <v>1760</v>
      </c>
      <c r="R662">
        <v>4713</v>
      </c>
      <c r="T662" s="1">
        <v>750425.17233768804</v>
      </c>
      <c r="U662" s="1">
        <f>+SUMPRODUCT(lassoModelChosen.df_coef_!$A$2:$Q$2,df_test!$B662:$R662)+lassoModelChosen.ds_intercept_!$A$2</f>
        <v>750425.17233768106</v>
      </c>
      <c r="V662" s="2">
        <f t="shared" si="11"/>
        <v>6.9849193096160889E-9</v>
      </c>
    </row>
    <row r="663" spans="1:22">
      <c r="A663">
        <v>800000</v>
      </c>
      <c r="B663">
        <v>4</v>
      </c>
      <c r="C663">
        <v>3.75</v>
      </c>
      <c r="D663">
        <v>3370</v>
      </c>
      <c r="E663">
        <v>6766</v>
      </c>
      <c r="F663">
        <v>2</v>
      </c>
      <c r="G663">
        <v>0</v>
      </c>
      <c r="H663">
        <v>0</v>
      </c>
      <c r="I663">
        <v>3</v>
      </c>
      <c r="J663">
        <v>9</v>
      </c>
      <c r="K663">
        <v>3370</v>
      </c>
      <c r="L663">
        <v>0</v>
      </c>
      <c r="M663">
        <v>2005</v>
      </c>
      <c r="N663">
        <v>0</v>
      </c>
      <c r="O663">
        <v>47.706299999999999</v>
      </c>
      <c r="P663">
        <v>-122.10599999999999</v>
      </c>
      <c r="Q663">
        <v>3530</v>
      </c>
      <c r="R663">
        <v>6766</v>
      </c>
      <c r="T663" s="1">
        <v>955248.83816112496</v>
      </c>
      <c r="U663" s="1">
        <f>+SUMPRODUCT(lassoModelChosen.df_coef_!$A$2:$Q$2,df_test!$B663:$R663)+lassoModelChosen.ds_intercept_!$A$2</f>
        <v>955248.83816111833</v>
      </c>
      <c r="V663" s="2">
        <f t="shared" si="11"/>
        <v>6.6356733441352844E-9</v>
      </c>
    </row>
    <row r="664" spans="1:22">
      <c r="A664">
        <v>300000</v>
      </c>
      <c r="B664">
        <v>2</v>
      </c>
      <c r="C664">
        <v>1</v>
      </c>
      <c r="D664">
        <v>1220</v>
      </c>
      <c r="E664">
        <v>75794</v>
      </c>
      <c r="F664">
        <v>1</v>
      </c>
      <c r="G664">
        <v>0</v>
      </c>
      <c r="H664">
        <v>0</v>
      </c>
      <c r="I664">
        <v>4</v>
      </c>
      <c r="J664">
        <v>7</v>
      </c>
      <c r="K664">
        <v>1220</v>
      </c>
      <c r="L664">
        <v>0</v>
      </c>
      <c r="M664">
        <v>1963</v>
      </c>
      <c r="N664">
        <v>0</v>
      </c>
      <c r="O664">
        <v>47.421900000000001</v>
      </c>
      <c r="P664">
        <v>-122.00700000000001</v>
      </c>
      <c r="Q664">
        <v>2010</v>
      </c>
      <c r="R664">
        <v>98010</v>
      </c>
      <c r="T664" s="1">
        <v>226225.29898776099</v>
      </c>
      <c r="U664" s="1">
        <f>+SUMPRODUCT(lassoModelChosen.df_coef_!$A$2:$Q$2,df_test!$B664:$R664)+lassoModelChosen.ds_intercept_!$A$2</f>
        <v>226225.29898775369</v>
      </c>
      <c r="V664" s="2">
        <f t="shared" si="11"/>
        <v>7.3050614446401596E-9</v>
      </c>
    </row>
    <row r="665" spans="1:22">
      <c r="A665">
        <v>395000</v>
      </c>
      <c r="B665">
        <v>4</v>
      </c>
      <c r="C665">
        <v>2</v>
      </c>
      <c r="D665">
        <v>1980</v>
      </c>
      <c r="E665">
        <v>15354</v>
      </c>
      <c r="F665">
        <v>1</v>
      </c>
      <c r="G665">
        <v>0</v>
      </c>
      <c r="H665">
        <v>0</v>
      </c>
      <c r="I665">
        <v>3</v>
      </c>
      <c r="J665">
        <v>7</v>
      </c>
      <c r="K665">
        <v>1980</v>
      </c>
      <c r="L665">
        <v>0</v>
      </c>
      <c r="M665">
        <v>1977</v>
      </c>
      <c r="N665">
        <v>0</v>
      </c>
      <c r="O665">
        <v>47.637999999999998</v>
      </c>
      <c r="P665">
        <v>-121.968</v>
      </c>
      <c r="Q665">
        <v>1420</v>
      </c>
      <c r="R665">
        <v>12300</v>
      </c>
      <c r="T665" s="1">
        <v>391462.20185799099</v>
      </c>
      <c r="U665" s="1">
        <f>+SUMPRODUCT(lassoModelChosen.df_coef_!$A$2:$Q$2,df_test!$B665:$R665)+lassoModelChosen.ds_intercept_!$A$2</f>
        <v>391462.20185798407</v>
      </c>
      <c r="V665" s="2">
        <f t="shared" si="11"/>
        <v>6.9267116487026215E-9</v>
      </c>
    </row>
    <row r="666" spans="1:22">
      <c r="A666">
        <v>699000</v>
      </c>
      <c r="B666">
        <v>4</v>
      </c>
      <c r="C666">
        <v>2.5</v>
      </c>
      <c r="D666">
        <v>2440</v>
      </c>
      <c r="E666">
        <v>14470</v>
      </c>
      <c r="F666">
        <v>1</v>
      </c>
      <c r="G666">
        <v>0</v>
      </c>
      <c r="H666">
        <v>0</v>
      </c>
      <c r="I666">
        <v>4</v>
      </c>
      <c r="J666">
        <v>9</v>
      </c>
      <c r="K666">
        <v>1660</v>
      </c>
      <c r="L666">
        <v>780</v>
      </c>
      <c r="M666">
        <v>1970</v>
      </c>
      <c r="N666">
        <v>0</v>
      </c>
      <c r="O666">
        <v>47.640099999999997</v>
      </c>
      <c r="P666">
        <v>-122.16800000000001</v>
      </c>
      <c r="Q666">
        <v>2810</v>
      </c>
      <c r="R666">
        <v>15564</v>
      </c>
      <c r="T666" s="1">
        <v>781056.52920063504</v>
      </c>
      <c r="U666" s="1">
        <f>+SUMPRODUCT(lassoModelChosen.df_coef_!$A$2:$Q$2,df_test!$B666:$R666)+lassoModelChosen.ds_intercept_!$A$2</f>
        <v>781056.5292006284</v>
      </c>
      <c r="V666" s="2">
        <f t="shared" si="11"/>
        <v>6.6356733441352844E-9</v>
      </c>
    </row>
    <row r="667" spans="1:22">
      <c r="A667">
        <v>353000</v>
      </c>
      <c r="B667">
        <v>3</v>
      </c>
      <c r="C667">
        <v>2</v>
      </c>
      <c r="D667">
        <v>1678</v>
      </c>
      <c r="E667">
        <v>13862</v>
      </c>
      <c r="F667">
        <v>1</v>
      </c>
      <c r="G667">
        <v>0</v>
      </c>
      <c r="H667">
        <v>0</v>
      </c>
      <c r="I667">
        <v>3</v>
      </c>
      <c r="J667">
        <v>7</v>
      </c>
      <c r="K667">
        <v>1678</v>
      </c>
      <c r="L667">
        <v>0</v>
      </c>
      <c r="M667">
        <v>1994</v>
      </c>
      <c r="N667">
        <v>0</v>
      </c>
      <c r="O667">
        <v>47.374400000000001</v>
      </c>
      <c r="P667">
        <v>-122.19</v>
      </c>
      <c r="Q667">
        <v>1550</v>
      </c>
      <c r="R667">
        <v>11753</v>
      </c>
      <c r="T667" s="1">
        <v>210521.67598381601</v>
      </c>
      <c r="U667" s="1">
        <f>+SUMPRODUCT(lassoModelChosen.df_coef_!$A$2:$Q$2,df_test!$B667:$R667)+lassoModelChosen.ds_intercept_!$A$2</f>
        <v>210521.67598380893</v>
      </c>
      <c r="V667" s="2">
        <f t="shared" si="11"/>
        <v>7.07223080098629E-9</v>
      </c>
    </row>
    <row r="668" spans="1:22">
      <c r="A668">
        <v>297000</v>
      </c>
      <c r="B668">
        <v>3</v>
      </c>
      <c r="C668">
        <v>2.5</v>
      </c>
      <c r="D668">
        <v>1690</v>
      </c>
      <c r="E668">
        <v>4988</v>
      </c>
      <c r="F668">
        <v>2</v>
      </c>
      <c r="G668">
        <v>0</v>
      </c>
      <c r="H668">
        <v>0</v>
      </c>
      <c r="I668">
        <v>3</v>
      </c>
      <c r="J668">
        <v>7</v>
      </c>
      <c r="K668">
        <v>1690</v>
      </c>
      <c r="L668">
        <v>0</v>
      </c>
      <c r="M668">
        <v>2002</v>
      </c>
      <c r="N668">
        <v>0</v>
      </c>
      <c r="O668">
        <v>47.356099999999998</v>
      </c>
      <c r="P668">
        <v>-122.015</v>
      </c>
      <c r="Q668">
        <v>1830</v>
      </c>
      <c r="R668">
        <v>4733</v>
      </c>
      <c r="T668" s="1">
        <v>196971.36104544901</v>
      </c>
      <c r="U668" s="1">
        <f>+SUMPRODUCT(lassoModelChosen.df_coef_!$A$2:$Q$2,df_test!$B668:$R668)+lassoModelChosen.ds_intercept_!$A$2</f>
        <v>196971.36104544252</v>
      </c>
      <c r="V668" s="2">
        <f t="shared" si="11"/>
        <v>6.4901541918516159E-9</v>
      </c>
    </row>
    <row r="669" spans="1:22">
      <c r="A669">
        <v>637000</v>
      </c>
      <c r="B669">
        <v>5</v>
      </c>
      <c r="C669">
        <v>3</v>
      </c>
      <c r="D669">
        <v>2460</v>
      </c>
      <c r="E669">
        <v>7240</v>
      </c>
      <c r="F669">
        <v>1</v>
      </c>
      <c r="G669">
        <v>0</v>
      </c>
      <c r="H669">
        <v>0</v>
      </c>
      <c r="I669">
        <v>3</v>
      </c>
      <c r="J669">
        <v>9</v>
      </c>
      <c r="K669">
        <v>1840</v>
      </c>
      <c r="L669">
        <v>620</v>
      </c>
      <c r="M669">
        <v>1991</v>
      </c>
      <c r="N669">
        <v>0</v>
      </c>
      <c r="O669">
        <v>47.5486</v>
      </c>
      <c r="P669">
        <v>-122.18899999999999</v>
      </c>
      <c r="Q669">
        <v>2530</v>
      </c>
      <c r="R669">
        <v>7885</v>
      </c>
      <c r="T669" s="1">
        <v>635690.01429797697</v>
      </c>
      <c r="U669" s="1">
        <f>+SUMPRODUCT(lassoModelChosen.df_coef_!$A$2:$Q$2,df_test!$B669:$R669)+lassoModelChosen.ds_intercept_!$A$2</f>
        <v>635690.01429796964</v>
      </c>
      <c r="V669" s="2">
        <f t="shared" si="11"/>
        <v>7.3341652750968933E-9</v>
      </c>
    </row>
    <row r="670" spans="1:22">
      <c r="A670">
        <v>920000</v>
      </c>
      <c r="B670">
        <v>4</v>
      </c>
      <c r="C670">
        <v>2.5</v>
      </c>
      <c r="D670">
        <v>3550</v>
      </c>
      <c r="E670">
        <v>10233</v>
      </c>
      <c r="F670">
        <v>2</v>
      </c>
      <c r="G670">
        <v>0</v>
      </c>
      <c r="H670">
        <v>0</v>
      </c>
      <c r="I670">
        <v>3</v>
      </c>
      <c r="J670">
        <v>9</v>
      </c>
      <c r="K670">
        <v>3550</v>
      </c>
      <c r="L670">
        <v>0</v>
      </c>
      <c r="M670">
        <v>1996</v>
      </c>
      <c r="N670">
        <v>0</v>
      </c>
      <c r="O670">
        <v>47.549900000000001</v>
      </c>
      <c r="P670">
        <v>-122.1</v>
      </c>
      <c r="Q670">
        <v>3310</v>
      </c>
      <c r="R670">
        <v>9157</v>
      </c>
      <c r="T670" s="1">
        <v>868106.06158216996</v>
      </c>
      <c r="U670" s="1">
        <f>+SUMPRODUCT(lassoModelChosen.df_coef_!$A$2:$Q$2,df_test!$B670:$R670)+lassoModelChosen.ds_intercept_!$A$2</f>
        <v>868106.06158216298</v>
      </c>
      <c r="V670" s="2">
        <f t="shared" si="11"/>
        <v>6.9849193096160889E-9</v>
      </c>
    </row>
    <row r="671" spans="1:22">
      <c r="A671">
        <v>385000</v>
      </c>
      <c r="B671">
        <v>3</v>
      </c>
      <c r="C671">
        <v>2.25</v>
      </c>
      <c r="D671">
        <v>1680</v>
      </c>
      <c r="E671">
        <v>8450</v>
      </c>
      <c r="F671">
        <v>1</v>
      </c>
      <c r="G671">
        <v>0</v>
      </c>
      <c r="H671">
        <v>0</v>
      </c>
      <c r="I671">
        <v>3</v>
      </c>
      <c r="J671">
        <v>8</v>
      </c>
      <c r="K671">
        <v>1340</v>
      </c>
      <c r="L671">
        <v>340</v>
      </c>
      <c r="M671">
        <v>1960</v>
      </c>
      <c r="N671">
        <v>0</v>
      </c>
      <c r="O671">
        <v>47.7575</v>
      </c>
      <c r="P671">
        <v>-122.361</v>
      </c>
      <c r="Q671">
        <v>1850</v>
      </c>
      <c r="R671">
        <v>8300</v>
      </c>
      <c r="T671" s="1">
        <v>635787.16536059196</v>
      </c>
      <c r="U671" s="1">
        <f>+SUMPRODUCT(lassoModelChosen.df_coef_!$A$2:$Q$2,df_test!$B671:$R671)+lassoModelChosen.ds_intercept_!$A$2</f>
        <v>635787.16536058486</v>
      </c>
      <c r="V671" s="2">
        <f t="shared" si="11"/>
        <v>7.1013346314430237E-9</v>
      </c>
    </row>
    <row r="672" spans="1:22">
      <c r="A672">
        <v>583000</v>
      </c>
      <c r="B672">
        <v>4</v>
      </c>
      <c r="C672">
        <v>2.5</v>
      </c>
      <c r="D672">
        <v>2660</v>
      </c>
      <c r="E672">
        <v>4000</v>
      </c>
      <c r="F672">
        <v>2</v>
      </c>
      <c r="G672">
        <v>0</v>
      </c>
      <c r="H672">
        <v>0</v>
      </c>
      <c r="I672">
        <v>3</v>
      </c>
      <c r="J672">
        <v>8</v>
      </c>
      <c r="K672">
        <v>2660</v>
      </c>
      <c r="L672">
        <v>0</v>
      </c>
      <c r="M672">
        <v>2001</v>
      </c>
      <c r="N672">
        <v>0</v>
      </c>
      <c r="O672">
        <v>47.687600000000003</v>
      </c>
      <c r="P672">
        <v>-122.038</v>
      </c>
      <c r="Q672">
        <v>2330</v>
      </c>
      <c r="R672">
        <v>4517</v>
      </c>
      <c r="T672" s="1">
        <v>641265.22192630102</v>
      </c>
      <c r="U672" s="1">
        <f>+SUMPRODUCT(lassoModelChosen.df_coef_!$A$2:$Q$2,df_test!$B672:$R672)+lassoModelChosen.ds_intercept_!$A$2</f>
        <v>641265.22192628682</v>
      </c>
      <c r="V672" s="2">
        <f t="shared" si="11"/>
        <v>1.4202669262886047E-8</v>
      </c>
    </row>
    <row r="673" spans="1:22">
      <c r="A673">
        <v>360000</v>
      </c>
      <c r="B673">
        <v>4</v>
      </c>
      <c r="C673">
        <v>2.5</v>
      </c>
      <c r="D673">
        <v>2050</v>
      </c>
      <c r="E673">
        <v>9143</v>
      </c>
      <c r="F673">
        <v>2</v>
      </c>
      <c r="G673">
        <v>0</v>
      </c>
      <c r="H673">
        <v>0</v>
      </c>
      <c r="I673">
        <v>3</v>
      </c>
      <c r="J673">
        <v>8</v>
      </c>
      <c r="K673">
        <v>2050</v>
      </c>
      <c r="L673">
        <v>0</v>
      </c>
      <c r="M673">
        <v>1992</v>
      </c>
      <c r="N673">
        <v>0</v>
      </c>
      <c r="O673">
        <v>47.459699999999998</v>
      </c>
      <c r="P673">
        <v>-122.355</v>
      </c>
      <c r="Q673">
        <v>1510</v>
      </c>
      <c r="R673">
        <v>9484</v>
      </c>
      <c r="T673" s="1">
        <v>434950.18158687599</v>
      </c>
      <c r="U673" s="1">
        <f>+SUMPRODUCT(lassoModelChosen.df_coef_!$A$2:$Q$2,df_test!$B673:$R673)+lassoModelChosen.ds_intercept_!$A$2</f>
        <v>434950.18158686906</v>
      </c>
      <c r="V673" s="2">
        <f t="shared" si="11"/>
        <v>6.9267116487026215E-9</v>
      </c>
    </row>
    <row r="674" spans="1:22">
      <c r="A674">
        <v>436000</v>
      </c>
      <c r="B674">
        <v>3</v>
      </c>
      <c r="C674">
        <v>1.5</v>
      </c>
      <c r="D674">
        <v>1500</v>
      </c>
      <c r="E674">
        <v>10200</v>
      </c>
      <c r="F674">
        <v>1</v>
      </c>
      <c r="G674">
        <v>0</v>
      </c>
      <c r="H674">
        <v>0</v>
      </c>
      <c r="I674">
        <v>3</v>
      </c>
      <c r="J674">
        <v>8</v>
      </c>
      <c r="K674">
        <v>1300</v>
      </c>
      <c r="L674">
        <v>200</v>
      </c>
      <c r="M674">
        <v>1955</v>
      </c>
      <c r="N674">
        <v>0</v>
      </c>
      <c r="O674">
        <v>47.759799999999998</v>
      </c>
      <c r="P674">
        <v>-122.35899999999999</v>
      </c>
      <c r="Q674">
        <v>1950</v>
      </c>
      <c r="R674">
        <v>9500</v>
      </c>
      <c r="T674" s="1">
        <v>597353.142655298</v>
      </c>
      <c r="U674" s="1">
        <f>+SUMPRODUCT(lassoModelChosen.df_coef_!$A$2:$Q$2,df_test!$B674:$R674)+lassoModelChosen.ds_intercept_!$A$2</f>
        <v>597353.14265528321</v>
      </c>
      <c r="V674" s="2">
        <f t="shared" si="11"/>
        <v>1.4784745872020721E-8</v>
      </c>
    </row>
    <row r="675" spans="1:22">
      <c r="A675">
        <v>400000</v>
      </c>
      <c r="B675">
        <v>4</v>
      </c>
      <c r="C675">
        <v>2.5</v>
      </c>
      <c r="D675">
        <v>2150</v>
      </c>
      <c r="E675">
        <v>5397</v>
      </c>
      <c r="F675">
        <v>2</v>
      </c>
      <c r="G675">
        <v>0</v>
      </c>
      <c r="H675">
        <v>0</v>
      </c>
      <c r="I675">
        <v>3</v>
      </c>
      <c r="J675">
        <v>8</v>
      </c>
      <c r="K675">
        <v>2150</v>
      </c>
      <c r="L675">
        <v>0</v>
      </c>
      <c r="M675">
        <v>1998</v>
      </c>
      <c r="N675">
        <v>0</v>
      </c>
      <c r="O675">
        <v>47.464399999999998</v>
      </c>
      <c r="P675">
        <v>-122.151</v>
      </c>
      <c r="Q675">
        <v>2260</v>
      </c>
      <c r="R675">
        <v>5080</v>
      </c>
      <c r="T675" s="1">
        <v>443468.321263358</v>
      </c>
      <c r="U675" s="1">
        <f>+SUMPRODUCT(lassoModelChosen.df_coef_!$A$2:$Q$2,df_test!$B675:$R675)+lassoModelChosen.ds_intercept_!$A$2</f>
        <v>443468.32126335055</v>
      </c>
      <c r="V675" s="2">
        <f t="shared" si="11"/>
        <v>7.4505805969238281E-9</v>
      </c>
    </row>
    <row r="676" spans="1:22">
      <c r="A676">
        <v>450000</v>
      </c>
      <c r="B676">
        <v>2</v>
      </c>
      <c r="C676">
        <v>1</v>
      </c>
      <c r="D676">
        <v>950</v>
      </c>
      <c r="E676">
        <v>4560</v>
      </c>
      <c r="F676">
        <v>1.5</v>
      </c>
      <c r="G676">
        <v>0</v>
      </c>
      <c r="H676">
        <v>0</v>
      </c>
      <c r="I676">
        <v>3</v>
      </c>
      <c r="J676">
        <v>7</v>
      </c>
      <c r="K676">
        <v>950</v>
      </c>
      <c r="L676">
        <v>0</v>
      </c>
      <c r="M676">
        <v>1925</v>
      </c>
      <c r="N676">
        <v>0</v>
      </c>
      <c r="O676">
        <v>47.628799999999998</v>
      </c>
      <c r="P676">
        <v>-122.3</v>
      </c>
      <c r="Q676">
        <v>2040</v>
      </c>
      <c r="R676">
        <v>4560</v>
      </c>
      <c r="T676" s="1">
        <v>422423.24928389402</v>
      </c>
      <c r="U676" s="1">
        <f>+SUMPRODUCT(lassoModelChosen.df_coef_!$A$2:$Q$2,df_test!$B676:$R676)+lassoModelChosen.ds_intercept_!$A$2</f>
        <v>422423.24928388745</v>
      </c>
      <c r="V676" s="2">
        <f t="shared" si="11"/>
        <v>6.577465683221817E-9</v>
      </c>
    </row>
    <row r="677" spans="1:22">
      <c r="A677">
        <v>328000</v>
      </c>
      <c r="B677">
        <v>3</v>
      </c>
      <c r="C677">
        <v>2.5</v>
      </c>
      <c r="D677">
        <v>2242</v>
      </c>
      <c r="E677">
        <v>4800</v>
      </c>
      <c r="F677">
        <v>2</v>
      </c>
      <c r="G677">
        <v>0</v>
      </c>
      <c r="H677">
        <v>0</v>
      </c>
      <c r="I677">
        <v>3</v>
      </c>
      <c r="J677">
        <v>8</v>
      </c>
      <c r="K677">
        <v>2242</v>
      </c>
      <c r="L677">
        <v>0</v>
      </c>
      <c r="M677">
        <v>2013</v>
      </c>
      <c r="N677">
        <v>0</v>
      </c>
      <c r="O677">
        <v>47.258099999999999</v>
      </c>
      <c r="P677">
        <v>-122.2</v>
      </c>
      <c r="Q677">
        <v>2009</v>
      </c>
      <c r="R677">
        <v>4800</v>
      </c>
      <c r="T677" s="1">
        <v>335966.82185783901</v>
      </c>
      <c r="U677" s="1">
        <f>+SUMPRODUCT(lassoModelChosen.df_coef_!$A$2:$Q$2,df_test!$B677:$R677)+lassoModelChosen.ds_intercept_!$A$2</f>
        <v>335966.82185783237</v>
      </c>
      <c r="V677" s="2">
        <f t="shared" si="11"/>
        <v>6.6356733441352844E-9</v>
      </c>
    </row>
    <row r="678" spans="1:22">
      <c r="A678">
        <v>345000</v>
      </c>
      <c r="B678">
        <v>3</v>
      </c>
      <c r="C678">
        <v>1.75</v>
      </c>
      <c r="D678">
        <v>1240</v>
      </c>
      <c r="E678">
        <v>38095</v>
      </c>
      <c r="F678">
        <v>1</v>
      </c>
      <c r="G678">
        <v>0</v>
      </c>
      <c r="H678">
        <v>0</v>
      </c>
      <c r="I678">
        <v>3</v>
      </c>
      <c r="J678">
        <v>7</v>
      </c>
      <c r="K678">
        <v>1240</v>
      </c>
      <c r="L678">
        <v>0</v>
      </c>
      <c r="M678">
        <v>1978</v>
      </c>
      <c r="N678">
        <v>0</v>
      </c>
      <c r="O678">
        <v>47.652200000000001</v>
      </c>
      <c r="P678">
        <v>-121.97</v>
      </c>
      <c r="Q678">
        <v>2060</v>
      </c>
      <c r="R678">
        <v>38552</v>
      </c>
      <c r="T678" s="1">
        <v>303467.52372368402</v>
      </c>
      <c r="U678" s="1">
        <f>+SUMPRODUCT(lassoModelChosen.df_coef_!$A$2:$Q$2,df_test!$B678:$R678)+lassoModelChosen.ds_intercept_!$A$2</f>
        <v>303467.52372366935</v>
      </c>
      <c r="V678" s="2">
        <f t="shared" si="11"/>
        <v>1.4668330550193787E-8</v>
      </c>
    </row>
    <row r="679" spans="1:22">
      <c r="A679">
        <v>299000</v>
      </c>
      <c r="B679">
        <v>2</v>
      </c>
      <c r="C679">
        <v>1.5</v>
      </c>
      <c r="D679">
        <v>1160</v>
      </c>
      <c r="E679">
        <v>3838</v>
      </c>
      <c r="F679">
        <v>2</v>
      </c>
      <c r="G679">
        <v>0</v>
      </c>
      <c r="H679">
        <v>0</v>
      </c>
      <c r="I679">
        <v>3</v>
      </c>
      <c r="J679">
        <v>7</v>
      </c>
      <c r="K679">
        <v>1160</v>
      </c>
      <c r="L679">
        <v>0</v>
      </c>
      <c r="M679">
        <v>1983</v>
      </c>
      <c r="N679">
        <v>0</v>
      </c>
      <c r="O679">
        <v>47.725499999999997</v>
      </c>
      <c r="P679">
        <v>-122.164</v>
      </c>
      <c r="Q679">
        <v>1410</v>
      </c>
      <c r="R679">
        <v>3780</v>
      </c>
      <c r="T679" s="1">
        <v>357363.73736514099</v>
      </c>
      <c r="U679" s="1">
        <f>+SUMPRODUCT(lassoModelChosen.df_coef_!$A$2:$Q$2,df_test!$B679:$R679)+lassoModelChosen.ds_intercept_!$A$2</f>
        <v>357363.73736514151</v>
      </c>
      <c r="V679" s="2">
        <f t="shared" si="11"/>
        <v>-5.2386894822120667E-10</v>
      </c>
    </row>
    <row r="680" spans="1:22">
      <c r="A680">
        <v>750000</v>
      </c>
      <c r="B680">
        <v>3</v>
      </c>
      <c r="C680">
        <v>2.5</v>
      </c>
      <c r="D680">
        <v>2400</v>
      </c>
      <c r="E680">
        <v>7745</v>
      </c>
      <c r="F680">
        <v>2</v>
      </c>
      <c r="G680">
        <v>0</v>
      </c>
      <c r="H680">
        <v>0</v>
      </c>
      <c r="I680">
        <v>3</v>
      </c>
      <c r="J680">
        <v>9</v>
      </c>
      <c r="K680">
        <v>2400</v>
      </c>
      <c r="L680">
        <v>0</v>
      </c>
      <c r="M680">
        <v>2001</v>
      </c>
      <c r="N680">
        <v>0</v>
      </c>
      <c r="O680">
        <v>47.673400000000001</v>
      </c>
      <c r="P680">
        <v>-122.173</v>
      </c>
      <c r="Q680">
        <v>2080</v>
      </c>
      <c r="R680">
        <v>8615</v>
      </c>
      <c r="T680" s="1">
        <v>720454.23144529702</v>
      </c>
      <c r="U680" s="1">
        <f>+SUMPRODUCT(lassoModelChosen.df_coef_!$A$2:$Q$2,df_test!$B680:$R680)+lassoModelChosen.ds_intercept_!$A$2</f>
        <v>720454.23144529015</v>
      </c>
      <c r="V680" s="2">
        <f t="shared" si="11"/>
        <v>6.8685039877891541E-9</v>
      </c>
    </row>
    <row r="681" spans="1:22">
      <c r="A681">
        <v>300000</v>
      </c>
      <c r="B681">
        <v>6</v>
      </c>
      <c r="C681">
        <v>2.5</v>
      </c>
      <c r="D681">
        <v>3080</v>
      </c>
      <c r="E681">
        <v>8163</v>
      </c>
      <c r="F681">
        <v>1</v>
      </c>
      <c r="G681">
        <v>0</v>
      </c>
      <c r="H681">
        <v>0</v>
      </c>
      <c r="I681">
        <v>3</v>
      </c>
      <c r="J681">
        <v>7</v>
      </c>
      <c r="K681">
        <v>1580</v>
      </c>
      <c r="L681">
        <v>1500</v>
      </c>
      <c r="M681">
        <v>1985</v>
      </c>
      <c r="N681">
        <v>0</v>
      </c>
      <c r="O681">
        <v>47.385899999999999</v>
      </c>
      <c r="P681">
        <v>-122.221</v>
      </c>
      <c r="Q681">
        <v>1850</v>
      </c>
      <c r="R681">
        <v>8658</v>
      </c>
      <c r="T681" s="1">
        <v>387415.38703237398</v>
      </c>
      <c r="U681" s="1">
        <f>+SUMPRODUCT(lassoModelChosen.df_coef_!$A$2:$Q$2,df_test!$B681:$R681)+lassoModelChosen.ds_intercept_!$A$2</f>
        <v>387415.38703235984</v>
      </c>
      <c r="V681" s="2">
        <f t="shared" si="11"/>
        <v>1.414446160197258E-8</v>
      </c>
    </row>
    <row r="682" spans="1:22">
      <c r="A682">
        <v>692000</v>
      </c>
      <c r="B682">
        <v>4</v>
      </c>
      <c r="C682">
        <v>2.5</v>
      </c>
      <c r="D682">
        <v>2350</v>
      </c>
      <c r="E682">
        <v>9779</v>
      </c>
      <c r="F682">
        <v>1</v>
      </c>
      <c r="G682">
        <v>0</v>
      </c>
      <c r="H682">
        <v>0</v>
      </c>
      <c r="I682">
        <v>3</v>
      </c>
      <c r="J682">
        <v>10</v>
      </c>
      <c r="K682">
        <v>2350</v>
      </c>
      <c r="L682">
        <v>0</v>
      </c>
      <c r="M682">
        <v>1987</v>
      </c>
      <c r="N682">
        <v>0</v>
      </c>
      <c r="O682">
        <v>47.641100000000002</v>
      </c>
      <c r="P682">
        <v>-122.065</v>
      </c>
      <c r="Q682">
        <v>2700</v>
      </c>
      <c r="R682">
        <v>10441</v>
      </c>
      <c r="T682" s="1">
        <v>792861.45017033</v>
      </c>
      <c r="U682" s="1">
        <f>+SUMPRODUCT(lassoModelChosen.df_coef_!$A$2:$Q$2,df_test!$B682:$R682)+lassoModelChosen.ds_intercept_!$A$2</f>
        <v>792861.45017032325</v>
      </c>
      <c r="V682" s="2">
        <f t="shared" si="11"/>
        <v>6.7520886659622192E-9</v>
      </c>
    </row>
    <row r="683" spans="1:22">
      <c r="A683">
        <v>500000</v>
      </c>
      <c r="B683">
        <v>3</v>
      </c>
      <c r="C683">
        <v>1.75</v>
      </c>
      <c r="D683">
        <v>1410</v>
      </c>
      <c r="E683">
        <v>1197</v>
      </c>
      <c r="F683">
        <v>3</v>
      </c>
      <c r="G683">
        <v>0</v>
      </c>
      <c r="H683">
        <v>0</v>
      </c>
      <c r="I683">
        <v>3</v>
      </c>
      <c r="J683">
        <v>8</v>
      </c>
      <c r="K683">
        <v>1410</v>
      </c>
      <c r="L683">
        <v>0</v>
      </c>
      <c r="M683">
        <v>2012</v>
      </c>
      <c r="N683">
        <v>0</v>
      </c>
      <c r="O683">
        <v>47.655799999999999</v>
      </c>
      <c r="P683">
        <v>-122.348</v>
      </c>
      <c r="Q683">
        <v>1350</v>
      </c>
      <c r="R683">
        <v>2512</v>
      </c>
      <c r="T683" s="1">
        <v>390711.95021536201</v>
      </c>
      <c r="U683" s="1">
        <f>+SUMPRODUCT(lassoModelChosen.df_coef_!$A$2:$Q$2,df_test!$B683:$R683)+lassoModelChosen.ds_intercept_!$A$2</f>
        <v>390711.95021536201</v>
      </c>
      <c r="V683" s="2">
        <f t="shared" si="11"/>
        <v>0</v>
      </c>
    </row>
    <row r="684" spans="1:22">
      <c r="A684">
        <v>969950</v>
      </c>
      <c r="B684">
        <v>3</v>
      </c>
      <c r="C684">
        <v>2.5</v>
      </c>
      <c r="D684">
        <v>2830</v>
      </c>
      <c r="E684">
        <v>3750</v>
      </c>
      <c r="F684">
        <v>3</v>
      </c>
      <c r="G684">
        <v>0</v>
      </c>
      <c r="H684">
        <v>0</v>
      </c>
      <c r="I684">
        <v>3</v>
      </c>
      <c r="J684">
        <v>10</v>
      </c>
      <c r="K684">
        <v>2830</v>
      </c>
      <c r="L684">
        <v>0</v>
      </c>
      <c r="M684">
        <v>2014</v>
      </c>
      <c r="N684">
        <v>0</v>
      </c>
      <c r="O684">
        <v>47.6798</v>
      </c>
      <c r="P684">
        <v>-122.38500000000001</v>
      </c>
      <c r="Q684">
        <v>1780</v>
      </c>
      <c r="R684">
        <v>5100</v>
      </c>
      <c r="T684" s="1">
        <v>885780.86287849396</v>
      </c>
      <c r="U684" s="1">
        <f>+SUMPRODUCT(lassoModelChosen.df_coef_!$A$2:$Q$2,df_test!$B684:$R684)+lassoModelChosen.ds_intercept_!$A$2</f>
        <v>885780.86287848651</v>
      </c>
      <c r="V684" s="2">
        <f t="shared" si="11"/>
        <v>7.4505805969238281E-9</v>
      </c>
    </row>
    <row r="685" spans="1:22">
      <c r="A685">
        <v>261000</v>
      </c>
      <c r="B685">
        <v>4</v>
      </c>
      <c r="C685">
        <v>1</v>
      </c>
      <c r="D685">
        <v>1390</v>
      </c>
      <c r="E685">
        <v>17739</v>
      </c>
      <c r="F685">
        <v>1</v>
      </c>
      <c r="G685">
        <v>0</v>
      </c>
      <c r="H685">
        <v>0</v>
      </c>
      <c r="I685">
        <v>3</v>
      </c>
      <c r="J685">
        <v>7</v>
      </c>
      <c r="K685">
        <v>1390</v>
      </c>
      <c r="L685">
        <v>0</v>
      </c>
      <c r="M685">
        <v>1958</v>
      </c>
      <c r="N685">
        <v>0</v>
      </c>
      <c r="O685">
        <v>47.345700000000001</v>
      </c>
      <c r="P685">
        <v>-122.30200000000001</v>
      </c>
      <c r="Q685">
        <v>1230</v>
      </c>
      <c r="R685">
        <v>7840</v>
      </c>
      <c r="T685" s="1">
        <v>168516.48575035401</v>
      </c>
      <c r="U685" s="1">
        <f>+SUMPRODUCT(lassoModelChosen.df_coef_!$A$2:$Q$2,df_test!$B685:$R685)+lassoModelChosen.ds_intercept_!$A$2</f>
        <v>168516.48575034738</v>
      </c>
      <c r="V685" s="2">
        <f t="shared" si="11"/>
        <v>6.6356733441352844E-9</v>
      </c>
    </row>
    <row r="686" spans="1:22">
      <c r="A686">
        <v>355500</v>
      </c>
      <c r="B686">
        <v>5</v>
      </c>
      <c r="C686">
        <v>2</v>
      </c>
      <c r="D686">
        <v>2360</v>
      </c>
      <c r="E686">
        <v>19899</v>
      </c>
      <c r="F686">
        <v>1</v>
      </c>
      <c r="G686">
        <v>0</v>
      </c>
      <c r="H686">
        <v>0</v>
      </c>
      <c r="I686">
        <v>4</v>
      </c>
      <c r="J686">
        <v>7</v>
      </c>
      <c r="K686">
        <v>2360</v>
      </c>
      <c r="L686">
        <v>0</v>
      </c>
      <c r="M686">
        <v>1968</v>
      </c>
      <c r="N686">
        <v>0</v>
      </c>
      <c r="O686">
        <v>47.329900000000002</v>
      </c>
      <c r="P686">
        <v>-122.04600000000001</v>
      </c>
      <c r="Q686">
        <v>1860</v>
      </c>
      <c r="R686">
        <v>19998</v>
      </c>
      <c r="T686" s="1">
        <v>328324.31173663499</v>
      </c>
      <c r="U686" s="1">
        <f>+SUMPRODUCT(lassoModelChosen.df_coef_!$A$2:$Q$2,df_test!$B686:$R686)+lassoModelChosen.ds_intercept_!$A$2</f>
        <v>328324.31173663586</v>
      </c>
      <c r="V686" s="2">
        <f t="shared" si="11"/>
        <v>-8.7311491370201111E-10</v>
      </c>
    </row>
    <row r="687" spans="1:22">
      <c r="A687">
        <v>595000</v>
      </c>
      <c r="B687">
        <v>3</v>
      </c>
      <c r="C687">
        <v>2.5</v>
      </c>
      <c r="D687">
        <v>2660</v>
      </c>
      <c r="E687">
        <v>10637</v>
      </c>
      <c r="F687">
        <v>2</v>
      </c>
      <c r="G687">
        <v>0</v>
      </c>
      <c r="H687">
        <v>0</v>
      </c>
      <c r="I687">
        <v>3</v>
      </c>
      <c r="J687">
        <v>9</v>
      </c>
      <c r="K687">
        <v>2660</v>
      </c>
      <c r="L687">
        <v>0</v>
      </c>
      <c r="M687">
        <v>1991</v>
      </c>
      <c r="N687">
        <v>0</v>
      </c>
      <c r="O687">
        <v>47.738300000000002</v>
      </c>
      <c r="P687">
        <v>-122.22</v>
      </c>
      <c r="Q687">
        <v>2590</v>
      </c>
      <c r="R687">
        <v>8637</v>
      </c>
      <c r="T687" s="1">
        <v>850569.46068338305</v>
      </c>
      <c r="U687" s="1">
        <f>+SUMPRODUCT(lassoModelChosen.df_coef_!$A$2:$Q$2,df_test!$B687:$R687)+lassoModelChosen.ds_intercept_!$A$2</f>
        <v>850569.46068338305</v>
      </c>
      <c r="V687" s="2">
        <f t="shared" si="11"/>
        <v>0</v>
      </c>
    </row>
    <row r="688" spans="1:22">
      <c r="A688">
        <v>356000</v>
      </c>
      <c r="B688">
        <v>2</v>
      </c>
      <c r="C688">
        <v>1</v>
      </c>
      <c r="D688">
        <v>1430</v>
      </c>
      <c r="E688">
        <v>365904</v>
      </c>
      <c r="F688">
        <v>1</v>
      </c>
      <c r="G688">
        <v>0</v>
      </c>
      <c r="H688">
        <v>0</v>
      </c>
      <c r="I688">
        <v>3</v>
      </c>
      <c r="J688">
        <v>7</v>
      </c>
      <c r="K688">
        <v>1010</v>
      </c>
      <c r="L688">
        <v>420</v>
      </c>
      <c r="M688">
        <v>1991</v>
      </c>
      <c r="N688">
        <v>0</v>
      </c>
      <c r="O688">
        <v>47.512999999999998</v>
      </c>
      <c r="P688">
        <v>-121.857</v>
      </c>
      <c r="Q688">
        <v>2300</v>
      </c>
      <c r="R688">
        <v>253519</v>
      </c>
      <c r="T688" s="1">
        <v>181463.02376769399</v>
      </c>
      <c r="U688" s="1">
        <f>+SUMPRODUCT(lassoModelChosen.df_coef_!$A$2:$Q$2,df_test!$B688:$R688)+lassoModelChosen.ds_intercept_!$A$2</f>
        <v>181463.02376768738</v>
      </c>
      <c r="V688" s="2">
        <f t="shared" si="11"/>
        <v>6.6065695136785507E-9</v>
      </c>
    </row>
    <row r="689" spans="1:22">
      <c r="A689">
        <v>355000</v>
      </c>
      <c r="B689">
        <v>2</v>
      </c>
      <c r="C689">
        <v>1.75</v>
      </c>
      <c r="D689">
        <v>1760</v>
      </c>
      <c r="E689">
        <v>4600</v>
      </c>
      <c r="F689">
        <v>1</v>
      </c>
      <c r="G689">
        <v>0</v>
      </c>
      <c r="H689">
        <v>0</v>
      </c>
      <c r="I689">
        <v>4</v>
      </c>
      <c r="J689">
        <v>7</v>
      </c>
      <c r="K689">
        <v>850</v>
      </c>
      <c r="L689">
        <v>910</v>
      </c>
      <c r="M689">
        <v>1926</v>
      </c>
      <c r="N689">
        <v>0</v>
      </c>
      <c r="O689">
        <v>47.565399999999997</v>
      </c>
      <c r="P689">
        <v>-122.372</v>
      </c>
      <c r="Q689">
        <v>1150</v>
      </c>
      <c r="R689">
        <v>4800</v>
      </c>
      <c r="T689" s="1">
        <v>538396.021866336</v>
      </c>
      <c r="U689" s="1">
        <f>+SUMPRODUCT(lassoModelChosen.df_coef_!$A$2:$Q$2,df_test!$B689:$R689)+lassoModelChosen.ds_intercept_!$A$2</f>
        <v>538396.02186632901</v>
      </c>
      <c r="V689" s="2">
        <f t="shared" si="11"/>
        <v>6.9849193096160889E-9</v>
      </c>
    </row>
    <row r="690" spans="1:22">
      <c r="A690">
        <v>265000</v>
      </c>
      <c r="B690">
        <v>3</v>
      </c>
      <c r="C690">
        <v>2.5</v>
      </c>
      <c r="D690">
        <v>1890</v>
      </c>
      <c r="E690">
        <v>6088</v>
      </c>
      <c r="F690">
        <v>2</v>
      </c>
      <c r="G690">
        <v>0</v>
      </c>
      <c r="H690">
        <v>0</v>
      </c>
      <c r="I690">
        <v>3</v>
      </c>
      <c r="J690">
        <v>7</v>
      </c>
      <c r="K690">
        <v>1890</v>
      </c>
      <c r="L690">
        <v>0</v>
      </c>
      <c r="M690">
        <v>1996</v>
      </c>
      <c r="N690">
        <v>0</v>
      </c>
      <c r="O690">
        <v>47.288600000000002</v>
      </c>
      <c r="P690">
        <v>-122.218</v>
      </c>
      <c r="Q690">
        <v>1700</v>
      </c>
      <c r="R690">
        <v>6600</v>
      </c>
      <c r="T690" s="1">
        <v>227687.194636389</v>
      </c>
      <c r="U690" s="1">
        <f>+SUMPRODUCT(lassoModelChosen.df_coef_!$A$2:$Q$2,df_test!$B690:$R690)+lassoModelChosen.ds_intercept_!$A$2</f>
        <v>227687.19463638961</v>
      </c>
      <c r="V690" s="2">
        <f t="shared" si="11"/>
        <v>-6.1118043959140778E-10</v>
      </c>
    </row>
    <row r="691" spans="1:22">
      <c r="A691">
        <v>190000</v>
      </c>
      <c r="B691">
        <v>3</v>
      </c>
      <c r="C691">
        <v>1.75</v>
      </c>
      <c r="D691">
        <v>1350</v>
      </c>
      <c r="E691">
        <v>7370</v>
      </c>
      <c r="F691">
        <v>1</v>
      </c>
      <c r="G691">
        <v>0</v>
      </c>
      <c r="H691">
        <v>0</v>
      </c>
      <c r="I691">
        <v>4</v>
      </c>
      <c r="J691">
        <v>6</v>
      </c>
      <c r="K691">
        <v>1350</v>
      </c>
      <c r="L691">
        <v>0</v>
      </c>
      <c r="M691">
        <v>1912</v>
      </c>
      <c r="N691">
        <v>0</v>
      </c>
      <c r="O691">
        <v>47.5336</v>
      </c>
      <c r="P691">
        <v>-122.27800000000001</v>
      </c>
      <c r="Q691">
        <v>1440</v>
      </c>
      <c r="R691">
        <v>6000</v>
      </c>
      <c r="T691" s="1">
        <v>375754.62802942097</v>
      </c>
      <c r="U691" s="1">
        <f>+SUMPRODUCT(lassoModelChosen.df_coef_!$A$2:$Q$2,df_test!$B691:$R691)+lassoModelChosen.ds_intercept_!$A$2</f>
        <v>375754.62802942097</v>
      </c>
      <c r="V691" s="2">
        <f t="shared" si="11"/>
        <v>0</v>
      </c>
    </row>
    <row r="692" spans="1:22">
      <c r="A692">
        <v>203000</v>
      </c>
      <c r="B692">
        <v>2</v>
      </c>
      <c r="C692">
        <v>1</v>
      </c>
      <c r="D692">
        <v>1080</v>
      </c>
      <c r="E692">
        <v>9067</v>
      </c>
      <c r="F692">
        <v>1</v>
      </c>
      <c r="G692">
        <v>0</v>
      </c>
      <c r="H692">
        <v>0</v>
      </c>
      <c r="I692">
        <v>3</v>
      </c>
      <c r="J692">
        <v>6</v>
      </c>
      <c r="K692">
        <v>1080</v>
      </c>
      <c r="L692">
        <v>0</v>
      </c>
      <c r="M692">
        <v>1951</v>
      </c>
      <c r="N692">
        <v>0</v>
      </c>
      <c r="O692">
        <v>47.481499999999997</v>
      </c>
      <c r="P692">
        <v>-122.331</v>
      </c>
      <c r="Q692">
        <v>1080</v>
      </c>
      <c r="R692">
        <v>6647</v>
      </c>
      <c r="T692" s="1">
        <v>172116.936159156</v>
      </c>
      <c r="U692" s="1">
        <f>+SUMPRODUCT(lassoModelChosen.df_coef_!$A$2:$Q$2,df_test!$B692:$R692)+lassoModelChosen.ds_intercept_!$A$2</f>
        <v>172116.93615915626</v>
      </c>
      <c r="V692" s="2">
        <f t="shared" si="11"/>
        <v>-2.6193447411060333E-10</v>
      </c>
    </row>
    <row r="693" spans="1:22">
      <c r="A693">
        <v>383000</v>
      </c>
      <c r="B693">
        <v>4</v>
      </c>
      <c r="C693">
        <v>2.5</v>
      </c>
      <c r="D693">
        <v>2050</v>
      </c>
      <c r="E693">
        <v>4953</v>
      </c>
      <c r="F693">
        <v>2</v>
      </c>
      <c r="G693">
        <v>0</v>
      </c>
      <c r="H693">
        <v>0</v>
      </c>
      <c r="I693">
        <v>3</v>
      </c>
      <c r="J693">
        <v>9</v>
      </c>
      <c r="K693">
        <v>2050</v>
      </c>
      <c r="L693">
        <v>0</v>
      </c>
      <c r="M693">
        <v>2014</v>
      </c>
      <c r="N693">
        <v>0</v>
      </c>
      <c r="O693">
        <v>47.344799999999999</v>
      </c>
      <c r="P693">
        <v>-122.024</v>
      </c>
      <c r="Q693">
        <v>2340</v>
      </c>
      <c r="R693">
        <v>6175</v>
      </c>
      <c r="T693" s="1">
        <v>402218.90728774603</v>
      </c>
      <c r="U693" s="1">
        <f>+SUMPRODUCT(lassoModelChosen.df_coef_!$A$2:$Q$2,df_test!$B693:$R693)+lassoModelChosen.ds_intercept_!$A$2</f>
        <v>402218.90728774667</v>
      </c>
      <c r="V693" s="2">
        <f t="shared" si="11"/>
        <v>-6.4028427004814148E-10</v>
      </c>
    </row>
    <row r="694" spans="1:22">
      <c r="A694">
        <v>717000</v>
      </c>
      <c r="B694">
        <v>4</v>
      </c>
      <c r="C694">
        <v>2.5</v>
      </c>
      <c r="D694">
        <v>2780</v>
      </c>
      <c r="E694">
        <v>7985</v>
      </c>
      <c r="F694">
        <v>2</v>
      </c>
      <c r="G694">
        <v>0</v>
      </c>
      <c r="H694">
        <v>0</v>
      </c>
      <c r="I694">
        <v>4</v>
      </c>
      <c r="J694">
        <v>10</v>
      </c>
      <c r="K694">
        <v>2780</v>
      </c>
      <c r="L694">
        <v>0</v>
      </c>
      <c r="M694">
        <v>1992</v>
      </c>
      <c r="N694">
        <v>0</v>
      </c>
      <c r="O694">
        <v>47.5608</v>
      </c>
      <c r="P694">
        <v>-122.01600000000001</v>
      </c>
      <c r="Q694">
        <v>2650</v>
      </c>
      <c r="R694">
        <v>8094</v>
      </c>
      <c r="T694" s="1">
        <v>842412.54895699001</v>
      </c>
      <c r="U694" s="1">
        <f>+SUMPRODUCT(lassoModelChosen.df_coef_!$A$2:$Q$2,df_test!$B694:$R694)+lassoModelChosen.ds_intercept_!$A$2</f>
        <v>842412.54895699024</v>
      </c>
      <c r="V694" s="2">
        <f t="shared" si="11"/>
        <v>0</v>
      </c>
    </row>
    <row r="695" spans="1:22">
      <c r="A695">
        <v>362500</v>
      </c>
      <c r="B695">
        <v>3</v>
      </c>
      <c r="C695">
        <v>1</v>
      </c>
      <c r="D695">
        <v>1520</v>
      </c>
      <c r="E695">
        <v>9507</v>
      </c>
      <c r="F695">
        <v>1</v>
      </c>
      <c r="G695">
        <v>0</v>
      </c>
      <c r="H695">
        <v>0</v>
      </c>
      <c r="I695">
        <v>3</v>
      </c>
      <c r="J695">
        <v>7</v>
      </c>
      <c r="K695">
        <v>1520</v>
      </c>
      <c r="L695">
        <v>0</v>
      </c>
      <c r="M695">
        <v>1954</v>
      </c>
      <c r="N695">
        <v>0</v>
      </c>
      <c r="O695">
        <v>47.716200000000001</v>
      </c>
      <c r="P695">
        <v>-122.324</v>
      </c>
      <c r="Q695">
        <v>1360</v>
      </c>
      <c r="R695">
        <v>7219</v>
      </c>
      <c r="T695" s="1">
        <v>447361.61476990499</v>
      </c>
      <c r="U695" s="1">
        <f>+SUMPRODUCT(lassoModelChosen.df_coef_!$A$2:$Q$2,df_test!$B695:$R695)+lassoModelChosen.ds_intercept_!$A$2</f>
        <v>447361.61476990581</v>
      </c>
      <c r="V695" s="2">
        <f t="shared" si="11"/>
        <v>-8.149072527885437E-10</v>
      </c>
    </row>
    <row r="696" spans="1:22">
      <c r="A696">
        <v>779000</v>
      </c>
      <c r="B696">
        <v>3</v>
      </c>
      <c r="C696">
        <v>2.5</v>
      </c>
      <c r="D696">
        <v>1580</v>
      </c>
      <c r="E696">
        <v>1487</v>
      </c>
      <c r="F696">
        <v>3</v>
      </c>
      <c r="G696">
        <v>0</v>
      </c>
      <c r="H696">
        <v>1</v>
      </c>
      <c r="I696">
        <v>3</v>
      </c>
      <c r="J696">
        <v>9</v>
      </c>
      <c r="K696">
        <v>1580</v>
      </c>
      <c r="L696">
        <v>0</v>
      </c>
      <c r="M696">
        <v>2009</v>
      </c>
      <c r="N696">
        <v>0</v>
      </c>
      <c r="O696">
        <v>47.627600000000001</v>
      </c>
      <c r="P696">
        <v>-122.35899999999999</v>
      </c>
      <c r="Q696">
        <v>1610</v>
      </c>
      <c r="R696">
        <v>1297</v>
      </c>
      <c r="T696" s="1">
        <v>591960.18394339795</v>
      </c>
      <c r="U696" s="1">
        <f>+SUMPRODUCT(lassoModelChosen.df_coef_!$A$2:$Q$2,df_test!$B696:$R696)+lassoModelChosen.ds_intercept_!$A$2</f>
        <v>591960.18394339085</v>
      </c>
      <c r="V696" s="2">
        <f t="shared" si="11"/>
        <v>7.1013346314430237E-9</v>
      </c>
    </row>
    <row r="697" spans="1:22">
      <c r="A697">
        <v>252000</v>
      </c>
      <c r="B697">
        <v>2</v>
      </c>
      <c r="C697">
        <v>1</v>
      </c>
      <c r="D697">
        <v>940</v>
      </c>
      <c r="E697">
        <v>15450</v>
      </c>
      <c r="F697">
        <v>1</v>
      </c>
      <c r="G697">
        <v>0</v>
      </c>
      <c r="H697">
        <v>0</v>
      </c>
      <c r="I697">
        <v>4</v>
      </c>
      <c r="J697">
        <v>6</v>
      </c>
      <c r="K697">
        <v>940</v>
      </c>
      <c r="L697">
        <v>0</v>
      </c>
      <c r="M697">
        <v>1926</v>
      </c>
      <c r="N697">
        <v>0</v>
      </c>
      <c r="O697">
        <v>47.440800000000003</v>
      </c>
      <c r="P697">
        <v>-122.461</v>
      </c>
      <c r="Q697">
        <v>1370</v>
      </c>
      <c r="R697">
        <v>34820</v>
      </c>
      <c r="T697" s="1">
        <v>230249.995034113</v>
      </c>
      <c r="U697" s="1">
        <f>+SUMPRODUCT(lassoModelChosen.df_coef_!$A$2:$Q$2,df_test!$B697:$R697)+lassoModelChosen.ds_intercept_!$A$2</f>
        <v>230249.99503411353</v>
      </c>
      <c r="V697" s="2">
        <f t="shared" si="11"/>
        <v>-5.2386894822120667E-10</v>
      </c>
    </row>
    <row r="698" spans="1:22">
      <c r="A698">
        <v>199000</v>
      </c>
      <c r="B698">
        <v>3</v>
      </c>
      <c r="C698">
        <v>1.75</v>
      </c>
      <c r="D698">
        <v>1050</v>
      </c>
      <c r="E698">
        <v>9871</v>
      </c>
      <c r="F698">
        <v>1</v>
      </c>
      <c r="G698">
        <v>0</v>
      </c>
      <c r="H698">
        <v>0</v>
      </c>
      <c r="I698">
        <v>5</v>
      </c>
      <c r="J698">
        <v>7</v>
      </c>
      <c r="K698">
        <v>1050</v>
      </c>
      <c r="L698">
        <v>0</v>
      </c>
      <c r="M698">
        <v>1968</v>
      </c>
      <c r="N698">
        <v>0</v>
      </c>
      <c r="O698">
        <v>47.381599999999999</v>
      </c>
      <c r="P698">
        <v>-122.087</v>
      </c>
      <c r="Q698">
        <v>1300</v>
      </c>
      <c r="R698">
        <v>10794</v>
      </c>
      <c r="T698" s="1">
        <v>199761.90419010801</v>
      </c>
      <c r="U698" s="1">
        <f>+SUMPRODUCT(lassoModelChosen.df_coef_!$A$2:$Q$2,df_test!$B698:$R698)+lassoModelChosen.ds_intercept_!$A$2</f>
        <v>199761.90419010818</v>
      </c>
      <c r="V698" s="2">
        <f t="shared" si="11"/>
        <v>0</v>
      </c>
    </row>
    <row r="699" spans="1:22">
      <c r="A699">
        <v>427500</v>
      </c>
      <c r="B699">
        <v>4</v>
      </c>
      <c r="C699">
        <v>2.5</v>
      </c>
      <c r="D699">
        <v>2010</v>
      </c>
      <c r="E699">
        <v>6294</v>
      </c>
      <c r="F699">
        <v>2</v>
      </c>
      <c r="G699">
        <v>0</v>
      </c>
      <c r="H699">
        <v>0</v>
      </c>
      <c r="I699">
        <v>3</v>
      </c>
      <c r="J699">
        <v>7</v>
      </c>
      <c r="K699">
        <v>2010</v>
      </c>
      <c r="L699">
        <v>0</v>
      </c>
      <c r="M699">
        <v>2000</v>
      </c>
      <c r="N699">
        <v>0</v>
      </c>
      <c r="O699">
        <v>47.776000000000003</v>
      </c>
      <c r="P699">
        <v>-122.24</v>
      </c>
      <c r="Q699">
        <v>1870</v>
      </c>
      <c r="R699">
        <v>4394</v>
      </c>
      <c r="T699" s="1">
        <v>491966.98303908098</v>
      </c>
      <c r="U699" s="1">
        <f>+SUMPRODUCT(lassoModelChosen.df_coef_!$A$2:$Q$2,df_test!$B699:$R699)+lassoModelChosen.ds_intercept_!$A$2</f>
        <v>491966.9830390811</v>
      </c>
      <c r="V699" s="2">
        <f t="shared" si="11"/>
        <v>0</v>
      </c>
    </row>
    <row r="700" spans="1:22">
      <c r="A700">
        <v>1570000</v>
      </c>
      <c r="B700">
        <v>4</v>
      </c>
      <c r="C700">
        <v>2.75</v>
      </c>
      <c r="D700">
        <v>2810</v>
      </c>
      <c r="E700">
        <v>8570</v>
      </c>
      <c r="F700">
        <v>2</v>
      </c>
      <c r="G700">
        <v>0</v>
      </c>
      <c r="H700">
        <v>0</v>
      </c>
      <c r="I700">
        <v>3</v>
      </c>
      <c r="J700">
        <v>10</v>
      </c>
      <c r="K700">
        <v>2810</v>
      </c>
      <c r="L700">
        <v>0</v>
      </c>
      <c r="M700">
        <v>1993</v>
      </c>
      <c r="N700">
        <v>0</v>
      </c>
      <c r="O700">
        <v>47.615900000000003</v>
      </c>
      <c r="P700">
        <v>-122.211</v>
      </c>
      <c r="Q700">
        <v>2810</v>
      </c>
      <c r="R700">
        <v>9621</v>
      </c>
      <c r="T700" s="1">
        <v>881464.03460720903</v>
      </c>
      <c r="U700" s="1">
        <f>+SUMPRODUCT(lassoModelChosen.df_coef_!$A$2:$Q$2,df_test!$B700:$R700)+lassoModelChosen.ds_intercept_!$A$2</f>
        <v>881464.03460720181</v>
      </c>
      <c r="V700" s="2">
        <f t="shared" si="11"/>
        <v>7.2177499532699585E-9</v>
      </c>
    </row>
    <row r="701" spans="1:22">
      <c r="A701">
        <v>406100</v>
      </c>
      <c r="B701">
        <v>3</v>
      </c>
      <c r="C701">
        <v>2.25</v>
      </c>
      <c r="D701">
        <v>1410</v>
      </c>
      <c r="E701">
        <v>1332</v>
      </c>
      <c r="F701">
        <v>3</v>
      </c>
      <c r="G701">
        <v>0</v>
      </c>
      <c r="H701">
        <v>0</v>
      </c>
      <c r="I701">
        <v>3</v>
      </c>
      <c r="J701">
        <v>8</v>
      </c>
      <c r="K701">
        <v>1410</v>
      </c>
      <c r="L701">
        <v>0</v>
      </c>
      <c r="M701">
        <v>2005</v>
      </c>
      <c r="N701">
        <v>0</v>
      </c>
      <c r="O701">
        <v>47.691600000000001</v>
      </c>
      <c r="P701">
        <v>-122.34</v>
      </c>
      <c r="Q701">
        <v>1430</v>
      </c>
      <c r="R701">
        <v>1448</v>
      </c>
      <c r="T701" s="1">
        <v>447622.77437538601</v>
      </c>
      <c r="U701" s="1">
        <f>+SUMPRODUCT(lassoModelChosen.df_coef_!$A$2:$Q$2,df_test!$B701:$R701)+lassoModelChosen.ds_intercept_!$A$2</f>
        <v>447622.77437538654</v>
      </c>
      <c r="V701" s="2">
        <f t="shared" si="11"/>
        <v>-5.2386894822120667E-10</v>
      </c>
    </row>
    <row r="702" spans="1:22">
      <c r="A702">
        <v>360000</v>
      </c>
      <c r="B702">
        <v>2</v>
      </c>
      <c r="C702">
        <v>1</v>
      </c>
      <c r="D702">
        <v>780</v>
      </c>
      <c r="E702">
        <v>4200</v>
      </c>
      <c r="F702">
        <v>1</v>
      </c>
      <c r="G702">
        <v>0</v>
      </c>
      <c r="H702">
        <v>0</v>
      </c>
      <c r="I702">
        <v>3</v>
      </c>
      <c r="J702">
        <v>6</v>
      </c>
      <c r="K702">
        <v>780</v>
      </c>
      <c r="L702">
        <v>0</v>
      </c>
      <c r="M702">
        <v>1920</v>
      </c>
      <c r="N702">
        <v>0</v>
      </c>
      <c r="O702">
        <v>47.5381</v>
      </c>
      <c r="P702">
        <v>-122.267</v>
      </c>
      <c r="Q702">
        <v>1620</v>
      </c>
      <c r="R702">
        <v>6000</v>
      </c>
      <c r="T702" s="1">
        <v>236034.41039018301</v>
      </c>
      <c r="U702" s="1">
        <f>+SUMPRODUCT(lassoModelChosen.df_coef_!$A$2:$Q$2,df_test!$B702:$R702)+lassoModelChosen.ds_intercept_!$A$2</f>
        <v>236034.41039017588</v>
      </c>
      <c r="V702" s="2">
        <f t="shared" si="11"/>
        <v>7.1304384618997574E-9</v>
      </c>
    </row>
    <row r="703" spans="1:22">
      <c r="A703">
        <v>659000</v>
      </c>
      <c r="B703">
        <v>4</v>
      </c>
      <c r="C703">
        <v>2.25</v>
      </c>
      <c r="D703">
        <v>2610</v>
      </c>
      <c r="E703">
        <v>24931</v>
      </c>
      <c r="F703">
        <v>2</v>
      </c>
      <c r="G703">
        <v>0</v>
      </c>
      <c r="H703">
        <v>0</v>
      </c>
      <c r="I703">
        <v>3</v>
      </c>
      <c r="J703">
        <v>8</v>
      </c>
      <c r="K703">
        <v>2610</v>
      </c>
      <c r="L703">
        <v>0</v>
      </c>
      <c r="M703">
        <v>1983</v>
      </c>
      <c r="N703">
        <v>0</v>
      </c>
      <c r="O703">
        <v>47.577100000000002</v>
      </c>
      <c r="P703">
        <v>-122.05</v>
      </c>
      <c r="Q703">
        <v>2550</v>
      </c>
      <c r="R703">
        <v>18306</v>
      </c>
      <c r="T703" s="1">
        <v>611400.13440533704</v>
      </c>
      <c r="U703" s="1">
        <f>+SUMPRODUCT(lassoModelChosen.df_coef_!$A$2:$Q$2,df_test!$B703:$R703)+lassoModelChosen.ds_intercept_!$A$2</f>
        <v>611400.13440533727</v>
      </c>
      <c r="V703" s="2">
        <f t="shared" si="11"/>
        <v>0</v>
      </c>
    </row>
    <row r="704" spans="1:22">
      <c r="A704">
        <v>589000</v>
      </c>
      <c r="B704">
        <v>3</v>
      </c>
      <c r="C704">
        <v>2.5</v>
      </c>
      <c r="D704">
        <v>2320</v>
      </c>
      <c r="E704">
        <v>5663</v>
      </c>
      <c r="F704">
        <v>2</v>
      </c>
      <c r="G704">
        <v>0</v>
      </c>
      <c r="H704">
        <v>0</v>
      </c>
      <c r="I704">
        <v>3</v>
      </c>
      <c r="J704">
        <v>8</v>
      </c>
      <c r="K704">
        <v>2320</v>
      </c>
      <c r="L704">
        <v>0</v>
      </c>
      <c r="M704">
        <v>2003</v>
      </c>
      <c r="N704">
        <v>0</v>
      </c>
      <c r="O704">
        <v>47.539000000000001</v>
      </c>
      <c r="P704">
        <v>-122.07</v>
      </c>
      <c r="Q704">
        <v>2500</v>
      </c>
      <c r="R704">
        <v>4500</v>
      </c>
      <c r="T704" s="1">
        <v>533916.163190744</v>
      </c>
      <c r="U704" s="1">
        <f>+SUMPRODUCT(lassoModelChosen.df_coef_!$A$2:$Q$2,df_test!$B704:$R704)+lassoModelChosen.ds_intercept_!$A$2</f>
        <v>533916.16319074482</v>
      </c>
      <c r="V704" s="2">
        <f t="shared" si="11"/>
        <v>0</v>
      </c>
    </row>
    <row r="705" spans="1:22">
      <c r="A705">
        <v>1060000</v>
      </c>
      <c r="B705">
        <v>4</v>
      </c>
      <c r="C705">
        <v>3</v>
      </c>
      <c r="D705">
        <v>2990</v>
      </c>
      <c r="E705">
        <v>6695</v>
      </c>
      <c r="F705">
        <v>2</v>
      </c>
      <c r="G705">
        <v>0</v>
      </c>
      <c r="H705">
        <v>0</v>
      </c>
      <c r="I705">
        <v>3</v>
      </c>
      <c r="J705">
        <v>10</v>
      </c>
      <c r="K705">
        <v>2990</v>
      </c>
      <c r="L705">
        <v>0</v>
      </c>
      <c r="M705">
        <v>2014</v>
      </c>
      <c r="N705">
        <v>0</v>
      </c>
      <c r="O705">
        <v>47.581699999999998</v>
      </c>
      <c r="P705">
        <v>-122.047</v>
      </c>
      <c r="Q705">
        <v>2760</v>
      </c>
      <c r="R705">
        <v>6600</v>
      </c>
      <c r="T705" s="1">
        <v>832003.35146401799</v>
      </c>
      <c r="U705" s="1">
        <f>+SUMPRODUCT(lassoModelChosen.df_coef_!$A$2:$Q$2,df_test!$B705:$R705)+lassoModelChosen.ds_intercept_!$A$2</f>
        <v>832003.35146401078</v>
      </c>
      <c r="V705" s="2">
        <f t="shared" si="11"/>
        <v>7.2177499532699585E-9</v>
      </c>
    </row>
    <row r="706" spans="1:22">
      <c r="A706">
        <v>449950</v>
      </c>
      <c r="B706">
        <v>4</v>
      </c>
      <c r="C706">
        <v>2.5</v>
      </c>
      <c r="D706">
        <v>3100</v>
      </c>
      <c r="E706">
        <v>10000</v>
      </c>
      <c r="F706">
        <v>2</v>
      </c>
      <c r="G706">
        <v>0</v>
      </c>
      <c r="H706">
        <v>0</v>
      </c>
      <c r="I706">
        <v>3</v>
      </c>
      <c r="J706">
        <v>9</v>
      </c>
      <c r="K706">
        <v>3100</v>
      </c>
      <c r="L706">
        <v>0</v>
      </c>
      <c r="M706">
        <v>1978</v>
      </c>
      <c r="N706">
        <v>0</v>
      </c>
      <c r="O706">
        <v>47.374099999999999</v>
      </c>
      <c r="P706">
        <v>-122.15</v>
      </c>
      <c r="Q706">
        <v>1850</v>
      </c>
      <c r="R706">
        <v>9438</v>
      </c>
      <c r="T706" s="1">
        <v>688967.38680193503</v>
      </c>
      <c r="U706" s="1">
        <f>+SUMPRODUCT(lassoModelChosen.df_coef_!$A$2:$Q$2,df_test!$B706:$R706)+lassoModelChosen.ds_intercept_!$A$2</f>
        <v>688967.38680192083</v>
      </c>
      <c r="V706" s="2">
        <f t="shared" si="11"/>
        <v>1.4202669262886047E-8</v>
      </c>
    </row>
    <row r="707" spans="1:22">
      <c r="A707">
        <v>396500</v>
      </c>
      <c r="B707">
        <v>3</v>
      </c>
      <c r="C707">
        <v>2.5</v>
      </c>
      <c r="D707">
        <v>2590</v>
      </c>
      <c r="E707">
        <v>18980</v>
      </c>
      <c r="F707">
        <v>1</v>
      </c>
      <c r="G707">
        <v>0</v>
      </c>
      <c r="H707">
        <v>0</v>
      </c>
      <c r="I707">
        <v>4</v>
      </c>
      <c r="J707">
        <v>10</v>
      </c>
      <c r="K707">
        <v>2590</v>
      </c>
      <c r="L707">
        <v>0</v>
      </c>
      <c r="M707">
        <v>1976</v>
      </c>
      <c r="N707">
        <v>0</v>
      </c>
      <c r="O707">
        <v>47.383899999999997</v>
      </c>
      <c r="P707">
        <v>-122.15300000000001</v>
      </c>
      <c r="Q707">
        <v>3110</v>
      </c>
      <c r="R707">
        <v>14652</v>
      </c>
      <c r="T707" s="1">
        <v>804066.79539699096</v>
      </c>
      <c r="U707" s="1">
        <f>+SUMPRODUCT(lassoModelChosen.df_coef_!$A$2:$Q$2,df_test!$B707:$R707)+lassoModelChosen.ds_intercept_!$A$2</f>
        <v>804066.79539698362</v>
      </c>
      <c r="V707" s="2">
        <f t="shared" si="11"/>
        <v>7.3341652750968933E-9</v>
      </c>
    </row>
    <row r="708" spans="1:22">
      <c r="A708">
        <v>1850000</v>
      </c>
      <c r="B708">
        <v>4</v>
      </c>
      <c r="C708">
        <v>3.25</v>
      </c>
      <c r="D708">
        <v>3480</v>
      </c>
      <c r="E708">
        <v>6000</v>
      </c>
      <c r="F708">
        <v>3</v>
      </c>
      <c r="G708">
        <v>0</v>
      </c>
      <c r="H708">
        <v>0</v>
      </c>
      <c r="I708">
        <v>3</v>
      </c>
      <c r="J708">
        <v>8</v>
      </c>
      <c r="K708">
        <v>3480</v>
      </c>
      <c r="L708">
        <v>0</v>
      </c>
      <c r="M708">
        <v>2014</v>
      </c>
      <c r="N708">
        <v>0</v>
      </c>
      <c r="O708">
        <v>47.635300000000001</v>
      </c>
      <c r="P708">
        <v>-122.35299999999999</v>
      </c>
      <c r="Q708">
        <v>2200</v>
      </c>
      <c r="R708">
        <v>4080</v>
      </c>
      <c r="T708" s="1">
        <v>791105.40723075694</v>
      </c>
      <c r="U708" s="1">
        <f>+SUMPRODUCT(lassoModelChosen.df_coef_!$A$2:$Q$2,df_test!$B708:$R708)+lassoModelChosen.ds_intercept_!$A$2</f>
        <v>791105.40723074973</v>
      </c>
      <c r="V708" s="2">
        <f t="shared" si="11"/>
        <v>7.2177499532699585E-9</v>
      </c>
    </row>
    <row r="709" spans="1:22">
      <c r="A709">
        <v>463000</v>
      </c>
      <c r="B709">
        <v>2</v>
      </c>
      <c r="C709">
        <v>1</v>
      </c>
      <c r="D709">
        <v>1150</v>
      </c>
      <c r="E709">
        <v>4400</v>
      </c>
      <c r="F709">
        <v>1</v>
      </c>
      <c r="G709">
        <v>0</v>
      </c>
      <c r="H709">
        <v>0</v>
      </c>
      <c r="I709">
        <v>4</v>
      </c>
      <c r="J709">
        <v>7</v>
      </c>
      <c r="K709">
        <v>1150</v>
      </c>
      <c r="L709">
        <v>0</v>
      </c>
      <c r="M709">
        <v>1905</v>
      </c>
      <c r="N709">
        <v>0</v>
      </c>
      <c r="O709">
        <v>47.622599999999998</v>
      </c>
      <c r="P709">
        <v>-122.292</v>
      </c>
      <c r="Q709">
        <v>1240</v>
      </c>
      <c r="R709">
        <v>4400</v>
      </c>
      <c r="T709" s="1">
        <v>503016.15212799603</v>
      </c>
      <c r="U709" s="1">
        <f>+SUMPRODUCT(lassoModelChosen.df_coef_!$A$2:$Q$2,df_test!$B709:$R709)+lassoModelChosen.ds_intercept_!$A$2</f>
        <v>503016.15212799609</v>
      </c>
      <c r="V709" s="2">
        <f t="shared" ref="V709:V772" si="12">+T709-U709</f>
        <v>0</v>
      </c>
    </row>
    <row r="710" spans="1:22">
      <c r="A710">
        <v>335000</v>
      </c>
      <c r="B710">
        <v>4</v>
      </c>
      <c r="C710">
        <v>2.25</v>
      </c>
      <c r="D710">
        <v>2160</v>
      </c>
      <c r="E710">
        <v>8817</v>
      </c>
      <c r="F710">
        <v>1</v>
      </c>
      <c r="G710">
        <v>0</v>
      </c>
      <c r="H710">
        <v>0</v>
      </c>
      <c r="I710">
        <v>3</v>
      </c>
      <c r="J710">
        <v>7</v>
      </c>
      <c r="K710">
        <v>1460</v>
      </c>
      <c r="L710">
        <v>700</v>
      </c>
      <c r="M710">
        <v>1965</v>
      </c>
      <c r="N710">
        <v>0</v>
      </c>
      <c r="O710">
        <v>47.759500000000003</v>
      </c>
      <c r="P710">
        <v>-122.35599999999999</v>
      </c>
      <c r="Q710">
        <v>1880</v>
      </c>
      <c r="R710">
        <v>8817</v>
      </c>
      <c r="T710" s="1">
        <v>574382.82637269003</v>
      </c>
      <c r="U710" s="1">
        <f>+SUMPRODUCT(lassoModelChosen.df_coef_!$A$2:$Q$2,df_test!$B710:$R710)+lassoModelChosen.ds_intercept_!$A$2</f>
        <v>574382.8263726905</v>
      </c>
      <c r="V710" s="2">
        <f t="shared" si="12"/>
        <v>0</v>
      </c>
    </row>
    <row r="711" spans="1:22">
      <c r="A711">
        <v>565000</v>
      </c>
      <c r="B711">
        <v>4</v>
      </c>
      <c r="C711">
        <v>2.5</v>
      </c>
      <c r="D711">
        <v>2230</v>
      </c>
      <c r="E711">
        <v>8624</v>
      </c>
      <c r="F711">
        <v>1</v>
      </c>
      <c r="G711">
        <v>0</v>
      </c>
      <c r="H711">
        <v>0</v>
      </c>
      <c r="I711">
        <v>4</v>
      </c>
      <c r="J711">
        <v>8</v>
      </c>
      <c r="K711">
        <v>1430</v>
      </c>
      <c r="L711">
        <v>800</v>
      </c>
      <c r="M711">
        <v>1969</v>
      </c>
      <c r="N711">
        <v>0</v>
      </c>
      <c r="O711">
        <v>47.662300000000002</v>
      </c>
      <c r="P711">
        <v>-122.152</v>
      </c>
      <c r="Q711">
        <v>1970</v>
      </c>
      <c r="R711">
        <v>8402</v>
      </c>
      <c r="T711" s="1">
        <v>634687.31875414401</v>
      </c>
      <c r="U711" s="1">
        <f>+SUMPRODUCT(lassoModelChosen.df_coef_!$A$2:$Q$2,df_test!$B711:$R711)+lassoModelChosen.ds_intercept_!$A$2</f>
        <v>634687.31875414401</v>
      </c>
      <c r="V711" s="2">
        <f t="shared" si="12"/>
        <v>0</v>
      </c>
    </row>
    <row r="712" spans="1:22">
      <c r="A712">
        <v>820000</v>
      </c>
      <c r="B712">
        <v>4</v>
      </c>
      <c r="C712">
        <v>2.75</v>
      </c>
      <c r="D712">
        <v>3540</v>
      </c>
      <c r="E712">
        <v>13515</v>
      </c>
      <c r="F712">
        <v>2</v>
      </c>
      <c r="G712">
        <v>0</v>
      </c>
      <c r="H712">
        <v>0</v>
      </c>
      <c r="I712">
        <v>3</v>
      </c>
      <c r="J712">
        <v>10</v>
      </c>
      <c r="K712">
        <v>3540</v>
      </c>
      <c r="L712">
        <v>0</v>
      </c>
      <c r="M712">
        <v>1998</v>
      </c>
      <c r="N712">
        <v>0</v>
      </c>
      <c r="O712">
        <v>47.594499999999996</v>
      </c>
      <c r="P712">
        <v>-121.982</v>
      </c>
      <c r="Q712">
        <v>3540</v>
      </c>
      <c r="R712">
        <v>11538</v>
      </c>
      <c r="T712" s="1">
        <v>984202.37593610503</v>
      </c>
      <c r="U712" s="1">
        <f>+SUMPRODUCT(lassoModelChosen.df_coef_!$A$2:$Q$2,df_test!$B712:$R712)+lassoModelChosen.ds_intercept_!$A$2</f>
        <v>984202.3759360984</v>
      </c>
      <c r="V712" s="2">
        <f t="shared" si="12"/>
        <v>6.6356733441352844E-9</v>
      </c>
    </row>
    <row r="713" spans="1:22">
      <c r="A713">
        <v>1280000</v>
      </c>
      <c r="B713">
        <v>6</v>
      </c>
      <c r="C713">
        <v>5.25</v>
      </c>
      <c r="D713">
        <v>6160</v>
      </c>
      <c r="E713">
        <v>27490</v>
      </c>
      <c r="F713">
        <v>2</v>
      </c>
      <c r="G713">
        <v>0</v>
      </c>
      <c r="H713">
        <v>0</v>
      </c>
      <c r="I713">
        <v>3</v>
      </c>
      <c r="J713">
        <v>11</v>
      </c>
      <c r="K713">
        <v>4040</v>
      </c>
      <c r="L713">
        <v>2120</v>
      </c>
      <c r="M713">
        <v>2007</v>
      </c>
      <c r="N713">
        <v>0</v>
      </c>
      <c r="O713">
        <v>47.609400000000001</v>
      </c>
      <c r="P713">
        <v>-122.023</v>
      </c>
      <c r="Q713">
        <v>4225</v>
      </c>
      <c r="R713">
        <v>9100</v>
      </c>
      <c r="T713" s="1">
        <v>1534469.6914266299</v>
      </c>
      <c r="U713" s="1">
        <f>+SUMPRODUCT(lassoModelChosen.df_coef_!$A$2:$Q$2,df_test!$B713:$R713)+lassoModelChosen.ds_intercept_!$A$2</f>
        <v>1534469.6914266348</v>
      </c>
      <c r="V713" s="2">
        <f t="shared" si="12"/>
        <v>-4.8894435167312622E-9</v>
      </c>
    </row>
    <row r="714" spans="1:22">
      <c r="A714">
        <v>279000</v>
      </c>
      <c r="B714">
        <v>4</v>
      </c>
      <c r="C714">
        <v>2</v>
      </c>
      <c r="D714">
        <v>2200</v>
      </c>
      <c r="E714">
        <v>7700</v>
      </c>
      <c r="F714">
        <v>1</v>
      </c>
      <c r="G714">
        <v>0</v>
      </c>
      <c r="H714">
        <v>0</v>
      </c>
      <c r="I714">
        <v>3</v>
      </c>
      <c r="J714">
        <v>7</v>
      </c>
      <c r="K714">
        <v>1100</v>
      </c>
      <c r="L714">
        <v>1100</v>
      </c>
      <c r="M714">
        <v>1979</v>
      </c>
      <c r="N714">
        <v>0</v>
      </c>
      <c r="O714">
        <v>47.463999999999999</v>
      </c>
      <c r="P714">
        <v>-122.18</v>
      </c>
      <c r="Q714">
        <v>1790</v>
      </c>
      <c r="R714">
        <v>7700</v>
      </c>
      <c r="T714" s="1">
        <v>338985.20364163799</v>
      </c>
      <c r="U714" s="1">
        <f>+SUMPRODUCT(lassoModelChosen.df_coef_!$A$2:$Q$2,df_test!$B714:$R714)+lassoModelChosen.ds_intercept_!$A$2</f>
        <v>338985.20364163071</v>
      </c>
      <c r="V714" s="2">
        <f t="shared" si="12"/>
        <v>7.2759576141834259E-9</v>
      </c>
    </row>
    <row r="715" spans="1:22">
      <c r="A715">
        <v>336000</v>
      </c>
      <c r="B715">
        <v>3</v>
      </c>
      <c r="C715">
        <v>2</v>
      </c>
      <c r="D715">
        <v>1060</v>
      </c>
      <c r="E715">
        <v>11765</v>
      </c>
      <c r="F715">
        <v>1</v>
      </c>
      <c r="G715">
        <v>0</v>
      </c>
      <c r="H715">
        <v>0</v>
      </c>
      <c r="I715">
        <v>4</v>
      </c>
      <c r="J715">
        <v>6</v>
      </c>
      <c r="K715">
        <v>1060</v>
      </c>
      <c r="L715">
        <v>0</v>
      </c>
      <c r="M715">
        <v>1951</v>
      </c>
      <c r="N715">
        <v>0</v>
      </c>
      <c r="O715">
        <v>47.7333</v>
      </c>
      <c r="P715">
        <v>-122.30200000000001</v>
      </c>
      <c r="Q715">
        <v>1500</v>
      </c>
      <c r="R715">
        <v>9151</v>
      </c>
      <c r="T715" s="1">
        <v>355998.84428912401</v>
      </c>
      <c r="U715" s="1">
        <f>+SUMPRODUCT(lassoModelChosen.df_coef_!$A$2:$Q$2,df_test!$B715:$R715)+lassoModelChosen.ds_intercept_!$A$2</f>
        <v>355998.84428911656</v>
      </c>
      <c r="V715" s="2">
        <f t="shared" si="12"/>
        <v>7.4505805969238281E-9</v>
      </c>
    </row>
    <row r="716" spans="1:22">
      <c r="A716">
        <v>437500</v>
      </c>
      <c r="B716">
        <v>3</v>
      </c>
      <c r="C716">
        <v>2.5</v>
      </c>
      <c r="D716">
        <v>2120</v>
      </c>
      <c r="E716">
        <v>4500</v>
      </c>
      <c r="F716">
        <v>2</v>
      </c>
      <c r="G716">
        <v>0</v>
      </c>
      <c r="H716">
        <v>0</v>
      </c>
      <c r="I716">
        <v>3</v>
      </c>
      <c r="J716">
        <v>7</v>
      </c>
      <c r="K716">
        <v>2120</v>
      </c>
      <c r="L716">
        <v>0</v>
      </c>
      <c r="M716">
        <v>2000</v>
      </c>
      <c r="N716">
        <v>0</v>
      </c>
      <c r="O716">
        <v>47.532200000000003</v>
      </c>
      <c r="P716">
        <v>-121.88</v>
      </c>
      <c r="Q716">
        <v>2530</v>
      </c>
      <c r="R716">
        <v>4816</v>
      </c>
      <c r="T716" s="1">
        <v>384843.33049391198</v>
      </c>
      <c r="U716" s="1">
        <f>+SUMPRODUCT(lassoModelChosen.df_coef_!$A$2:$Q$2,df_test!$B716:$R716)+lassoModelChosen.ds_intercept_!$A$2</f>
        <v>384843.33049390465</v>
      </c>
      <c r="V716" s="2">
        <f t="shared" si="12"/>
        <v>7.3341652750968933E-9</v>
      </c>
    </row>
    <row r="717" spans="1:22">
      <c r="A717">
        <v>385000</v>
      </c>
      <c r="B717">
        <v>4</v>
      </c>
      <c r="C717">
        <v>3</v>
      </c>
      <c r="D717">
        <v>2253</v>
      </c>
      <c r="E717">
        <v>7700</v>
      </c>
      <c r="F717">
        <v>2</v>
      </c>
      <c r="G717">
        <v>0</v>
      </c>
      <c r="H717">
        <v>0</v>
      </c>
      <c r="I717">
        <v>3</v>
      </c>
      <c r="J717">
        <v>7</v>
      </c>
      <c r="K717">
        <v>2253</v>
      </c>
      <c r="L717">
        <v>0</v>
      </c>
      <c r="M717">
        <v>1957</v>
      </c>
      <c r="N717">
        <v>2014</v>
      </c>
      <c r="O717">
        <v>47.393500000000003</v>
      </c>
      <c r="P717">
        <v>-122.3</v>
      </c>
      <c r="Q717">
        <v>1786</v>
      </c>
      <c r="R717">
        <v>9052</v>
      </c>
      <c r="T717" s="1">
        <v>489878.994024641</v>
      </c>
      <c r="U717" s="1">
        <f>+SUMPRODUCT(lassoModelChosen.df_coef_!$A$2:$Q$2,df_test!$B717:$R717)+lassoModelChosen.ds_intercept_!$A$2</f>
        <v>489878.99402463436</v>
      </c>
      <c r="V717" s="2">
        <f t="shared" si="12"/>
        <v>6.6356733441352844E-9</v>
      </c>
    </row>
    <row r="718" spans="1:22">
      <c r="A718">
        <v>260000</v>
      </c>
      <c r="B718">
        <v>3</v>
      </c>
      <c r="C718">
        <v>2.25</v>
      </c>
      <c r="D718">
        <v>1489</v>
      </c>
      <c r="E718">
        <v>2800</v>
      </c>
      <c r="F718">
        <v>2</v>
      </c>
      <c r="G718">
        <v>0</v>
      </c>
      <c r="H718">
        <v>0</v>
      </c>
      <c r="I718">
        <v>3</v>
      </c>
      <c r="J718">
        <v>7</v>
      </c>
      <c r="K718">
        <v>1489</v>
      </c>
      <c r="L718">
        <v>0</v>
      </c>
      <c r="M718">
        <v>2011</v>
      </c>
      <c r="N718">
        <v>0</v>
      </c>
      <c r="O718">
        <v>47.345199999999998</v>
      </c>
      <c r="P718">
        <v>-122.215</v>
      </c>
      <c r="Q718">
        <v>1584</v>
      </c>
      <c r="R718">
        <v>3200</v>
      </c>
      <c r="T718" s="1">
        <v>140331.92859932699</v>
      </c>
      <c r="U718" s="1">
        <f>+SUMPRODUCT(lassoModelChosen.df_coef_!$A$2:$Q$2,df_test!$B718:$R718)+lassoModelChosen.ds_intercept_!$A$2</f>
        <v>140331.92859932035</v>
      </c>
      <c r="V718" s="2">
        <f t="shared" si="12"/>
        <v>6.6356733441352844E-9</v>
      </c>
    </row>
    <row r="719" spans="1:22">
      <c r="A719">
        <v>315000</v>
      </c>
      <c r="B719">
        <v>4</v>
      </c>
      <c r="C719">
        <v>2</v>
      </c>
      <c r="D719">
        <v>2020</v>
      </c>
      <c r="E719">
        <v>7767</v>
      </c>
      <c r="F719">
        <v>1</v>
      </c>
      <c r="G719">
        <v>0</v>
      </c>
      <c r="H719">
        <v>0</v>
      </c>
      <c r="I719">
        <v>3</v>
      </c>
      <c r="J719">
        <v>8</v>
      </c>
      <c r="K719">
        <v>2020</v>
      </c>
      <c r="L719">
        <v>0</v>
      </c>
      <c r="M719">
        <v>1995</v>
      </c>
      <c r="N719">
        <v>0</v>
      </c>
      <c r="O719">
        <v>47.339100000000002</v>
      </c>
      <c r="P719">
        <v>-122.309</v>
      </c>
      <c r="Q719">
        <v>1940</v>
      </c>
      <c r="R719">
        <v>8239</v>
      </c>
      <c r="T719" s="1">
        <v>340273.05451505602</v>
      </c>
      <c r="U719" s="1">
        <f>+SUMPRODUCT(lassoModelChosen.df_coef_!$A$2:$Q$2,df_test!$B719:$R719)+lassoModelChosen.ds_intercept_!$A$2</f>
        <v>340273.05451504886</v>
      </c>
      <c r="V719" s="2">
        <f t="shared" si="12"/>
        <v>7.1595422923564911E-9</v>
      </c>
    </row>
    <row r="720" spans="1:22">
      <c r="A720">
        <v>420000</v>
      </c>
      <c r="B720">
        <v>3</v>
      </c>
      <c r="C720">
        <v>2.25</v>
      </c>
      <c r="D720">
        <v>2520</v>
      </c>
      <c r="E720">
        <v>26943</v>
      </c>
      <c r="F720">
        <v>1</v>
      </c>
      <c r="G720">
        <v>0</v>
      </c>
      <c r="H720">
        <v>0</v>
      </c>
      <c r="I720">
        <v>3</v>
      </c>
      <c r="J720">
        <v>7</v>
      </c>
      <c r="K720">
        <v>1760</v>
      </c>
      <c r="L720">
        <v>760</v>
      </c>
      <c r="M720">
        <v>1977</v>
      </c>
      <c r="N720">
        <v>0</v>
      </c>
      <c r="O720">
        <v>47.772799999999997</v>
      </c>
      <c r="P720">
        <v>-122.25</v>
      </c>
      <c r="Q720">
        <v>2300</v>
      </c>
      <c r="R720">
        <v>10004</v>
      </c>
      <c r="T720" s="1">
        <v>651145.51635739906</v>
      </c>
      <c r="U720" s="1">
        <f>+SUMPRODUCT(lassoModelChosen.df_coef_!$A$2:$Q$2,df_test!$B720:$R720)+lassoModelChosen.ds_intercept_!$A$2</f>
        <v>651145.51635739952</v>
      </c>
      <c r="V720" s="2">
        <f t="shared" si="12"/>
        <v>0</v>
      </c>
    </row>
    <row r="721" spans="1:22">
      <c r="A721">
        <v>222000</v>
      </c>
      <c r="B721">
        <v>3</v>
      </c>
      <c r="C721">
        <v>1.75</v>
      </c>
      <c r="D721">
        <v>1370</v>
      </c>
      <c r="E721">
        <v>8280</v>
      </c>
      <c r="F721">
        <v>1</v>
      </c>
      <c r="G721">
        <v>0</v>
      </c>
      <c r="H721">
        <v>0</v>
      </c>
      <c r="I721">
        <v>4</v>
      </c>
      <c r="J721">
        <v>7</v>
      </c>
      <c r="K721">
        <v>1370</v>
      </c>
      <c r="L721">
        <v>0</v>
      </c>
      <c r="M721">
        <v>1980</v>
      </c>
      <c r="N721">
        <v>0</v>
      </c>
      <c r="O721">
        <v>47.409599999999998</v>
      </c>
      <c r="P721">
        <v>-122.172</v>
      </c>
      <c r="Q721">
        <v>1850</v>
      </c>
      <c r="R721">
        <v>7820</v>
      </c>
      <c r="T721" s="1">
        <v>241335.03375671801</v>
      </c>
      <c r="U721" s="1">
        <f>+SUMPRODUCT(lassoModelChosen.df_coef_!$A$2:$Q$2,df_test!$B721:$R721)+lassoModelChosen.ds_intercept_!$A$2</f>
        <v>241335.03375671059</v>
      </c>
      <c r="V721" s="2">
        <f t="shared" si="12"/>
        <v>7.4214767664670944E-9</v>
      </c>
    </row>
    <row r="722" spans="1:22">
      <c r="A722">
        <v>700000</v>
      </c>
      <c r="B722">
        <v>4</v>
      </c>
      <c r="C722">
        <v>2.5</v>
      </c>
      <c r="D722">
        <v>2590</v>
      </c>
      <c r="E722">
        <v>4498</v>
      </c>
      <c r="F722">
        <v>2</v>
      </c>
      <c r="G722">
        <v>0</v>
      </c>
      <c r="H722">
        <v>0</v>
      </c>
      <c r="I722">
        <v>3</v>
      </c>
      <c r="J722">
        <v>9</v>
      </c>
      <c r="K722">
        <v>2590</v>
      </c>
      <c r="L722">
        <v>0</v>
      </c>
      <c r="M722">
        <v>2004</v>
      </c>
      <c r="N722">
        <v>0</v>
      </c>
      <c r="O722">
        <v>47.704700000000003</v>
      </c>
      <c r="P722">
        <v>-122.128</v>
      </c>
      <c r="Q722">
        <v>2660</v>
      </c>
      <c r="R722">
        <v>5238</v>
      </c>
      <c r="T722" s="1">
        <v>748260.80021801498</v>
      </c>
      <c r="U722" s="1">
        <f>+SUMPRODUCT(lassoModelChosen.df_coef_!$A$2:$Q$2,df_test!$B722:$R722)+lassoModelChosen.ds_intercept_!$A$2</f>
        <v>748260.80021800846</v>
      </c>
      <c r="V722" s="2">
        <f t="shared" si="12"/>
        <v>6.5192580223083496E-9</v>
      </c>
    </row>
    <row r="723" spans="1:22">
      <c r="A723">
        <v>445000</v>
      </c>
      <c r="B723">
        <v>3</v>
      </c>
      <c r="C723">
        <v>1.75</v>
      </c>
      <c r="D723">
        <v>2110</v>
      </c>
      <c r="E723">
        <v>4800</v>
      </c>
      <c r="F723">
        <v>1</v>
      </c>
      <c r="G723">
        <v>0</v>
      </c>
      <c r="H723">
        <v>0</v>
      </c>
      <c r="I723">
        <v>3</v>
      </c>
      <c r="J723">
        <v>8</v>
      </c>
      <c r="K723">
        <v>1210</v>
      </c>
      <c r="L723">
        <v>900</v>
      </c>
      <c r="M723">
        <v>1956</v>
      </c>
      <c r="N723">
        <v>0</v>
      </c>
      <c r="O723">
        <v>47.567</v>
      </c>
      <c r="P723">
        <v>-122.318</v>
      </c>
      <c r="Q723">
        <v>1660</v>
      </c>
      <c r="R723">
        <v>4800</v>
      </c>
      <c r="T723" s="1">
        <v>572241.51628499397</v>
      </c>
      <c r="U723" s="1">
        <f>+SUMPRODUCT(lassoModelChosen.df_coef_!$A$2:$Q$2,df_test!$B723:$R723)+lassoModelChosen.ds_intercept_!$A$2</f>
        <v>572241.51628498733</v>
      </c>
      <c r="V723" s="2">
        <f t="shared" si="12"/>
        <v>6.6356733441352844E-9</v>
      </c>
    </row>
    <row r="724" spans="1:22">
      <c r="A724">
        <v>585000</v>
      </c>
      <c r="B724">
        <v>4</v>
      </c>
      <c r="C724">
        <v>2.5</v>
      </c>
      <c r="D724">
        <v>2200</v>
      </c>
      <c r="E724">
        <v>9099</v>
      </c>
      <c r="F724">
        <v>2</v>
      </c>
      <c r="G724">
        <v>0</v>
      </c>
      <c r="H724">
        <v>0</v>
      </c>
      <c r="I724">
        <v>3</v>
      </c>
      <c r="J724">
        <v>8</v>
      </c>
      <c r="K724">
        <v>2200</v>
      </c>
      <c r="L724">
        <v>0</v>
      </c>
      <c r="M724">
        <v>1994</v>
      </c>
      <c r="N724">
        <v>0</v>
      </c>
      <c r="O724">
        <v>47.732999999999997</v>
      </c>
      <c r="P724">
        <v>-122.22499999999999</v>
      </c>
      <c r="Q724">
        <v>2270</v>
      </c>
      <c r="R724">
        <v>8900</v>
      </c>
      <c r="T724" s="1">
        <v>621482.10953648295</v>
      </c>
      <c r="U724" s="1">
        <f>+SUMPRODUCT(lassoModelChosen.df_coef_!$A$2:$Q$2,df_test!$B724:$R724)+lassoModelChosen.ds_intercept_!$A$2</f>
        <v>621482.10953646898</v>
      </c>
      <c r="V724" s="2">
        <f t="shared" si="12"/>
        <v>1.3969838619232178E-8</v>
      </c>
    </row>
    <row r="725" spans="1:22">
      <c r="A725">
        <v>219950</v>
      </c>
      <c r="B725">
        <v>3</v>
      </c>
      <c r="C725">
        <v>1.5</v>
      </c>
      <c r="D725">
        <v>1650</v>
      </c>
      <c r="E725">
        <v>9936</v>
      </c>
      <c r="F725">
        <v>1</v>
      </c>
      <c r="G725">
        <v>0</v>
      </c>
      <c r="H725">
        <v>0</v>
      </c>
      <c r="I725">
        <v>3</v>
      </c>
      <c r="J725">
        <v>7</v>
      </c>
      <c r="K725">
        <v>1090</v>
      </c>
      <c r="L725">
        <v>560</v>
      </c>
      <c r="M725">
        <v>1967</v>
      </c>
      <c r="N725">
        <v>0</v>
      </c>
      <c r="O725">
        <v>47.328499999999998</v>
      </c>
      <c r="P725">
        <v>-122.328</v>
      </c>
      <c r="Q725">
        <v>1560</v>
      </c>
      <c r="R725">
        <v>9890</v>
      </c>
      <c r="T725" s="1">
        <v>230477.269325695</v>
      </c>
      <c r="U725" s="1">
        <f>+SUMPRODUCT(lassoModelChosen.df_coef_!$A$2:$Q$2,df_test!$B725:$R725)+lassoModelChosen.ds_intercept_!$A$2</f>
        <v>230477.26932568848</v>
      </c>
      <c r="V725" s="2">
        <f t="shared" si="12"/>
        <v>6.5192580223083496E-9</v>
      </c>
    </row>
    <row r="726" spans="1:22">
      <c r="A726">
        <v>350000</v>
      </c>
      <c r="B726">
        <v>3</v>
      </c>
      <c r="C726">
        <v>1</v>
      </c>
      <c r="D726">
        <v>1370</v>
      </c>
      <c r="E726">
        <v>8162</v>
      </c>
      <c r="F726">
        <v>1.5</v>
      </c>
      <c r="G726">
        <v>0</v>
      </c>
      <c r="H726">
        <v>0</v>
      </c>
      <c r="I726">
        <v>3</v>
      </c>
      <c r="J726">
        <v>6</v>
      </c>
      <c r="K726">
        <v>1370</v>
      </c>
      <c r="L726">
        <v>0</v>
      </c>
      <c r="M726">
        <v>1949</v>
      </c>
      <c r="N726">
        <v>0</v>
      </c>
      <c r="O726">
        <v>47.726300000000002</v>
      </c>
      <c r="P726">
        <v>-122.289</v>
      </c>
      <c r="Q726">
        <v>1560</v>
      </c>
      <c r="R726">
        <v>8250</v>
      </c>
      <c r="T726" s="1">
        <v>348261.98298325302</v>
      </c>
      <c r="U726" s="1">
        <f>+SUMPRODUCT(lassoModelChosen.df_coef_!$A$2:$Q$2,df_test!$B726:$R726)+lassoModelChosen.ds_intercept_!$A$2</f>
        <v>348261.98298324645</v>
      </c>
      <c r="V726" s="2">
        <f t="shared" si="12"/>
        <v>6.577465683221817E-9</v>
      </c>
    </row>
    <row r="727" spans="1:22">
      <c r="A727">
        <v>210000</v>
      </c>
      <c r="B727">
        <v>3</v>
      </c>
      <c r="C727">
        <v>2</v>
      </c>
      <c r="D727">
        <v>960</v>
      </c>
      <c r="E727">
        <v>9380</v>
      </c>
      <c r="F727">
        <v>1</v>
      </c>
      <c r="G727">
        <v>0</v>
      </c>
      <c r="H727">
        <v>0</v>
      </c>
      <c r="I727">
        <v>3</v>
      </c>
      <c r="J727">
        <v>6</v>
      </c>
      <c r="K727">
        <v>960</v>
      </c>
      <c r="L727">
        <v>0</v>
      </c>
      <c r="M727">
        <v>1949</v>
      </c>
      <c r="N727">
        <v>0</v>
      </c>
      <c r="O727">
        <v>47.485199999999999</v>
      </c>
      <c r="P727">
        <v>-122.343</v>
      </c>
      <c r="Q727">
        <v>1460</v>
      </c>
      <c r="R727">
        <v>9240</v>
      </c>
      <c r="T727" s="1">
        <v>174669.37794797801</v>
      </c>
      <c r="U727" s="1">
        <f>+SUMPRODUCT(lassoModelChosen.df_coef_!$A$2:$Q$2,df_test!$B727:$R727)+lassoModelChosen.ds_intercept_!$A$2</f>
        <v>174669.37794797122</v>
      </c>
      <c r="V727" s="2">
        <f t="shared" si="12"/>
        <v>6.7811924964189529E-9</v>
      </c>
    </row>
    <row r="728" spans="1:22">
      <c r="A728">
        <v>499000</v>
      </c>
      <c r="B728">
        <v>2</v>
      </c>
      <c r="C728">
        <v>1</v>
      </c>
      <c r="D728">
        <v>1220</v>
      </c>
      <c r="E728">
        <v>3000</v>
      </c>
      <c r="F728">
        <v>1</v>
      </c>
      <c r="G728">
        <v>0</v>
      </c>
      <c r="H728">
        <v>0</v>
      </c>
      <c r="I728">
        <v>3</v>
      </c>
      <c r="J728">
        <v>7</v>
      </c>
      <c r="K728">
        <v>920</v>
      </c>
      <c r="L728">
        <v>300</v>
      </c>
      <c r="M728">
        <v>1926</v>
      </c>
      <c r="N728">
        <v>0</v>
      </c>
      <c r="O728">
        <v>47.682299999999998</v>
      </c>
      <c r="P728">
        <v>-122.36499999999999</v>
      </c>
      <c r="Q728">
        <v>1270</v>
      </c>
      <c r="R728">
        <v>3000</v>
      </c>
      <c r="T728" s="1">
        <v>469492.89568658901</v>
      </c>
      <c r="U728" s="1">
        <f>+SUMPRODUCT(lassoModelChosen.df_coef_!$A$2:$Q$2,df_test!$B728:$R728)+lassoModelChosen.ds_intercept_!$A$2</f>
        <v>469492.89568658173</v>
      </c>
      <c r="V728" s="2">
        <f t="shared" si="12"/>
        <v>7.2759576141834259E-9</v>
      </c>
    </row>
    <row r="729" spans="1:22">
      <c r="A729">
        <v>275000</v>
      </c>
      <c r="B729">
        <v>3</v>
      </c>
      <c r="C729">
        <v>2.5</v>
      </c>
      <c r="D729">
        <v>2030</v>
      </c>
      <c r="E729">
        <v>6326</v>
      </c>
      <c r="F729">
        <v>2</v>
      </c>
      <c r="G729">
        <v>0</v>
      </c>
      <c r="H729">
        <v>0</v>
      </c>
      <c r="I729">
        <v>3</v>
      </c>
      <c r="J729">
        <v>7</v>
      </c>
      <c r="K729">
        <v>2030</v>
      </c>
      <c r="L729">
        <v>0</v>
      </c>
      <c r="M729">
        <v>1993</v>
      </c>
      <c r="N729">
        <v>0</v>
      </c>
      <c r="O729">
        <v>47.3491</v>
      </c>
      <c r="P729">
        <v>-122.029</v>
      </c>
      <c r="Q729">
        <v>1810</v>
      </c>
      <c r="R729">
        <v>6825</v>
      </c>
      <c r="T729" s="1">
        <v>275147.82638633897</v>
      </c>
      <c r="U729" s="1">
        <f>+SUMPRODUCT(lassoModelChosen.df_coef_!$A$2:$Q$2,df_test!$B729:$R729)+lassoModelChosen.ds_intercept_!$A$2</f>
        <v>275147.82638633996</v>
      </c>
      <c r="V729" s="2">
        <f t="shared" si="12"/>
        <v>-9.8953023552894592E-10</v>
      </c>
    </row>
    <row r="730" spans="1:22">
      <c r="A730">
        <v>700000</v>
      </c>
      <c r="B730">
        <v>2</v>
      </c>
      <c r="C730">
        <v>1</v>
      </c>
      <c r="D730">
        <v>1300</v>
      </c>
      <c r="E730">
        <v>12000</v>
      </c>
      <c r="F730">
        <v>1</v>
      </c>
      <c r="G730">
        <v>0</v>
      </c>
      <c r="H730">
        <v>0</v>
      </c>
      <c r="I730">
        <v>4</v>
      </c>
      <c r="J730">
        <v>8</v>
      </c>
      <c r="K730">
        <v>1300</v>
      </c>
      <c r="L730">
        <v>0</v>
      </c>
      <c r="M730">
        <v>1959</v>
      </c>
      <c r="N730">
        <v>0</v>
      </c>
      <c r="O730">
        <v>47.636600000000001</v>
      </c>
      <c r="P730">
        <v>-122.229</v>
      </c>
      <c r="Q730">
        <v>2420</v>
      </c>
      <c r="R730">
        <v>15000</v>
      </c>
      <c r="T730" s="1">
        <v>531781.99311348004</v>
      </c>
      <c r="U730" s="1">
        <f>+SUMPRODUCT(lassoModelChosen.df_coef_!$A$2:$Q$2,df_test!$B730:$R730)+lassoModelChosen.ds_intercept_!$A$2</f>
        <v>531781.99311346561</v>
      </c>
      <c r="V730" s="2">
        <f t="shared" si="12"/>
        <v>1.4435499906539917E-8</v>
      </c>
    </row>
    <row r="731" spans="1:22">
      <c r="A731">
        <v>284000</v>
      </c>
      <c r="B731">
        <v>3</v>
      </c>
      <c r="C731">
        <v>2.25</v>
      </c>
      <c r="D731">
        <v>1580</v>
      </c>
      <c r="E731">
        <v>7034</v>
      </c>
      <c r="F731">
        <v>1</v>
      </c>
      <c r="G731">
        <v>0</v>
      </c>
      <c r="H731">
        <v>0</v>
      </c>
      <c r="I731">
        <v>4</v>
      </c>
      <c r="J731">
        <v>7</v>
      </c>
      <c r="K731">
        <v>1180</v>
      </c>
      <c r="L731">
        <v>400</v>
      </c>
      <c r="M731">
        <v>1989</v>
      </c>
      <c r="N731">
        <v>0</v>
      </c>
      <c r="O731">
        <v>47.356400000000001</v>
      </c>
      <c r="P731">
        <v>-122.04</v>
      </c>
      <c r="Q731">
        <v>1470</v>
      </c>
      <c r="R731">
        <v>7358</v>
      </c>
      <c r="T731" s="1">
        <v>206037.85263160599</v>
      </c>
      <c r="U731" s="1">
        <f>+SUMPRODUCT(lassoModelChosen.df_coef_!$A$2:$Q$2,df_test!$B731:$R731)+lassoModelChosen.ds_intercept_!$A$2</f>
        <v>206037.85263159871</v>
      </c>
      <c r="V731" s="2">
        <f t="shared" si="12"/>
        <v>7.2759576141834259E-9</v>
      </c>
    </row>
    <row r="732" spans="1:22">
      <c r="A732">
        <v>530000</v>
      </c>
      <c r="B732">
        <v>3</v>
      </c>
      <c r="C732">
        <v>1.75</v>
      </c>
      <c r="D732">
        <v>1680</v>
      </c>
      <c r="E732">
        <v>7770</v>
      </c>
      <c r="F732">
        <v>1</v>
      </c>
      <c r="G732">
        <v>0</v>
      </c>
      <c r="H732">
        <v>0</v>
      </c>
      <c r="I732">
        <v>4</v>
      </c>
      <c r="J732">
        <v>7</v>
      </c>
      <c r="K732">
        <v>1680</v>
      </c>
      <c r="L732">
        <v>0</v>
      </c>
      <c r="M732">
        <v>1967</v>
      </c>
      <c r="N732">
        <v>0</v>
      </c>
      <c r="O732">
        <v>47.602800000000002</v>
      </c>
      <c r="P732">
        <v>-122.167</v>
      </c>
      <c r="Q732">
        <v>1880</v>
      </c>
      <c r="R732">
        <v>7770</v>
      </c>
      <c r="T732" s="1">
        <v>436818.53617979499</v>
      </c>
      <c r="U732" s="1">
        <f>+SUMPRODUCT(lassoModelChosen.df_coef_!$A$2:$Q$2,df_test!$B732:$R732)+lassoModelChosen.ds_intercept_!$A$2</f>
        <v>436818.53617978096</v>
      </c>
      <c r="V732" s="2">
        <f t="shared" si="12"/>
        <v>1.4028046280145645E-8</v>
      </c>
    </row>
    <row r="733" spans="1:22">
      <c r="A733">
        <v>261500</v>
      </c>
      <c r="B733">
        <v>3</v>
      </c>
      <c r="C733">
        <v>2.5</v>
      </c>
      <c r="D733">
        <v>1740</v>
      </c>
      <c r="E733">
        <v>6992</v>
      </c>
      <c r="F733">
        <v>2</v>
      </c>
      <c r="G733">
        <v>0</v>
      </c>
      <c r="H733">
        <v>0</v>
      </c>
      <c r="I733">
        <v>3</v>
      </c>
      <c r="J733">
        <v>7</v>
      </c>
      <c r="K733">
        <v>1740</v>
      </c>
      <c r="L733">
        <v>0</v>
      </c>
      <c r="M733">
        <v>1990</v>
      </c>
      <c r="N733">
        <v>0</v>
      </c>
      <c r="O733">
        <v>47.357399999999998</v>
      </c>
      <c r="P733">
        <v>-122.158</v>
      </c>
      <c r="Q733">
        <v>1260</v>
      </c>
      <c r="R733">
        <v>6825</v>
      </c>
      <c r="T733" s="1">
        <v>232460.791575707</v>
      </c>
      <c r="U733" s="1">
        <f>+SUMPRODUCT(lassoModelChosen.df_coef_!$A$2:$Q$2,df_test!$B733:$R733)+lassoModelChosen.ds_intercept_!$A$2</f>
        <v>232460.79157570004</v>
      </c>
      <c r="V733" s="2">
        <f t="shared" si="12"/>
        <v>6.9558154791593552E-9</v>
      </c>
    </row>
    <row r="734" spans="1:22">
      <c r="A734">
        <v>790000</v>
      </c>
      <c r="B734">
        <v>4</v>
      </c>
      <c r="C734">
        <v>1.75</v>
      </c>
      <c r="D734">
        <v>2050</v>
      </c>
      <c r="E734">
        <v>10920</v>
      </c>
      <c r="F734">
        <v>1</v>
      </c>
      <c r="G734">
        <v>0</v>
      </c>
      <c r="H734">
        <v>3</v>
      </c>
      <c r="I734">
        <v>3</v>
      </c>
      <c r="J734">
        <v>8</v>
      </c>
      <c r="K734">
        <v>1450</v>
      </c>
      <c r="L734">
        <v>600</v>
      </c>
      <c r="M734">
        <v>1974</v>
      </c>
      <c r="N734">
        <v>0</v>
      </c>
      <c r="O734">
        <v>47.743099999999998</v>
      </c>
      <c r="P734">
        <v>-122.286</v>
      </c>
      <c r="Q734">
        <v>2440</v>
      </c>
      <c r="R734">
        <v>10920</v>
      </c>
      <c r="T734" s="1">
        <v>756742.46961244894</v>
      </c>
      <c r="U734" s="1">
        <f>+SUMPRODUCT(lassoModelChosen.df_coef_!$A$2:$Q$2,df_test!$B734:$R734)+lassoModelChosen.ds_intercept_!$A$2</f>
        <v>756742.46961244196</v>
      </c>
      <c r="V734" s="2">
        <f t="shared" si="12"/>
        <v>6.9849193096160889E-9</v>
      </c>
    </row>
    <row r="735" spans="1:22">
      <c r="A735">
        <v>319950</v>
      </c>
      <c r="B735">
        <v>2</v>
      </c>
      <c r="C735">
        <v>1</v>
      </c>
      <c r="D735">
        <v>920</v>
      </c>
      <c r="E735">
        <v>8341</v>
      </c>
      <c r="F735">
        <v>1</v>
      </c>
      <c r="G735">
        <v>0</v>
      </c>
      <c r="H735">
        <v>0</v>
      </c>
      <c r="I735">
        <v>3</v>
      </c>
      <c r="J735">
        <v>7</v>
      </c>
      <c r="K735">
        <v>920</v>
      </c>
      <c r="L735">
        <v>0</v>
      </c>
      <c r="M735">
        <v>1939</v>
      </c>
      <c r="N735">
        <v>0</v>
      </c>
      <c r="O735">
        <v>47.5015</v>
      </c>
      <c r="P735">
        <v>-122.38</v>
      </c>
      <c r="Q735">
        <v>2330</v>
      </c>
      <c r="R735">
        <v>9792</v>
      </c>
      <c r="T735" s="1">
        <v>326192.99896554602</v>
      </c>
      <c r="U735" s="1">
        <f>+SUMPRODUCT(lassoModelChosen.df_coef_!$A$2:$Q$2,df_test!$B735:$R735)+lassoModelChosen.ds_intercept_!$A$2</f>
        <v>326192.99896553159</v>
      </c>
      <c r="V735" s="2">
        <f t="shared" si="12"/>
        <v>1.4435499906539917E-8</v>
      </c>
    </row>
    <row r="736" spans="1:22">
      <c r="A736">
        <v>315000</v>
      </c>
      <c r="B736">
        <v>3</v>
      </c>
      <c r="C736">
        <v>1</v>
      </c>
      <c r="D736">
        <v>1210</v>
      </c>
      <c r="E736">
        <v>8505</v>
      </c>
      <c r="F736">
        <v>1.5</v>
      </c>
      <c r="G736">
        <v>0</v>
      </c>
      <c r="H736">
        <v>0</v>
      </c>
      <c r="I736">
        <v>3</v>
      </c>
      <c r="J736">
        <v>7</v>
      </c>
      <c r="K736">
        <v>1210</v>
      </c>
      <c r="L736">
        <v>0</v>
      </c>
      <c r="M736">
        <v>1958</v>
      </c>
      <c r="N736">
        <v>0</v>
      </c>
      <c r="O736">
        <v>47.538899999999998</v>
      </c>
      <c r="P736">
        <v>-122.35299999999999</v>
      </c>
      <c r="Q736">
        <v>1430</v>
      </c>
      <c r="R736">
        <v>8505</v>
      </c>
      <c r="T736" s="1">
        <v>291014.93388282502</v>
      </c>
      <c r="U736" s="1">
        <f>+SUMPRODUCT(lassoModelChosen.df_coef_!$A$2:$Q$2,df_test!$B736:$R736)+lassoModelChosen.ds_intercept_!$A$2</f>
        <v>291014.93388282508</v>
      </c>
      <c r="V736" s="2">
        <f t="shared" si="12"/>
        <v>0</v>
      </c>
    </row>
    <row r="737" spans="1:22">
      <c r="A737">
        <v>423000</v>
      </c>
      <c r="B737">
        <v>4</v>
      </c>
      <c r="C737">
        <v>2.5</v>
      </c>
      <c r="D737">
        <v>2660</v>
      </c>
      <c r="E737">
        <v>5539</v>
      </c>
      <c r="F737">
        <v>2</v>
      </c>
      <c r="G737">
        <v>0</v>
      </c>
      <c r="H737">
        <v>0</v>
      </c>
      <c r="I737">
        <v>3</v>
      </c>
      <c r="J737">
        <v>8</v>
      </c>
      <c r="K737">
        <v>2660</v>
      </c>
      <c r="L737">
        <v>0</v>
      </c>
      <c r="M737">
        <v>2004</v>
      </c>
      <c r="N737">
        <v>0</v>
      </c>
      <c r="O737">
        <v>47.498100000000001</v>
      </c>
      <c r="P737">
        <v>-122.16200000000001</v>
      </c>
      <c r="Q737">
        <v>2380</v>
      </c>
      <c r="R737">
        <v>5539</v>
      </c>
      <c r="T737" s="1">
        <v>543348.88259860105</v>
      </c>
      <c r="U737" s="1">
        <f>+SUMPRODUCT(lassoModelChosen.df_coef_!$A$2:$Q$2,df_test!$B737:$R737)+lassoModelChosen.ds_intercept_!$A$2</f>
        <v>543348.88259859383</v>
      </c>
      <c r="V737" s="2">
        <f t="shared" si="12"/>
        <v>7.2177499532699585E-9</v>
      </c>
    </row>
    <row r="738" spans="1:22">
      <c r="A738">
        <v>383000</v>
      </c>
      <c r="B738">
        <v>4</v>
      </c>
      <c r="C738">
        <v>2.5</v>
      </c>
      <c r="D738">
        <v>2370</v>
      </c>
      <c r="E738">
        <v>10580</v>
      </c>
      <c r="F738">
        <v>2</v>
      </c>
      <c r="G738">
        <v>0</v>
      </c>
      <c r="H738">
        <v>0</v>
      </c>
      <c r="I738">
        <v>3</v>
      </c>
      <c r="J738">
        <v>8</v>
      </c>
      <c r="K738">
        <v>2370</v>
      </c>
      <c r="L738">
        <v>0</v>
      </c>
      <c r="M738">
        <v>1966</v>
      </c>
      <c r="N738">
        <v>0</v>
      </c>
      <c r="O738">
        <v>47.463999999999999</v>
      </c>
      <c r="P738">
        <v>-122.19199999999999</v>
      </c>
      <c r="Q738">
        <v>1590</v>
      </c>
      <c r="R738">
        <v>8584</v>
      </c>
      <c r="T738" s="1">
        <v>540836.62061527302</v>
      </c>
      <c r="U738" s="1">
        <f>+SUMPRODUCT(lassoModelChosen.df_coef_!$A$2:$Q$2,df_test!$B738:$R738)+lassoModelChosen.ds_intercept_!$A$2</f>
        <v>540836.62061528116</v>
      </c>
      <c r="V738" s="2">
        <f t="shared" si="12"/>
        <v>-8.149072527885437E-9</v>
      </c>
    </row>
    <row r="739" spans="1:22">
      <c r="A739">
        <v>937500</v>
      </c>
      <c r="B739">
        <v>5</v>
      </c>
      <c r="C739">
        <v>3.75</v>
      </c>
      <c r="D739">
        <v>4210</v>
      </c>
      <c r="E739">
        <v>14599</v>
      </c>
      <c r="F739">
        <v>2</v>
      </c>
      <c r="G739">
        <v>0</v>
      </c>
      <c r="H739">
        <v>3</v>
      </c>
      <c r="I739">
        <v>3</v>
      </c>
      <c r="J739">
        <v>10</v>
      </c>
      <c r="K739">
        <v>4210</v>
      </c>
      <c r="L739">
        <v>0</v>
      </c>
      <c r="M739">
        <v>2004</v>
      </c>
      <c r="N739">
        <v>0</v>
      </c>
      <c r="O739">
        <v>47.5364</v>
      </c>
      <c r="P739">
        <v>-121.858</v>
      </c>
      <c r="Q739">
        <v>3950</v>
      </c>
      <c r="R739">
        <v>13591</v>
      </c>
      <c r="T739" s="1">
        <v>1199924.7400855401</v>
      </c>
      <c r="U739" s="1">
        <f>+SUMPRODUCT(lassoModelChosen.df_coef_!$A$2:$Q$2,df_test!$B739:$R739)+lassoModelChosen.ds_intercept_!$A$2</f>
        <v>1199924.7400855497</v>
      </c>
      <c r="V739" s="2">
        <f t="shared" si="12"/>
        <v>-9.5460563898086548E-9</v>
      </c>
    </row>
    <row r="740" spans="1:22">
      <c r="A740">
        <v>790000</v>
      </c>
      <c r="B740">
        <v>4</v>
      </c>
      <c r="C740">
        <v>3</v>
      </c>
      <c r="D740">
        <v>5370</v>
      </c>
      <c r="E740">
        <v>69848</v>
      </c>
      <c r="F740">
        <v>2</v>
      </c>
      <c r="G740">
        <v>0</v>
      </c>
      <c r="H740">
        <v>0</v>
      </c>
      <c r="I740">
        <v>3</v>
      </c>
      <c r="J740">
        <v>10</v>
      </c>
      <c r="K740">
        <v>3500</v>
      </c>
      <c r="L740">
        <v>1870</v>
      </c>
      <c r="M740">
        <v>2005</v>
      </c>
      <c r="N740">
        <v>0</v>
      </c>
      <c r="O740">
        <v>47.316600000000001</v>
      </c>
      <c r="P740">
        <v>-122.04600000000001</v>
      </c>
      <c r="Q740">
        <v>4443</v>
      </c>
      <c r="R740">
        <v>94403</v>
      </c>
      <c r="T740" s="1">
        <v>1109296.35207968</v>
      </c>
      <c r="U740" s="1">
        <f>+SUMPRODUCT(lassoModelChosen.df_coef_!$A$2:$Q$2,df_test!$B740:$R740)+lassoModelChosen.ds_intercept_!$A$2</f>
        <v>1109296.3520796895</v>
      </c>
      <c r="V740" s="2">
        <f t="shared" si="12"/>
        <v>-9.5460563898086548E-9</v>
      </c>
    </row>
    <row r="741" spans="1:22">
      <c r="A741">
        <v>233703</v>
      </c>
      <c r="B741">
        <v>3</v>
      </c>
      <c r="C741">
        <v>2.25</v>
      </c>
      <c r="D741">
        <v>1650</v>
      </c>
      <c r="E741">
        <v>3788</v>
      </c>
      <c r="F741">
        <v>2</v>
      </c>
      <c r="G741">
        <v>0</v>
      </c>
      <c r="H741">
        <v>0</v>
      </c>
      <c r="I741">
        <v>3</v>
      </c>
      <c r="J741">
        <v>7</v>
      </c>
      <c r="K741">
        <v>1650</v>
      </c>
      <c r="L741">
        <v>0</v>
      </c>
      <c r="M741">
        <v>1985</v>
      </c>
      <c r="N741">
        <v>0</v>
      </c>
      <c r="O741">
        <v>47.390799999999999</v>
      </c>
      <c r="P741">
        <v>-122.167</v>
      </c>
      <c r="Q741">
        <v>1510</v>
      </c>
      <c r="R741">
        <v>3994</v>
      </c>
      <c r="T741" s="1">
        <v>248913.26986768801</v>
      </c>
      <c r="U741" s="1">
        <f>+SUMPRODUCT(lassoModelChosen.df_coef_!$A$2:$Q$2,df_test!$B741:$R741)+lassoModelChosen.ds_intercept_!$A$2</f>
        <v>248913.26986768097</v>
      </c>
      <c r="V741" s="2">
        <f t="shared" si="12"/>
        <v>7.0431269705295563E-9</v>
      </c>
    </row>
    <row r="742" spans="1:22">
      <c r="A742">
        <v>326000</v>
      </c>
      <c r="B742">
        <v>3</v>
      </c>
      <c r="C742">
        <v>2.25</v>
      </c>
      <c r="D742">
        <v>1930</v>
      </c>
      <c r="E742">
        <v>3462</v>
      </c>
      <c r="F742">
        <v>2</v>
      </c>
      <c r="G742">
        <v>0</v>
      </c>
      <c r="H742">
        <v>0</v>
      </c>
      <c r="I742">
        <v>3</v>
      </c>
      <c r="J742">
        <v>7</v>
      </c>
      <c r="K742">
        <v>1930</v>
      </c>
      <c r="L742">
        <v>0</v>
      </c>
      <c r="M742">
        <v>2004</v>
      </c>
      <c r="N742">
        <v>0</v>
      </c>
      <c r="O742">
        <v>47.7453</v>
      </c>
      <c r="P742">
        <v>-121.985</v>
      </c>
      <c r="Q742">
        <v>1930</v>
      </c>
      <c r="R742">
        <v>2952</v>
      </c>
      <c r="T742" s="1">
        <v>445618.65792154497</v>
      </c>
      <c r="U742" s="1">
        <f>+SUMPRODUCT(lassoModelChosen.df_coef_!$A$2:$Q$2,df_test!$B742:$R742)+lassoModelChosen.ds_intercept_!$A$2</f>
        <v>445618.65792153776</v>
      </c>
      <c r="V742" s="2">
        <f t="shared" si="12"/>
        <v>7.2177499532699585E-9</v>
      </c>
    </row>
    <row r="743" spans="1:22">
      <c r="A743">
        <v>285650</v>
      </c>
      <c r="B743">
        <v>3</v>
      </c>
      <c r="C743">
        <v>1</v>
      </c>
      <c r="D743">
        <v>1040</v>
      </c>
      <c r="E743">
        <v>8199</v>
      </c>
      <c r="F743">
        <v>1</v>
      </c>
      <c r="G743">
        <v>0</v>
      </c>
      <c r="H743">
        <v>0</v>
      </c>
      <c r="I743">
        <v>3</v>
      </c>
      <c r="J743">
        <v>7</v>
      </c>
      <c r="K743">
        <v>1040</v>
      </c>
      <c r="L743">
        <v>0</v>
      </c>
      <c r="M743">
        <v>1953</v>
      </c>
      <c r="N743">
        <v>0</v>
      </c>
      <c r="O743">
        <v>47.7348</v>
      </c>
      <c r="P743">
        <v>-122.30200000000001</v>
      </c>
      <c r="Q743">
        <v>1420</v>
      </c>
      <c r="R743">
        <v>8200</v>
      </c>
      <c r="T743" s="1">
        <v>374174.220250263</v>
      </c>
      <c r="U743" s="1">
        <f>+SUMPRODUCT(lassoModelChosen.df_coef_!$A$2:$Q$2,df_test!$B743:$R743)+lassoModelChosen.ds_intercept_!$A$2</f>
        <v>374174.22025024891</v>
      </c>
      <c r="V743" s="2">
        <f t="shared" si="12"/>
        <v>1.4086253941059113E-8</v>
      </c>
    </row>
    <row r="744" spans="1:22">
      <c r="A744">
        <v>291000</v>
      </c>
      <c r="B744">
        <v>3</v>
      </c>
      <c r="C744">
        <v>1</v>
      </c>
      <c r="D744">
        <v>1280</v>
      </c>
      <c r="E744">
        <v>10500</v>
      </c>
      <c r="F744">
        <v>1.5</v>
      </c>
      <c r="G744">
        <v>0</v>
      </c>
      <c r="H744">
        <v>0</v>
      </c>
      <c r="I744">
        <v>4</v>
      </c>
      <c r="J744">
        <v>5</v>
      </c>
      <c r="K744">
        <v>1280</v>
      </c>
      <c r="L744">
        <v>0</v>
      </c>
      <c r="M744">
        <v>1941</v>
      </c>
      <c r="N744">
        <v>0</v>
      </c>
      <c r="O744">
        <v>47.566000000000003</v>
      </c>
      <c r="P744">
        <v>-121.89400000000001</v>
      </c>
      <c r="Q744">
        <v>1410</v>
      </c>
      <c r="R744">
        <v>10500</v>
      </c>
      <c r="T744" s="1">
        <v>145185.33881902599</v>
      </c>
      <c r="U744" s="1">
        <f>+SUMPRODUCT(lassoModelChosen.df_coef_!$A$2:$Q$2,df_test!$B744:$R744)+lassoModelChosen.ds_intercept_!$A$2</f>
        <v>145185.33881902695</v>
      </c>
      <c r="V744" s="2">
        <f t="shared" si="12"/>
        <v>-9.6042640507221222E-10</v>
      </c>
    </row>
    <row r="745" spans="1:22">
      <c r="A745">
        <v>512500</v>
      </c>
      <c r="B745">
        <v>3</v>
      </c>
      <c r="C745">
        <v>1.75</v>
      </c>
      <c r="D745">
        <v>1610</v>
      </c>
      <c r="E745">
        <v>7200</v>
      </c>
      <c r="F745">
        <v>1</v>
      </c>
      <c r="G745">
        <v>0</v>
      </c>
      <c r="H745">
        <v>0</v>
      </c>
      <c r="I745">
        <v>3</v>
      </c>
      <c r="J745">
        <v>7</v>
      </c>
      <c r="K745">
        <v>1180</v>
      </c>
      <c r="L745">
        <v>430</v>
      </c>
      <c r="M745">
        <v>1976</v>
      </c>
      <c r="N745">
        <v>0</v>
      </c>
      <c r="O745">
        <v>47.596600000000002</v>
      </c>
      <c r="P745">
        <v>-122.14400000000001</v>
      </c>
      <c r="Q745">
        <v>1520</v>
      </c>
      <c r="R745">
        <v>7973</v>
      </c>
      <c r="T745" s="1">
        <v>342035.16226641001</v>
      </c>
      <c r="U745" s="1">
        <f>+SUMPRODUCT(lassoModelChosen.df_coef_!$A$2:$Q$2,df_test!$B745:$R745)+lassoModelChosen.ds_intercept_!$A$2</f>
        <v>342035.16226640344</v>
      </c>
      <c r="V745" s="2">
        <f t="shared" si="12"/>
        <v>6.577465683221817E-9</v>
      </c>
    </row>
    <row r="746" spans="1:22">
      <c r="A746">
        <v>639983</v>
      </c>
      <c r="B746">
        <v>5</v>
      </c>
      <c r="C746">
        <v>3</v>
      </c>
      <c r="D746">
        <v>2800</v>
      </c>
      <c r="E746">
        <v>5700</v>
      </c>
      <c r="F746">
        <v>2</v>
      </c>
      <c r="G746">
        <v>0</v>
      </c>
      <c r="H746">
        <v>0</v>
      </c>
      <c r="I746">
        <v>3</v>
      </c>
      <c r="J746">
        <v>8</v>
      </c>
      <c r="K746">
        <v>2800</v>
      </c>
      <c r="L746">
        <v>0</v>
      </c>
      <c r="M746">
        <v>2014</v>
      </c>
      <c r="N746">
        <v>0</v>
      </c>
      <c r="O746">
        <v>47.496899999999997</v>
      </c>
      <c r="P746">
        <v>-122.145</v>
      </c>
      <c r="Q746">
        <v>2910</v>
      </c>
      <c r="R746">
        <v>5349</v>
      </c>
      <c r="T746" s="1">
        <v>545461.66558627004</v>
      </c>
      <c r="U746" s="1">
        <f>+SUMPRODUCT(lassoModelChosen.df_coef_!$A$2:$Q$2,df_test!$B746:$R746)+lassoModelChosen.ds_intercept_!$A$2</f>
        <v>545461.66558626294</v>
      </c>
      <c r="V746" s="2">
        <f t="shared" si="12"/>
        <v>7.1013346314430237E-9</v>
      </c>
    </row>
    <row r="747" spans="1:22">
      <c r="A747">
        <v>1380000</v>
      </c>
      <c r="B747">
        <v>4</v>
      </c>
      <c r="C747">
        <v>3.5</v>
      </c>
      <c r="D747">
        <v>3130</v>
      </c>
      <c r="E747">
        <v>4500</v>
      </c>
      <c r="F747">
        <v>2</v>
      </c>
      <c r="G747">
        <v>0</v>
      </c>
      <c r="H747">
        <v>0</v>
      </c>
      <c r="I747">
        <v>3</v>
      </c>
      <c r="J747">
        <v>9</v>
      </c>
      <c r="K747">
        <v>2060</v>
      </c>
      <c r="L747">
        <v>1070</v>
      </c>
      <c r="M747">
        <v>2014</v>
      </c>
      <c r="N747">
        <v>0</v>
      </c>
      <c r="O747">
        <v>47.677</v>
      </c>
      <c r="P747">
        <v>-122.33</v>
      </c>
      <c r="Q747">
        <v>1500</v>
      </c>
      <c r="R747">
        <v>4500</v>
      </c>
      <c r="T747" s="1">
        <v>797841.45685889502</v>
      </c>
      <c r="U747" s="1">
        <f>+SUMPRODUCT(lassoModelChosen.df_coef_!$A$2:$Q$2,df_test!$B747:$R747)+lassoModelChosen.ds_intercept_!$A$2</f>
        <v>797841.45685888827</v>
      </c>
      <c r="V747" s="2">
        <f t="shared" si="12"/>
        <v>6.7520886659622192E-9</v>
      </c>
    </row>
    <row r="748" spans="1:22">
      <c r="A748">
        <v>189000</v>
      </c>
      <c r="B748">
        <v>2</v>
      </c>
      <c r="C748">
        <v>1</v>
      </c>
      <c r="D748">
        <v>1200</v>
      </c>
      <c r="E748">
        <v>9850</v>
      </c>
      <c r="F748">
        <v>1</v>
      </c>
      <c r="G748">
        <v>0</v>
      </c>
      <c r="H748">
        <v>0</v>
      </c>
      <c r="I748">
        <v>4</v>
      </c>
      <c r="J748">
        <v>7</v>
      </c>
      <c r="K748">
        <v>1200</v>
      </c>
      <c r="L748">
        <v>0</v>
      </c>
      <c r="M748">
        <v>1921</v>
      </c>
      <c r="N748">
        <v>0</v>
      </c>
      <c r="O748">
        <v>47.308900000000001</v>
      </c>
      <c r="P748">
        <v>-122.21</v>
      </c>
      <c r="Q748">
        <v>1060</v>
      </c>
      <c r="R748">
        <v>5095</v>
      </c>
      <c r="T748" s="1">
        <v>281223.07531876798</v>
      </c>
      <c r="U748" s="1">
        <f>+SUMPRODUCT(lassoModelChosen.df_coef_!$A$2:$Q$2,df_test!$B748:$R748)+lassoModelChosen.ds_intercept_!$A$2</f>
        <v>281223.07531876117</v>
      </c>
      <c r="V748" s="2">
        <f t="shared" si="12"/>
        <v>6.8102963268756866E-9</v>
      </c>
    </row>
    <row r="749" spans="1:22">
      <c r="A749">
        <v>731000</v>
      </c>
      <c r="B749">
        <v>5</v>
      </c>
      <c r="C749">
        <v>2.5</v>
      </c>
      <c r="D749">
        <v>3670</v>
      </c>
      <c r="E749">
        <v>8960</v>
      </c>
      <c r="F749">
        <v>1.5</v>
      </c>
      <c r="G749">
        <v>0</v>
      </c>
      <c r="H749">
        <v>0</v>
      </c>
      <c r="I749">
        <v>3</v>
      </c>
      <c r="J749">
        <v>8</v>
      </c>
      <c r="K749">
        <v>3670</v>
      </c>
      <c r="L749">
        <v>0</v>
      </c>
      <c r="M749">
        <v>1973</v>
      </c>
      <c r="N749">
        <v>0</v>
      </c>
      <c r="O749">
        <v>47.665399999999998</v>
      </c>
      <c r="P749">
        <v>-122.142</v>
      </c>
      <c r="Q749">
        <v>2340</v>
      </c>
      <c r="R749">
        <v>9425</v>
      </c>
      <c r="T749" s="1">
        <v>851714.26252217498</v>
      </c>
      <c r="U749" s="1">
        <f>+SUMPRODUCT(lassoModelChosen.df_coef_!$A$2:$Q$2,df_test!$B749:$R749)+lassoModelChosen.ds_intercept_!$A$2</f>
        <v>851714.26252216846</v>
      </c>
      <c r="V749" s="2">
        <f t="shared" si="12"/>
        <v>6.5192580223083496E-9</v>
      </c>
    </row>
    <row r="750" spans="1:22">
      <c r="A750">
        <v>200000</v>
      </c>
      <c r="B750">
        <v>4</v>
      </c>
      <c r="C750">
        <v>1</v>
      </c>
      <c r="D750">
        <v>1350</v>
      </c>
      <c r="E750">
        <v>11507</v>
      </c>
      <c r="F750">
        <v>1</v>
      </c>
      <c r="G750">
        <v>0</v>
      </c>
      <c r="H750">
        <v>0</v>
      </c>
      <c r="I750">
        <v>3</v>
      </c>
      <c r="J750">
        <v>7</v>
      </c>
      <c r="K750">
        <v>1350</v>
      </c>
      <c r="L750">
        <v>0</v>
      </c>
      <c r="M750">
        <v>1966</v>
      </c>
      <c r="N750">
        <v>0</v>
      </c>
      <c r="O750">
        <v>47.426900000000003</v>
      </c>
      <c r="P750">
        <v>-122.197</v>
      </c>
      <c r="Q750">
        <v>1320</v>
      </c>
      <c r="R750">
        <v>25675</v>
      </c>
      <c r="T750" s="1">
        <v>169521.77138411999</v>
      </c>
      <c r="U750" s="1">
        <f>+SUMPRODUCT(lassoModelChosen.df_coef_!$A$2:$Q$2,df_test!$B750:$R750)+lassoModelChosen.ds_intercept_!$A$2</f>
        <v>169521.77138411999</v>
      </c>
      <c r="V750" s="2">
        <f t="shared" si="12"/>
        <v>0</v>
      </c>
    </row>
    <row r="751" spans="1:22">
      <c r="A751">
        <v>535000</v>
      </c>
      <c r="B751">
        <v>3</v>
      </c>
      <c r="C751">
        <v>2.5</v>
      </c>
      <c r="D751">
        <v>1850</v>
      </c>
      <c r="E751">
        <v>10109</v>
      </c>
      <c r="F751">
        <v>2</v>
      </c>
      <c r="G751">
        <v>0</v>
      </c>
      <c r="H751">
        <v>0</v>
      </c>
      <c r="I751">
        <v>3</v>
      </c>
      <c r="J751">
        <v>8</v>
      </c>
      <c r="K751">
        <v>1850</v>
      </c>
      <c r="L751">
        <v>0</v>
      </c>
      <c r="M751">
        <v>1991</v>
      </c>
      <c r="N751">
        <v>0</v>
      </c>
      <c r="O751">
        <v>47.716299999999997</v>
      </c>
      <c r="P751">
        <v>-122.229</v>
      </c>
      <c r="Q751">
        <v>1780</v>
      </c>
      <c r="R751">
        <v>9660</v>
      </c>
      <c r="T751" s="1">
        <v>572591.79009691603</v>
      </c>
      <c r="U751" s="1">
        <f>+SUMPRODUCT(lassoModelChosen.df_coef_!$A$2:$Q$2,df_test!$B751:$R751)+lassoModelChosen.ds_intercept_!$A$2</f>
        <v>572591.79009691626</v>
      </c>
      <c r="V751" s="2">
        <f t="shared" si="12"/>
        <v>0</v>
      </c>
    </row>
    <row r="752" spans="1:22">
      <c r="A752">
        <v>561750</v>
      </c>
      <c r="B752">
        <v>5</v>
      </c>
      <c r="C752">
        <v>1.75</v>
      </c>
      <c r="D752">
        <v>2040</v>
      </c>
      <c r="E752">
        <v>8996</v>
      </c>
      <c r="F752">
        <v>1</v>
      </c>
      <c r="G752">
        <v>0</v>
      </c>
      <c r="H752">
        <v>2</v>
      </c>
      <c r="I752">
        <v>4</v>
      </c>
      <c r="J752">
        <v>7</v>
      </c>
      <c r="K752">
        <v>1020</v>
      </c>
      <c r="L752">
        <v>1020</v>
      </c>
      <c r="M752">
        <v>1962</v>
      </c>
      <c r="N752">
        <v>0</v>
      </c>
      <c r="O752">
        <v>47.588000000000001</v>
      </c>
      <c r="P752">
        <v>-122.11799999999999</v>
      </c>
      <c r="Q752">
        <v>1950</v>
      </c>
      <c r="R752">
        <v>8270</v>
      </c>
      <c r="T752" s="1">
        <v>507905.50744147599</v>
      </c>
      <c r="U752" s="1">
        <f>+SUMPRODUCT(lassoModelChosen.df_coef_!$A$2:$Q$2,df_test!$B752:$R752)+lassoModelChosen.ds_intercept_!$A$2</f>
        <v>507905.50744147599</v>
      </c>
      <c r="V752" s="2">
        <f t="shared" si="12"/>
        <v>0</v>
      </c>
    </row>
    <row r="753" spans="1:22">
      <c r="A753">
        <v>521000</v>
      </c>
      <c r="B753">
        <v>2</v>
      </c>
      <c r="C753">
        <v>1</v>
      </c>
      <c r="D753">
        <v>1050</v>
      </c>
      <c r="E753">
        <v>7500</v>
      </c>
      <c r="F753">
        <v>1.5</v>
      </c>
      <c r="G753">
        <v>0</v>
      </c>
      <c r="H753">
        <v>3</v>
      </c>
      <c r="I753">
        <v>4</v>
      </c>
      <c r="J753">
        <v>6</v>
      </c>
      <c r="K753">
        <v>1050</v>
      </c>
      <c r="L753">
        <v>0</v>
      </c>
      <c r="M753">
        <v>1910</v>
      </c>
      <c r="N753">
        <v>0</v>
      </c>
      <c r="O753">
        <v>47.557699999999997</v>
      </c>
      <c r="P753">
        <v>-122.399</v>
      </c>
      <c r="Q753">
        <v>2540</v>
      </c>
      <c r="R753">
        <v>13680</v>
      </c>
      <c r="T753" s="1">
        <v>539999.96506655903</v>
      </c>
      <c r="U753" s="1">
        <f>+SUMPRODUCT(lassoModelChosen.df_coef_!$A$2:$Q$2,df_test!$B753:$R753)+lassoModelChosen.ds_intercept_!$A$2</f>
        <v>539999.96506655216</v>
      </c>
      <c r="V753" s="2">
        <f t="shared" si="12"/>
        <v>6.8685039877891541E-9</v>
      </c>
    </row>
    <row r="754" spans="1:22">
      <c r="A754">
        <v>525000</v>
      </c>
      <c r="B754">
        <v>4</v>
      </c>
      <c r="C754">
        <v>1.75</v>
      </c>
      <c r="D754">
        <v>2120</v>
      </c>
      <c r="E754">
        <v>7725</v>
      </c>
      <c r="F754">
        <v>1</v>
      </c>
      <c r="G754">
        <v>0</v>
      </c>
      <c r="H754">
        <v>0</v>
      </c>
      <c r="I754">
        <v>3</v>
      </c>
      <c r="J754">
        <v>8</v>
      </c>
      <c r="K754">
        <v>1220</v>
      </c>
      <c r="L754">
        <v>900</v>
      </c>
      <c r="M754">
        <v>1965</v>
      </c>
      <c r="N754">
        <v>0</v>
      </c>
      <c r="O754">
        <v>47.600299999999997</v>
      </c>
      <c r="P754">
        <v>-122.14400000000001</v>
      </c>
      <c r="Q754">
        <v>2160</v>
      </c>
      <c r="R754">
        <v>7725</v>
      </c>
      <c r="T754" s="1">
        <v>535239.530881688</v>
      </c>
      <c r="U754" s="1">
        <f>+SUMPRODUCT(lassoModelChosen.df_coef_!$A$2:$Q$2,df_test!$B754:$R754)+lassoModelChosen.ds_intercept_!$A$2</f>
        <v>535239.530881688</v>
      </c>
      <c r="V754" s="2">
        <f t="shared" si="12"/>
        <v>0</v>
      </c>
    </row>
    <row r="755" spans="1:22">
      <c r="A755">
        <v>499950</v>
      </c>
      <c r="B755">
        <v>3</v>
      </c>
      <c r="C755">
        <v>2.5</v>
      </c>
      <c r="D755">
        <v>3230</v>
      </c>
      <c r="E755">
        <v>129578</v>
      </c>
      <c r="F755">
        <v>1</v>
      </c>
      <c r="G755">
        <v>0</v>
      </c>
      <c r="H755">
        <v>0</v>
      </c>
      <c r="I755">
        <v>4</v>
      </c>
      <c r="J755">
        <v>8</v>
      </c>
      <c r="K755">
        <v>2100</v>
      </c>
      <c r="L755">
        <v>1130</v>
      </c>
      <c r="M755">
        <v>1964</v>
      </c>
      <c r="N755">
        <v>0</v>
      </c>
      <c r="O755">
        <v>47.682000000000002</v>
      </c>
      <c r="P755">
        <v>-121.913</v>
      </c>
      <c r="Q755">
        <v>2760</v>
      </c>
      <c r="R755">
        <v>62059</v>
      </c>
      <c r="T755" s="1">
        <v>855055.56056825002</v>
      </c>
      <c r="U755" s="1">
        <f>+SUMPRODUCT(lassoModelChosen.df_coef_!$A$2:$Q$2,df_test!$B755:$R755)+lassoModelChosen.ds_intercept_!$A$2</f>
        <v>855055.56056824327</v>
      </c>
      <c r="V755" s="2">
        <f t="shared" si="12"/>
        <v>6.7520886659622192E-9</v>
      </c>
    </row>
    <row r="756" spans="1:22">
      <c r="A756">
        <v>386000</v>
      </c>
      <c r="B756">
        <v>2</v>
      </c>
      <c r="C756">
        <v>2.5</v>
      </c>
      <c r="D756">
        <v>1620</v>
      </c>
      <c r="E756">
        <v>3196</v>
      </c>
      <c r="F756">
        <v>2</v>
      </c>
      <c r="G756">
        <v>0</v>
      </c>
      <c r="H756">
        <v>0</v>
      </c>
      <c r="I756">
        <v>3</v>
      </c>
      <c r="J756">
        <v>8</v>
      </c>
      <c r="K756">
        <v>1620</v>
      </c>
      <c r="L756">
        <v>0</v>
      </c>
      <c r="M756">
        <v>2008</v>
      </c>
      <c r="N756">
        <v>0</v>
      </c>
      <c r="O756">
        <v>47.5167</v>
      </c>
      <c r="P756">
        <v>-121.878</v>
      </c>
      <c r="Q756">
        <v>1750</v>
      </c>
      <c r="R756">
        <v>2828</v>
      </c>
      <c r="T756" s="1">
        <v>369126.02114070201</v>
      </c>
      <c r="U756" s="1">
        <f>+SUMPRODUCT(lassoModelChosen.df_coef_!$A$2:$Q$2,df_test!$B756:$R756)+lassoModelChosen.ds_intercept_!$A$2</f>
        <v>369126.02114070207</v>
      </c>
      <c r="V756" s="2">
        <f t="shared" si="12"/>
        <v>0</v>
      </c>
    </row>
    <row r="757" spans="1:22">
      <c r="A757">
        <v>455000</v>
      </c>
      <c r="B757">
        <v>3</v>
      </c>
      <c r="C757">
        <v>2</v>
      </c>
      <c r="D757">
        <v>1640</v>
      </c>
      <c r="E757">
        <v>9825</v>
      </c>
      <c r="F757">
        <v>1</v>
      </c>
      <c r="G757">
        <v>0</v>
      </c>
      <c r="H757">
        <v>0</v>
      </c>
      <c r="I757">
        <v>4</v>
      </c>
      <c r="J757">
        <v>7</v>
      </c>
      <c r="K757">
        <v>1090</v>
      </c>
      <c r="L757">
        <v>550</v>
      </c>
      <c r="M757">
        <v>1971</v>
      </c>
      <c r="N757">
        <v>0</v>
      </c>
      <c r="O757">
        <v>47.724400000000003</v>
      </c>
      <c r="P757">
        <v>-122.2</v>
      </c>
      <c r="Q757">
        <v>1500</v>
      </c>
      <c r="R757">
        <v>9750</v>
      </c>
      <c r="T757" s="1">
        <v>474554.92795421102</v>
      </c>
      <c r="U757" s="1">
        <f>+SUMPRODUCT(lassoModelChosen.df_coef_!$A$2:$Q$2,df_test!$B757:$R757)+lassoModelChosen.ds_intercept_!$A$2</f>
        <v>474554.92795420438</v>
      </c>
      <c r="V757" s="2">
        <f t="shared" si="12"/>
        <v>6.6356733441352844E-9</v>
      </c>
    </row>
    <row r="758" spans="1:22">
      <c r="A758">
        <v>642860</v>
      </c>
      <c r="B758">
        <v>4</v>
      </c>
      <c r="C758">
        <v>2.75</v>
      </c>
      <c r="D758">
        <v>2520</v>
      </c>
      <c r="E758">
        <v>6398</v>
      </c>
      <c r="F758">
        <v>2</v>
      </c>
      <c r="G758">
        <v>0</v>
      </c>
      <c r="H758">
        <v>0</v>
      </c>
      <c r="I758">
        <v>3</v>
      </c>
      <c r="J758">
        <v>8</v>
      </c>
      <c r="K758">
        <v>2520</v>
      </c>
      <c r="L758">
        <v>0</v>
      </c>
      <c r="M758">
        <v>2014</v>
      </c>
      <c r="N758">
        <v>0</v>
      </c>
      <c r="O758">
        <v>47.768500000000003</v>
      </c>
      <c r="P758">
        <v>-122.15900000000001</v>
      </c>
      <c r="Q758">
        <v>2520</v>
      </c>
      <c r="R758">
        <v>6398</v>
      </c>
      <c r="T758" s="1">
        <v>659886.43227571901</v>
      </c>
      <c r="U758" s="1">
        <f>+SUMPRODUCT(lassoModelChosen.df_coef_!$A$2:$Q$2,df_test!$B758:$R758)+lassoModelChosen.ds_intercept_!$A$2</f>
        <v>659886.43227571994</v>
      </c>
      <c r="V758" s="2">
        <f t="shared" si="12"/>
        <v>-9.3132257461547852E-10</v>
      </c>
    </row>
    <row r="759" spans="1:22">
      <c r="A759">
        <v>263000</v>
      </c>
      <c r="B759">
        <v>3</v>
      </c>
      <c r="C759">
        <v>2.5</v>
      </c>
      <c r="D759">
        <v>1584</v>
      </c>
      <c r="E759">
        <v>3200</v>
      </c>
      <c r="F759">
        <v>2</v>
      </c>
      <c r="G759">
        <v>0</v>
      </c>
      <c r="H759">
        <v>0</v>
      </c>
      <c r="I759">
        <v>3</v>
      </c>
      <c r="J759">
        <v>7</v>
      </c>
      <c r="K759">
        <v>1584</v>
      </c>
      <c r="L759">
        <v>0</v>
      </c>
      <c r="M759">
        <v>2011</v>
      </c>
      <c r="N759">
        <v>0</v>
      </c>
      <c r="O759">
        <v>47.345100000000002</v>
      </c>
      <c r="P759">
        <v>-122.215</v>
      </c>
      <c r="Q759">
        <v>1584</v>
      </c>
      <c r="R759">
        <v>2800</v>
      </c>
      <c r="T759" s="1">
        <v>166097.383093841</v>
      </c>
      <c r="U759" s="1">
        <f>+SUMPRODUCT(lassoModelChosen.df_coef_!$A$2:$Q$2,df_test!$B759:$R759)+lassoModelChosen.ds_intercept_!$A$2</f>
        <v>166097.38309384137</v>
      </c>
      <c r="V759" s="2">
        <f t="shared" si="12"/>
        <v>-3.7834979593753815E-10</v>
      </c>
    </row>
    <row r="760" spans="1:22">
      <c r="A760">
        <v>253200</v>
      </c>
      <c r="B760">
        <v>3</v>
      </c>
      <c r="C760">
        <v>1</v>
      </c>
      <c r="D760">
        <v>1360</v>
      </c>
      <c r="E760">
        <v>5840</v>
      </c>
      <c r="F760">
        <v>1</v>
      </c>
      <c r="G760">
        <v>0</v>
      </c>
      <c r="H760">
        <v>0</v>
      </c>
      <c r="I760">
        <v>4</v>
      </c>
      <c r="J760">
        <v>5</v>
      </c>
      <c r="K760">
        <v>1360</v>
      </c>
      <c r="L760">
        <v>0</v>
      </c>
      <c r="M760">
        <v>1953</v>
      </c>
      <c r="N760">
        <v>0</v>
      </c>
      <c r="O760">
        <v>47.494500000000002</v>
      </c>
      <c r="P760">
        <v>-122.166</v>
      </c>
      <c r="Q760">
        <v>1250</v>
      </c>
      <c r="R760">
        <v>6708</v>
      </c>
      <c r="T760" s="1">
        <v>114535.965271875</v>
      </c>
      <c r="U760" s="1">
        <f>+SUMPRODUCT(lassoModelChosen.df_coef_!$A$2:$Q$2,df_test!$B760:$R760)+lassoModelChosen.ds_intercept_!$A$2</f>
        <v>114535.96527186781</v>
      </c>
      <c r="V760" s="2">
        <f t="shared" si="12"/>
        <v>7.1886461228132248E-9</v>
      </c>
    </row>
    <row r="761" spans="1:22">
      <c r="A761">
        <v>590000</v>
      </c>
      <c r="B761">
        <v>4</v>
      </c>
      <c r="C761">
        <v>2.5</v>
      </c>
      <c r="D761">
        <v>2660</v>
      </c>
      <c r="E761">
        <v>35010</v>
      </c>
      <c r="F761">
        <v>2</v>
      </c>
      <c r="G761">
        <v>0</v>
      </c>
      <c r="H761">
        <v>2</v>
      </c>
      <c r="I761">
        <v>3</v>
      </c>
      <c r="J761">
        <v>9</v>
      </c>
      <c r="K761">
        <v>2660</v>
      </c>
      <c r="L761">
        <v>0</v>
      </c>
      <c r="M761">
        <v>1993</v>
      </c>
      <c r="N761">
        <v>0</v>
      </c>
      <c r="O761">
        <v>47.4816</v>
      </c>
      <c r="P761">
        <v>-121.714</v>
      </c>
      <c r="Q761">
        <v>2330</v>
      </c>
      <c r="R761">
        <v>35448</v>
      </c>
      <c r="T761" s="1">
        <v>688316.96790607204</v>
      </c>
      <c r="U761" s="1">
        <f>+SUMPRODUCT(lassoModelChosen.df_coef_!$A$2:$Q$2,df_test!$B761:$R761)+lassoModelChosen.ds_intercept_!$A$2</f>
        <v>688316.96790606529</v>
      </c>
      <c r="V761" s="2">
        <f t="shared" si="12"/>
        <v>6.7520886659622192E-9</v>
      </c>
    </row>
    <row r="762" spans="1:22">
      <c r="A762">
        <v>320000</v>
      </c>
      <c r="B762">
        <v>3</v>
      </c>
      <c r="C762">
        <v>1</v>
      </c>
      <c r="D762">
        <v>1340</v>
      </c>
      <c r="E762">
        <v>5175</v>
      </c>
      <c r="F762">
        <v>1</v>
      </c>
      <c r="G762">
        <v>0</v>
      </c>
      <c r="H762">
        <v>0</v>
      </c>
      <c r="I762">
        <v>3</v>
      </c>
      <c r="J762">
        <v>7</v>
      </c>
      <c r="K762">
        <v>940</v>
      </c>
      <c r="L762">
        <v>400</v>
      </c>
      <c r="M762">
        <v>1987</v>
      </c>
      <c r="N762">
        <v>0</v>
      </c>
      <c r="O762">
        <v>47.732100000000003</v>
      </c>
      <c r="P762">
        <v>-122.34</v>
      </c>
      <c r="Q762">
        <v>1020</v>
      </c>
      <c r="R762">
        <v>5500</v>
      </c>
      <c r="T762" s="1">
        <v>325430.02728188701</v>
      </c>
      <c r="U762" s="1">
        <f>+SUMPRODUCT(lassoModelChosen.df_coef_!$A$2:$Q$2,df_test!$B762:$R762)+lassoModelChosen.ds_intercept_!$A$2</f>
        <v>325430.02728188038</v>
      </c>
      <c r="V762" s="2">
        <f t="shared" si="12"/>
        <v>6.6356733441352844E-9</v>
      </c>
    </row>
    <row r="763" spans="1:22">
      <c r="A763">
        <v>401500</v>
      </c>
      <c r="B763">
        <v>4</v>
      </c>
      <c r="C763">
        <v>2.5</v>
      </c>
      <c r="D763">
        <v>3140</v>
      </c>
      <c r="E763">
        <v>94525</v>
      </c>
      <c r="F763">
        <v>2</v>
      </c>
      <c r="G763">
        <v>0</v>
      </c>
      <c r="H763">
        <v>0</v>
      </c>
      <c r="I763">
        <v>4</v>
      </c>
      <c r="J763">
        <v>8</v>
      </c>
      <c r="K763">
        <v>2280</v>
      </c>
      <c r="L763">
        <v>860</v>
      </c>
      <c r="M763">
        <v>1977</v>
      </c>
      <c r="N763">
        <v>0</v>
      </c>
      <c r="O763">
        <v>47.415500000000002</v>
      </c>
      <c r="P763">
        <v>-122.163</v>
      </c>
      <c r="Q763">
        <v>1910</v>
      </c>
      <c r="R763">
        <v>14300</v>
      </c>
      <c r="T763" s="1">
        <v>654027.24485380901</v>
      </c>
      <c r="U763" s="1">
        <f>+SUMPRODUCT(lassoModelChosen.df_coef_!$A$2:$Q$2,df_test!$B763:$R763)+lassoModelChosen.ds_intercept_!$A$2</f>
        <v>654027.24485380203</v>
      </c>
      <c r="V763" s="2">
        <f t="shared" si="12"/>
        <v>6.9849193096160889E-9</v>
      </c>
    </row>
    <row r="764" spans="1:22">
      <c r="A764">
        <v>299000</v>
      </c>
      <c r="B764">
        <v>4</v>
      </c>
      <c r="C764">
        <v>2.5</v>
      </c>
      <c r="D764">
        <v>2350</v>
      </c>
      <c r="E764">
        <v>6958</v>
      </c>
      <c r="F764">
        <v>2</v>
      </c>
      <c r="G764">
        <v>0</v>
      </c>
      <c r="H764">
        <v>0</v>
      </c>
      <c r="I764">
        <v>3</v>
      </c>
      <c r="J764">
        <v>9</v>
      </c>
      <c r="K764">
        <v>2350</v>
      </c>
      <c r="L764">
        <v>0</v>
      </c>
      <c r="M764">
        <v>1998</v>
      </c>
      <c r="N764">
        <v>0</v>
      </c>
      <c r="O764">
        <v>47.332099999999997</v>
      </c>
      <c r="P764">
        <v>-122.172</v>
      </c>
      <c r="Q764">
        <v>2480</v>
      </c>
      <c r="R764">
        <v>6395</v>
      </c>
      <c r="T764" s="1">
        <v>509234.08544212498</v>
      </c>
      <c r="U764" s="1">
        <f>+SUMPRODUCT(lassoModelChosen.df_coef_!$A$2:$Q$2,df_test!$B764:$R764)+lassoModelChosen.ds_intercept_!$A$2</f>
        <v>509234.0854421109</v>
      </c>
      <c r="V764" s="2">
        <f t="shared" si="12"/>
        <v>1.4086253941059113E-8</v>
      </c>
    </row>
    <row r="765" spans="1:22">
      <c r="A765">
        <v>250000</v>
      </c>
      <c r="B765">
        <v>1</v>
      </c>
      <c r="C765">
        <v>1.5</v>
      </c>
      <c r="D765">
        <v>1180</v>
      </c>
      <c r="E765">
        <v>1688</v>
      </c>
      <c r="F765">
        <v>2</v>
      </c>
      <c r="G765">
        <v>0</v>
      </c>
      <c r="H765">
        <v>0</v>
      </c>
      <c r="I765">
        <v>3</v>
      </c>
      <c r="J765">
        <v>8</v>
      </c>
      <c r="K765">
        <v>1070</v>
      </c>
      <c r="L765">
        <v>110</v>
      </c>
      <c r="M765">
        <v>2007</v>
      </c>
      <c r="N765">
        <v>0</v>
      </c>
      <c r="O765">
        <v>47.548999999999999</v>
      </c>
      <c r="P765">
        <v>-122.372</v>
      </c>
      <c r="Q765">
        <v>1380</v>
      </c>
      <c r="R765">
        <v>2059</v>
      </c>
      <c r="T765" s="1">
        <v>351540.48583932902</v>
      </c>
      <c r="U765" s="1">
        <f>+SUMPRODUCT(lassoModelChosen.df_coef_!$A$2:$Q$2,df_test!$B765:$R765)+lassoModelChosen.ds_intercept_!$A$2</f>
        <v>351540.48583933711</v>
      </c>
      <c r="V765" s="2">
        <f t="shared" si="12"/>
        <v>-8.0908648669719696E-9</v>
      </c>
    </row>
    <row r="766" spans="1:22">
      <c r="A766">
        <v>319000</v>
      </c>
      <c r="B766">
        <v>3</v>
      </c>
      <c r="C766">
        <v>2.5</v>
      </c>
      <c r="D766">
        <v>2110</v>
      </c>
      <c r="E766">
        <v>7434</v>
      </c>
      <c r="F766">
        <v>2</v>
      </c>
      <c r="G766">
        <v>0</v>
      </c>
      <c r="H766">
        <v>0</v>
      </c>
      <c r="I766">
        <v>4</v>
      </c>
      <c r="J766">
        <v>7</v>
      </c>
      <c r="K766">
        <v>2110</v>
      </c>
      <c r="L766">
        <v>0</v>
      </c>
      <c r="M766">
        <v>1978</v>
      </c>
      <c r="N766">
        <v>0</v>
      </c>
      <c r="O766">
        <v>47.393500000000003</v>
      </c>
      <c r="P766">
        <v>-122.169</v>
      </c>
      <c r="Q766">
        <v>2100</v>
      </c>
      <c r="R766">
        <v>7749</v>
      </c>
      <c r="T766" s="1">
        <v>408325.91187074699</v>
      </c>
      <c r="U766" s="1">
        <f>+SUMPRODUCT(lassoModelChosen.df_coef_!$A$2:$Q$2,df_test!$B766:$R766)+lassoModelChosen.ds_intercept_!$A$2</f>
        <v>408325.9118707478</v>
      </c>
      <c r="V766" s="2">
        <f t="shared" si="12"/>
        <v>-8.149072527885437E-10</v>
      </c>
    </row>
    <row r="767" spans="1:22">
      <c r="A767">
        <v>291000</v>
      </c>
      <c r="B767">
        <v>7</v>
      </c>
      <c r="C767">
        <v>1</v>
      </c>
      <c r="D767">
        <v>2350</v>
      </c>
      <c r="E767">
        <v>8636</v>
      </c>
      <c r="F767">
        <v>1</v>
      </c>
      <c r="G767">
        <v>0</v>
      </c>
      <c r="H767">
        <v>0</v>
      </c>
      <c r="I767">
        <v>3</v>
      </c>
      <c r="J767">
        <v>7</v>
      </c>
      <c r="K767">
        <v>1550</v>
      </c>
      <c r="L767">
        <v>800</v>
      </c>
      <c r="M767">
        <v>1962</v>
      </c>
      <c r="N767">
        <v>0</v>
      </c>
      <c r="O767">
        <v>47.543199999999999</v>
      </c>
      <c r="P767">
        <v>-122.277</v>
      </c>
      <c r="Q767">
        <v>1500</v>
      </c>
      <c r="R767">
        <v>7366</v>
      </c>
      <c r="T767" s="1">
        <v>330784.75553658599</v>
      </c>
      <c r="U767" s="1">
        <f>+SUMPRODUCT(lassoModelChosen.df_coef_!$A$2:$Q$2,df_test!$B767:$R767)+lassoModelChosen.ds_intercept_!$A$2</f>
        <v>330784.7555365786</v>
      </c>
      <c r="V767" s="2">
        <f t="shared" si="12"/>
        <v>7.3923729360103607E-9</v>
      </c>
    </row>
    <row r="768" spans="1:22">
      <c r="A768">
        <v>800000</v>
      </c>
      <c r="B768">
        <v>2</v>
      </c>
      <c r="C768">
        <v>1</v>
      </c>
      <c r="D768">
        <v>1740</v>
      </c>
      <c r="E768">
        <v>5719</v>
      </c>
      <c r="F768">
        <v>1</v>
      </c>
      <c r="G768">
        <v>0</v>
      </c>
      <c r="H768">
        <v>0</v>
      </c>
      <c r="I768">
        <v>3</v>
      </c>
      <c r="J768">
        <v>8</v>
      </c>
      <c r="K768">
        <v>1740</v>
      </c>
      <c r="L768">
        <v>0</v>
      </c>
      <c r="M768">
        <v>1955</v>
      </c>
      <c r="N768">
        <v>0</v>
      </c>
      <c r="O768">
        <v>47.672899999999998</v>
      </c>
      <c r="P768">
        <v>-122.33499999999999</v>
      </c>
      <c r="Q768">
        <v>1980</v>
      </c>
      <c r="R768">
        <v>5000</v>
      </c>
      <c r="T768" s="1">
        <v>608948.50519607903</v>
      </c>
      <c r="U768" s="1">
        <f>+SUMPRODUCT(lassoModelChosen.df_coef_!$A$2:$Q$2,df_test!$B768:$R768)+lassoModelChosen.ds_intercept_!$A$2</f>
        <v>608948.50519607961</v>
      </c>
      <c r="V768" s="2">
        <f t="shared" si="12"/>
        <v>0</v>
      </c>
    </row>
    <row r="769" spans="1:22">
      <c r="A769">
        <v>425000</v>
      </c>
      <c r="B769">
        <v>4</v>
      </c>
      <c r="C769">
        <v>2.5</v>
      </c>
      <c r="D769">
        <v>1900</v>
      </c>
      <c r="E769">
        <v>2766</v>
      </c>
      <c r="F769">
        <v>2</v>
      </c>
      <c r="G769">
        <v>0</v>
      </c>
      <c r="H769">
        <v>0</v>
      </c>
      <c r="I769">
        <v>3</v>
      </c>
      <c r="J769">
        <v>8</v>
      </c>
      <c r="K769">
        <v>1900</v>
      </c>
      <c r="L769">
        <v>0</v>
      </c>
      <c r="M769">
        <v>2014</v>
      </c>
      <c r="N769">
        <v>0</v>
      </c>
      <c r="O769">
        <v>47.542999999999999</v>
      </c>
      <c r="P769">
        <v>-122.36799999999999</v>
      </c>
      <c r="Q769">
        <v>1900</v>
      </c>
      <c r="R769">
        <v>2604</v>
      </c>
      <c r="T769" s="1">
        <v>418979.55627709598</v>
      </c>
      <c r="U769" s="1">
        <f>+SUMPRODUCT(lassoModelChosen.df_coef_!$A$2:$Q$2,df_test!$B769:$R769)+lassoModelChosen.ds_intercept_!$A$2</f>
        <v>418979.55627708882</v>
      </c>
      <c r="V769" s="2">
        <f t="shared" si="12"/>
        <v>7.1595422923564911E-9</v>
      </c>
    </row>
    <row r="770" spans="1:22">
      <c r="A770">
        <v>685000</v>
      </c>
      <c r="B770">
        <v>4</v>
      </c>
      <c r="C770">
        <v>2.5</v>
      </c>
      <c r="D770">
        <v>2770</v>
      </c>
      <c r="E770">
        <v>10051</v>
      </c>
      <c r="F770">
        <v>2</v>
      </c>
      <c r="G770">
        <v>0</v>
      </c>
      <c r="H770">
        <v>0</v>
      </c>
      <c r="I770">
        <v>3</v>
      </c>
      <c r="J770">
        <v>10</v>
      </c>
      <c r="K770">
        <v>2770</v>
      </c>
      <c r="L770">
        <v>0</v>
      </c>
      <c r="M770">
        <v>1987</v>
      </c>
      <c r="N770">
        <v>0</v>
      </c>
      <c r="O770">
        <v>47.628799999999998</v>
      </c>
      <c r="P770">
        <v>-122.04300000000001</v>
      </c>
      <c r="Q770">
        <v>2730</v>
      </c>
      <c r="R770">
        <v>10675</v>
      </c>
      <c r="T770" s="1">
        <v>864607.73153314705</v>
      </c>
      <c r="U770" s="1">
        <f>+SUMPRODUCT(lassoModelChosen.df_coef_!$A$2:$Q$2,df_test!$B770:$R770)+lassoModelChosen.ds_intercept_!$A$2</f>
        <v>864607.73153313994</v>
      </c>
      <c r="V770" s="2">
        <f t="shared" si="12"/>
        <v>7.1013346314430237E-9</v>
      </c>
    </row>
    <row r="771" spans="1:22">
      <c r="A771">
        <v>426000</v>
      </c>
      <c r="B771">
        <v>2</v>
      </c>
      <c r="C771">
        <v>1</v>
      </c>
      <c r="D771">
        <v>640</v>
      </c>
      <c r="E771">
        <v>2500</v>
      </c>
      <c r="F771">
        <v>1</v>
      </c>
      <c r="G771">
        <v>0</v>
      </c>
      <c r="H771">
        <v>0</v>
      </c>
      <c r="I771">
        <v>4</v>
      </c>
      <c r="J771">
        <v>6</v>
      </c>
      <c r="K771">
        <v>640</v>
      </c>
      <c r="L771">
        <v>0</v>
      </c>
      <c r="M771">
        <v>1918</v>
      </c>
      <c r="N771">
        <v>0</v>
      </c>
      <c r="O771">
        <v>47.677599999999998</v>
      </c>
      <c r="P771">
        <v>-122.361</v>
      </c>
      <c r="Q771">
        <v>1460</v>
      </c>
      <c r="R771">
        <v>4200</v>
      </c>
      <c r="T771" s="1">
        <v>332517.58082851698</v>
      </c>
      <c r="U771" s="1">
        <f>+SUMPRODUCT(lassoModelChosen.df_coef_!$A$2:$Q$2,df_test!$B771:$R771)+lassoModelChosen.ds_intercept_!$A$2</f>
        <v>332517.58082851768</v>
      </c>
      <c r="V771" s="2">
        <f t="shared" si="12"/>
        <v>-6.9849193096160889E-10</v>
      </c>
    </row>
    <row r="772" spans="1:22">
      <c r="A772">
        <v>220000</v>
      </c>
      <c r="B772">
        <v>4</v>
      </c>
      <c r="C772">
        <v>2.25</v>
      </c>
      <c r="D772">
        <v>1950</v>
      </c>
      <c r="E772">
        <v>7280</v>
      </c>
      <c r="F772">
        <v>2</v>
      </c>
      <c r="G772">
        <v>0</v>
      </c>
      <c r="H772">
        <v>0</v>
      </c>
      <c r="I772">
        <v>4</v>
      </c>
      <c r="J772">
        <v>8</v>
      </c>
      <c r="K772">
        <v>1950</v>
      </c>
      <c r="L772">
        <v>0</v>
      </c>
      <c r="M772">
        <v>1979</v>
      </c>
      <c r="N772">
        <v>0</v>
      </c>
      <c r="O772">
        <v>47.295699999999997</v>
      </c>
      <c r="P772">
        <v>-122.37</v>
      </c>
      <c r="Q772">
        <v>1910</v>
      </c>
      <c r="R772">
        <v>7280</v>
      </c>
      <c r="T772" s="1">
        <v>395010.52574784303</v>
      </c>
      <c r="U772" s="1">
        <f>+SUMPRODUCT(lassoModelChosen.df_coef_!$A$2:$Q$2,df_test!$B772:$R772)+lassoModelChosen.ds_intercept_!$A$2</f>
        <v>395010.52574784309</v>
      </c>
      <c r="V772" s="2">
        <f t="shared" si="12"/>
        <v>0</v>
      </c>
    </row>
    <row r="773" spans="1:22">
      <c r="A773">
        <v>358000</v>
      </c>
      <c r="B773">
        <v>3</v>
      </c>
      <c r="C773">
        <v>1.5</v>
      </c>
      <c r="D773">
        <v>2450</v>
      </c>
      <c r="E773">
        <v>12497</v>
      </c>
      <c r="F773">
        <v>1</v>
      </c>
      <c r="G773">
        <v>0</v>
      </c>
      <c r="H773">
        <v>0</v>
      </c>
      <c r="I773">
        <v>4</v>
      </c>
      <c r="J773">
        <v>7</v>
      </c>
      <c r="K773">
        <v>2450</v>
      </c>
      <c r="L773">
        <v>0</v>
      </c>
      <c r="M773">
        <v>1967</v>
      </c>
      <c r="N773">
        <v>0</v>
      </c>
      <c r="O773">
        <v>47.531700000000001</v>
      </c>
      <c r="P773">
        <v>-121.834</v>
      </c>
      <c r="Q773">
        <v>1560</v>
      </c>
      <c r="R773">
        <v>11700</v>
      </c>
      <c r="T773" s="1">
        <v>472968.84255240101</v>
      </c>
      <c r="U773" s="1">
        <f>+SUMPRODUCT(lassoModelChosen.df_coef_!$A$2:$Q$2,df_test!$B773:$R773)+lassoModelChosen.ds_intercept_!$A$2</f>
        <v>472968.84255239367</v>
      </c>
      <c r="V773" s="2">
        <f t="shared" ref="V773:V836" si="13">+T773-U773</f>
        <v>7.3341652750968933E-9</v>
      </c>
    </row>
    <row r="774" spans="1:22">
      <c r="A774">
        <v>250000</v>
      </c>
      <c r="B774">
        <v>4</v>
      </c>
      <c r="C774">
        <v>2</v>
      </c>
      <c r="D774">
        <v>2120</v>
      </c>
      <c r="E774">
        <v>8701</v>
      </c>
      <c r="F774">
        <v>1.5</v>
      </c>
      <c r="G774">
        <v>0</v>
      </c>
      <c r="H774">
        <v>0</v>
      </c>
      <c r="I774">
        <v>4</v>
      </c>
      <c r="J774">
        <v>7</v>
      </c>
      <c r="K774">
        <v>2120</v>
      </c>
      <c r="L774">
        <v>0</v>
      </c>
      <c r="M774">
        <v>1960</v>
      </c>
      <c r="N774">
        <v>0</v>
      </c>
      <c r="O774">
        <v>47.372199999999999</v>
      </c>
      <c r="P774">
        <v>-122.30800000000001</v>
      </c>
      <c r="Q774">
        <v>1720</v>
      </c>
      <c r="R774">
        <v>8527</v>
      </c>
      <c r="T774" s="1">
        <v>392833.55570303602</v>
      </c>
      <c r="U774" s="1">
        <f>+SUMPRODUCT(lassoModelChosen.df_coef_!$A$2:$Q$2,df_test!$B774:$R774)+lassoModelChosen.ds_intercept_!$A$2</f>
        <v>392833.55570303649</v>
      </c>
      <c r="V774" s="2">
        <f t="shared" si="13"/>
        <v>-4.6566128730773926E-10</v>
      </c>
    </row>
    <row r="775" spans="1:22">
      <c r="A775">
        <v>213400</v>
      </c>
      <c r="B775">
        <v>4</v>
      </c>
      <c r="C775">
        <v>2.5</v>
      </c>
      <c r="D775">
        <v>1680</v>
      </c>
      <c r="E775">
        <v>6655</v>
      </c>
      <c r="F775">
        <v>2</v>
      </c>
      <c r="G775">
        <v>0</v>
      </c>
      <c r="H775">
        <v>0</v>
      </c>
      <c r="I775">
        <v>3</v>
      </c>
      <c r="J775">
        <v>7</v>
      </c>
      <c r="K775">
        <v>1680</v>
      </c>
      <c r="L775">
        <v>0</v>
      </c>
      <c r="M775">
        <v>2001</v>
      </c>
      <c r="N775">
        <v>0</v>
      </c>
      <c r="O775">
        <v>47.386699999999998</v>
      </c>
      <c r="P775">
        <v>-122.191</v>
      </c>
      <c r="Q775">
        <v>1680</v>
      </c>
      <c r="R775">
        <v>6982</v>
      </c>
      <c r="T775" s="1">
        <v>198368.429349593</v>
      </c>
      <c r="U775" s="1">
        <f>+SUMPRODUCT(lassoModelChosen.df_coef_!$A$2:$Q$2,df_test!$B775:$R775)+lassoModelChosen.ds_intercept_!$A$2</f>
        <v>198368.42934957892</v>
      </c>
      <c r="V775" s="2">
        <f t="shared" si="13"/>
        <v>1.4086253941059113E-8</v>
      </c>
    </row>
    <row r="776" spans="1:22">
      <c r="A776">
        <v>495000</v>
      </c>
      <c r="B776">
        <v>4</v>
      </c>
      <c r="C776">
        <v>3.5</v>
      </c>
      <c r="D776">
        <v>3170</v>
      </c>
      <c r="E776">
        <v>3858</v>
      </c>
      <c r="F776">
        <v>2</v>
      </c>
      <c r="G776">
        <v>0</v>
      </c>
      <c r="H776">
        <v>0</v>
      </c>
      <c r="I776">
        <v>3</v>
      </c>
      <c r="J776">
        <v>8</v>
      </c>
      <c r="K776">
        <v>2530</v>
      </c>
      <c r="L776">
        <v>640</v>
      </c>
      <c r="M776">
        <v>2008</v>
      </c>
      <c r="N776">
        <v>0</v>
      </c>
      <c r="O776">
        <v>47.504899999999999</v>
      </c>
      <c r="P776">
        <v>-122.155</v>
      </c>
      <c r="Q776">
        <v>2640</v>
      </c>
      <c r="R776">
        <v>3844</v>
      </c>
      <c r="T776" s="1">
        <v>655718.29219102103</v>
      </c>
      <c r="U776" s="1">
        <f>+SUMPRODUCT(lassoModelChosen.df_coef_!$A$2:$Q$2,df_test!$B776:$R776)+lassoModelChosen.ds_intercept_!$A$2</f>
        <v>655718.29219101369</v>
      </c>
      <c r="V776" s="2">
        <f t="shared" si="13"/>
        <v>7.3341652750968933E-9</v>
      </c>
    </row>
    <row r="777" spans="1:22">
      <c r="A777">
        <v>828950</v>
      </c>
      <c r="B777">
        <v>4</v>
      </c>
      <c r="C777">
        <v>3.5</v>
      </c>
      <c r="D777">
        <v>3930</v>
      </c>
      <c r="E777">
        <v>5680</v>
      </c>
      <c r="F777">
        <v>2</v>
      </c>
      <c r="G777">
        <v>0</v>
      </c>
      <c r="H777">
        <v>1</v>
      </c>
      <c r="I777">
        <v>3</v>
      </c>
      <c r="J777">
        <v>9</v>
      </c>
      <c r="K777">
        <v>2820</v>
      </c>
      <c r="L777">
        <v>1110</v>
      </c>
      <c r="M777">
        <v>2013</v>
      </c>
      <c r="N777">
        <v>0</v>
      </c>
      <c r="O777">
        <v>47.552799999999998</v>
      </c>
      <c r="P777">
        <v>-122.07599999999999</v>
      </c>
      <c r="Q777">
        <v>3700</v>
      </c>
      <c r="R777">
        <v>5816</v>
      </c>
      <c r="T777" s="1">
        <v>962566.22770503105</v>
      </c>
      <c r="U777" s="1">
        <f>+SUMPRODUCT(lassoModelChosen.df_coef_!$A$2:$Q$2,df_test!$B777:$R777)+lassoModelChosen.ds_intercept_!$A$2</f>
        <v>962566.22770502418</v>
      </c>
      <c r="V777" s="2">
        <f t="shared" si="13"/>
        <v>6.8685039877891541E-9</v>
      </c>
    </row>
    <row r="778" spans="1:22">
      <c r="A778">
        <v>575000</v>
      </c>
      <c r="B778">
        <v>2</v>
      </c>
      <c r="C778">
        <v>2</v>
      </c>
      <c r="D778">
        <v>1680</v>
      </c>
      <c r="E778">
        <v>6194</v>
      </c>
      <c r="F778">
        <v>1</v>
      </c>
      <c r="G778">
        <v>0</v>
      </c>
      <c r="H778">
        <v>0</v>
      </c>
      <c r="I778">
        <v>3</v>
      </c>
      <c r="J778">
        <v>8</v>
      </c>
      <c r="K778">
        <v>1680</v>
      </c>
      <c r="L778">
        <v>0</v>
      </c>
      <c r="M778">
        <v>2004</v>
      </c>
      <c r="N778">
        <v>0</v>
      </c>
      <c r="O778">
        <v>47.7136</v>
      </c>
      <c r="P778">
        <v>-122.03</v>
      </c>
      <c r="Q778">
        <v>1900</v>
      </c>
      <c r="R778">
        <v>5850</v>
      </c>
      <c r="T778" s="1">
        <v>499061.54263872601</v>
      </c>
      <c r="U778" s="1">
        <f>+SUMPRODUCT(lassoModelChosen.df_coef_!$A$2:$Q$2,df_test!$B778:$R778)+lassoModelChosen.ds_intercept_!$A$2</f>
        <v>499061.54263871908</v>
      </c>
      <c r="V778" s="2">
        <f t="shared" si="13"/>
        <v>6.9267116487026215E-9</v>
      </c>
    </row>
    <row r="779" spans="1:22">
      <c r="A779">
        <v>308000</v>
      </c>
      <c r="B779">
        <v>3</v>
      </c>
      <c r="C779">
        <v>1.75</v>
      </c>
      <c r="D779">
        <v>1630</v>
      </c>
      <c r="E779">
        <v>11475</v>
      </c>
      <c r="F779">
        <v>1</v>
      </c>
      <c r="G779">
        <v>0</v>
      </c>
      <c r="H779">
        <v>0</v>
      </c>
      <c r="I779">
        <v>4</v>
      </c>
      <c r="J779">
        <v>7</v>
      </c>
      <c r="K779">
        <v>1330</v>
      </c>
      <c r="L779">
        <v>300</v>
      </c>
      <c r="M779">
        <v>1979</v>
      </c>
      <c r="N779">
        <v>0</v>
      </c>
      <c r="O779">
        <v>47.463500000000003</v>
      </c>
      <c r="P779">
        <v>-121.746</v>
      </c>
      <c r="Q779">
        <v>1630</v>
      </c>
      <c r="R779">
        <v>11475</v>
      </c>
      <c r="T779" s="1">
        <v>253972.251303903</v>
      </c>
      <c r="U779" s="1">
        <f>+SUMPRODUCT(lassoModelChosen.df_coef_!$A$2:$Q$2,df_test!$B779:$R779)+lassoModelChosen.ds_intercept_!$A$2</f>
        <v>253972.25130389631</v>
      </c>
      <c r="V779" s="2">
        <f t="shared" si="13"/>
        <v>6.6938810050487518E-9</v>
      </c>
    </row>
    <row r="780" spans="1:22">
      <c r="A780">
        <v>161000</v>
      </c>
      <c r="B780">
        <v>4</v>
      </c>
      <c r="C780">
        <v>2</v>
      </c>
      <c r="D780">
        <v>1700</v>
      </c>
      <c r="E780">
        <v>8043</v>
      </c>
      <c r="F780">
        <v>1</v>
      </c>
      <c r="G780">
        <v>0</v>
      </c>
      <c r="H780">
        <v>0</v>
      </c>
      <c r="I780">
        <v>3</v>
      </c>
      <c r="J780">
        <v>7</v>
      </c>
      <c r="K780">
        <v>850</v>
      </c>
      <c r="L780">
        <v>850</v>
      </c>
      <c r="M780">
        <v>1954</v>
      </c>
      <c r="N780">
        <v>0</v>
      </c>
      <c r="O780">
        <v>47.4758</v>
      </c>
      <c r="P780">
        <v>-122.288</v>
      </c>
      <c r="Q780">
        <v>1540</v>
      </c>
      <c r="R780">
        <v>13260</v>
      </c>
      <c r="T780" s="1">
        <v>325521.091932401</v>
      </c>
      <c r="U780" s="1">
        <f>+SUMPRODUCT(lassoModelChosen.df_coef_!$A$2:$Q$2,df_test!$B780:$R780)+lassoModelChosen.ds_intercept_!$A$2</f>
        <v>325521.09193240106</v>
      </c>
      <c r="V780" s="2">
        <f t="shared" si="13"/>
        <v>0</v>
      </c>
    </row>
    <row r="781" spans="1:22">
      <c r="A781">
        <v>1020000</v>
      </c>
      <c r="B781">
        <v>3</v>
      </c>
      <c r="C781">
        <v>3.25</v>
      </c>
      <c r="D781">
        <v>3620</v>
      </c>
      <c r="E781">
        <v>4000</v>
      </c>
      <c r="F781">
        <v>2</v>
      </c>
      <c r="G781">
        <v>0</v>
      </c>
      <c r="H781">
        <v>0</v>
      </c>
      <c r="I781">
        <v>3</v>
      </c>
      <c r="J781">
        <v>10</v>
      </c>
      <c r="K781">
        <v>2730</v>
      </c>
      <c r="L781">
        <v>890</v>
      </c>
      <c r="M781">
        <v>2005</v>
      </c>
      <c r="N781">
        <v>0</v>
      </c>
      <c r="O781">
        <v>47.639299999999999</v>
      </c>
      <c r="P781">
        <v>-122.40300000000001</v>
      </c>
      <c r="Q781">
        <v>1910</v>
      </c>
      <c r="R781">
        <v>5000</v>
      </c>
      <c r="T781" s="1">
        <v>1029628.80215818</v>
      </c>
      <c r="U781" s="1">
        <f>+SUMPRODUCT(lassoModelChosen.df_coef_!$A$2:$Q$2,df_test!$B781:$R781)+lassoModelChosen.ds_intercept_!$A$2</f>
        <v>1029628.8021581843</v>
      </c>
      <c r="V781" s="2">
        <f t="shared" si="13"/>
        <v>-4.3073669075965881E-9</v>
      </c>
    </row>
    <row r="782" spans="1:22">
      <c r="A782">
        <v>500000</v>
      </c>
      <c r="B782">
        <v>3</v>
      </c>
      <c r="C782">
        <v>2.25</v>
      </c>
      <c r="D782">
        <v>1420</v>
      </c>
      <c r="E782">
        <v>983</v>
      </c>
      <c r="F782">
        <v>3</v>
      </c>
      <c r="G782">
        <v>0</v>
      </c>
      <c r="H782">
        <v>0</v>
      </c>
      <c r="I782">
        <v>3</v>
      </c>
      <c r="J782">
        <v>8</v>
      </c>
      <c r="K782">
        <v>1420</v>
      </c>
      <c r="L782">
        <v>0</v>
      </c>
      <c r="M782">
        <v>2006</v>
      </c>
      <c r="N782">
        <v>0</v>
      </c>
      <c r="O782">
        <v>47.653300000000002</v>
      </c>
      <c r="P782">
        <v>-122.346</v>
      </c>
      <c r="Q782">
        <v>1530</v>
      </c>
      <c r="R782">
        <v>1280</v>
      </c>
      <c r="T782" s="1">
        <v>429501.02133301599</v>
      </c>
      <c r="U782" s="1">
        <f>+SUMPRODUCT(lassoModelChosen.df_coef_!$A$2:$Q$2,df_test!$B782:$R782)+lassoModelChosen.ds_intercept_!$A$2</f>
        <v>429501.02133301646</v>
      </c>
      <c r="V782" s="2">
        <f t="shared" si="13"/>
        <v>-4.6566128730773926E-10</v>
      </c>
    </row>
    <row r="783" spans="1:22">
      <c r="A783">
        <v>245000</v>
      </c>
      <c r="B783">
        <v>4</v>
      </c>
      <c r="C783">
        <v>1.5</v>
      </c>
      <c r="D783">
        <v>1850</v>
      </c>
      <c r="E783">
        <v>7547</v>
      </c>
      <c r="F783">
        <v>1.5</v>
      </c>
      <c r="G783">
        <v>0</v>
      </c>
      <c r="H783">
        <v>0</v>
      </c>
      <c r="I783">
        <v>4</v>
      </c>
      <c r="J783">
        <v>7</v>
      </c>
      <c r="K783">
        <v>1850</v>
      </c>
      <c r="L783">
        <v>0</v>
      </c>
      <c r="M783">
        <v>1960</v>
      </c>
      <c r="N783">
        <v>0</v>
      </c>
      <c r="O783">
        <v>47.371400000000001</v>
      </c>
      <c r="P783">
        <v>-122.309</v>
      </c>
      <c r="Q783">
        <v>1730</v>
      </c>
      <c r="R783">
        <v>7577</v>
      </c>
      <c r="T783" s="1">
        <v>327766.096015319</v>
      </c>
      <c r="U783" s="1">
        <f>+SUMPRODUCT(lassoModelChosen.df_coef_!$A$2:$Q$2,df_test!$B783:$R783)+lassoModelChosen.ds_intercept_!$A$2</f>
        <v>327766.09601531178</v>
      </c>
      <c r="V783" s="2">
        <f t="shared" si="13"/>
        <v>7.2177499532699585E-9</v>
      </c>
    </row>
    <row r="784" spans="1:22">
      <c r="A784">
        <v>389000</v>
      </c>
      <c r="B784">
        <v>2</v>
      </c>
      <c r="C784">
        <v>1</v>
      </c>
      <c r="D784">
        <v>850</v>
      </c>
      <c r="E784">
        <v>3276</v>
      </c>
      <c r="F784">
        <v>1</v>
      </c>
      <c r="G784">
        <v>0</v>
      </c>
      <c r="H784">
        <v>0</v>
      </c>
      <c r="I784">
        <v>3</v>
      </c>
      <c r="J784">
        <v>6</v>
      </c>
      <c r="K784">
        <v>850</v>
      </c>
      <c r="L784">
        <v>0</v>
      </c>
      <c r="M784">
        <v>1910</v>
      </c>
      <c r="N784">
        <v>0</v>
      </c>
      <c r="O784">
        <v>47.674199999999999</v>
      </c>
      <c r="P784">
        <v>-122.35</v>
      </c>
      <c r="Q784">
        <v>1460</v>
      </c>
      <c r="R784">
        <v>4100</v>
      </c>
      <c r="T784" s="1">
        <v>354331.349017478</v>
      </c>
      <c r="U784" s="1">
        <f>+SUMPRODUCT(lassoModelChosen.df_coef_!$A$2:$Q$2,df_test!$B784:$R784)+lassoModelChosen.ds_intercept_!$A$2</f>
        <v>354331.34901747108</v>
      </c>
      <c r="V784" s="2">
        <f t="shared" si="13"/>
        <v>6.9267116487026215E-9</v>
      </c>
    </row>
    <row r="785" spans="1:22">
      <c r="A785">
        <v>470000</v>
      </c>
      <c r="B785">
        <v>3</v>
      </c>
      <c r="C785">
        <v>2.5</v>
      </c>
      <c r="D785">
        <v>2100</v>
      </c>
      <c r="E785">
        <v>4700</v>
      </c>
      <c r="F785">
        <v>2</v>
      </c>
      <c r="G785">
        <v>0</v>
      </c>
      <c r="H785">
        <v>0</v>
      </c>
      <c r="I785">
        <v>3</v>
      </c>
      <c r="J785">
        <v>8</v>
      </c>
      <c r="K785">
        <v>2100</v>
      </c>
      <c r="L785">
        <v>0</v>
      </c>
      <c r="M785">
        <v>1999</v>
      </c>
      <c r="N785">
        <v>0</v>
      </c>
      <c r="O785">
        <v>47.534100000000002</v>
      </c>
      <c r="P785">
        <v>-121.867</v>
      </c>
      <c r="Q785">
        <v>2100</v>
      </c>
      <c r="R785">
        <v>4700</v>
      </c>
      <c r="T785" s="1">
        <v>464065.24675485399</v>
      </c>
      <c r="U785" s="1">
        <f>+SUMPRODUCT(lassoModelChosen.df_coef_!$A$2:$Q$2,df_test!$B785:$R785)+lassoModelChosen.ds_intercept_!$A$2</f>
        <v>464065.24675484747</v>
      </c>
      <c r="V785" s="2">
        <f t="shared" si="13"/>
        <v>6.5192580223083496E-9</v>
      </c>
    </row>
    <row r="786" spans="1:22">
      <c r="A786">
        <v>122000</v>
      </c>
      <c r="B786">
        <v>2</v>
      </c>
      <c r="C786">
        <v>1</v>
      </c>
      <c r="D786">
        <v>730</v>
      </c>
      <c r="E786">
        <v>6728</v>
      </c>
      <c r="F786">
        <v>1</v>
      </c>
      <c r="G786">
        <v>0</v>
      </c>
      <c r="H786">
        <v>0</v>
      </c>
      <c r="I786">
        <v>3</v>
      </c>
      <c r="J786">
        <v>6</v>
      </c>
      <c r="K786">
        <v>730</v>
      </c>
      <c r="L786">
        <v>0</v>
      </c>
      <c r="M786">
        <v>1953</v>
      </c>
      <c r="N786">
        <v>0</v>
      </c>
      <c r="O786">
        <v>47.427500000000002</v>
      </c>
      <c r="P786">
        <v>-122.324</v>
      </c>
      <c r="Q786">
        <v>1170</v>
      </c>
      <c r="R786">
        <v>7034</v>
      </c>
      <c r="T786" s="1">
        <v>76600.359914489003</v>
      </c>
      <c r="U786" s="1">
        <f>+SUMPRODUCT(lassoModelChosen.df_coef_!$A$2:$Q$2,df_test!$B786:$R786)+lassoModelChosen.ds_intercept_!$A$2</f>
        <v>76600.35991448909</v>
      </c>
      <c r="V786" s="2">
        <f t="shared" si="13"/>
        <v>0</v>
      </c>
    </row>
    <row r="787" spans="1:22">
      <c r="A787">
        <v>315000</v>
      </c>
      <c r="B787">
        <v>2</v>
      </c>
      <c r="C787">
        <v>2.25</v>
      </c>
      <c r="D787">
        <v>1290</v>
      </c>
      <c r="E787">
        <v>2436</v>
      </c>
      <c r="F787">
        <v>2</v>
      </c>
      <c r="G787">
        <v>0</v>
      </c>
      <c r="H787">
        <v>0</v>
      </c>
      <c r="I787">
        <v>3</v>
      </c>
      <c r="J787">
        <v>7</v>
      </c>
      <c r="K787">
        <v>1290</v>
      </c>
      <c r="L787">
        <v>0</v>
      </c>
      <c r="M787">
        <v>1984</v>
      </c>
      <c r="N787">
        <v>0</v>
      </c>
      <c r="O787">
        <v>47.680300000000003</v>
      </c>
      <c r="P787">
        <v>-122.15600000000001</v>
      </c>
      <c r="Q787">
        <v>1360</v>
      </c>
      <c r="R787">
        <v>3088</v>
      </c>
      <c r="T787" s="1">
        <v>376180.68569242198</v>
      </c>
      <c r="U787" s="1">
        <f>+SUMPRODUCT(lassoModelChosen.df_coef_!$A$2:$Q$2,df_test!$B787:$R787)+lassoModelChosen.ds_intercept_!$A$2</f>
        <v>376180.68569240719</v>
      </c>
      <c r="V787" s="2">
        <f t="shared" si="13"/>
        <v>1.4784745872020721E-8</v>
      </c>
    </row>
    <row r="788" spans="1:22">
      <c r="A788">
        <v>619990</v>
      </c>
      <c r="B788">
        <v>4</v>
      </c>
      <c r="C788">
        <v>2.75</v>
      </c>
      <c r="D788">
        <v>2630</v>
      </c>
      <c r="E788">
        <v>4501</v>
      </c>
      <c r="F788">
        <v>2</v>
      </c>
      <c r="G788">
        <v>0</v>
      </c>
      <c r="H788">
        <v>0</v>
      </c>
      <c r="I788">
        <v>3</v>
      </c>
      <c r="J788">
        <v>8</v>
      </c>
      <c r="K788">
        <v>2630</v>
      </c>
      <c r="L788">
        <v>0</v>
      </c>
      <c r="M788">
        <v>2015</v>
      </c>
      <c r="N788">
        <v>0</v>
      </c>
      <c r="O788">
        <v>47.774799999999999</v>
      </c>
      <c r="P788">
        <v>-122.244</v>
      </c>
      <c r="Q788">
        <v>2380</v>
      </c>
      <c r="R788">
        <v>4599</v>
      </c>
      <c r="T788" s="1">
        <v>686204.04385036195</v>
      </c>
      <c r="U788" s="1">
        <f>+SUMPRODUCT(lassoModelChosen.df_coef_!$A$2:$Q$2,df_test!$B788:$R788)+lassoModelChosen.ds_intercept_!$A$2</f>
        <v>686204.04385035485</v>
      </c>
      <c r="V788" s="2">
        <f t="shared" si="13"/>
        <v>7.1013346314430237E-9</v>
      </c>
    </row>
    <row r="789" spans="1:22">
      <c r="A789">
        <v>1070000</v>
      </c>
      <c r="B789">
        <v>3</v>
      </c>
      <c r="C789">
        <v>3.25</v>
      </c>
      <c r="D789">
        <v>3730</v>
      </c>
      <c r="E789">
        <v>13264</v>
      </c>
      <c r="F789">
        <v>2</v>
      </c>
      <c r="G789">
        <v>0</v>
      </c>
      <c r="H789">
        <v>0</v>
      </c>
      <c r="I789">
        <v>3</v>
      </c>
      <c r="J789">
        <v>9</v>
      </c>
      <c r="K789">
        <v>3730</v>
      </c>
      <c r="L789">
        <v>0</v>
      </c>
      <c r="M789">
        <v>1989</v>
      </c>
      <c r="N789">
        <v>0</v>
      </c>
      <c r="O789">
        <v>47.724600000000002</v>
      </c>
      <c r="P789">
        <v>-122.059</v>
      </c>
      <c r="Q789">
        <v>3730</v>
      </c>
      <c r="R789">
        <v>14933</v>
      </c>
      <c r="T789" s="1">
        <v>1080596.2760743001</v>
      </c>
      <c r="U789" s="1">
        <f>+SUMPRODUCT(lassoModelChosen.df_coef_!$A$2:$Q$2,df_test!$B789:$R789)+lassoModelChosen.ds_intercept_!$A$2</f>
        <v>1080596.2760743052</v>
      </c>
      <c r="V789" s="2">
        <f t="shared" si="13"/>
        <v>-5.1222741603851318E-9</v>
      </c>
    </row>
    <row r="790" spans="1:22">
      <c r="A790">
        <v>465000</v>
      </c>
      <c r="B790">
        <v>3</v>
      </c>
      <c r="C790">
        <v>1</v>
      </c>
      <c r="D790">
        <v>1210</v>
      </c>
      <c r="E790">
        <v>4872</v>
      </c>
      <c r="F790">
        <v>1</v>
      </c>
      <c r="G790">
        <v>0</v>
      </c>
      <c r="H790">
        <v>0</v>
      </c>
      <c r="I790">
        <v>4</v>
      </c>
      <c r="J790">
        <v>6</v>
      </c>
      <c r="K790">
        <v>1210</v>
      </c>
      <c r="L790">
        <v>0</v>
      </c>
      <c r="M790">
        <v>1949</v>
      </c>
      <c r="N790">
        <v>0</v>
      </c>
      <c r="O790">
        <v>47.555100000000003</v>
      </c>
      <c r="P790">
        <v>-122.273</v>
      </c>
      <c r="Q790">
        <v>1070</v>
      </c>
      <c r="R790">
        <v>4872</v>
      </c>
      <c r="T790" s="1">
        <v>234346.614349663</v>
      </c>
      <c r="U790" s="1">
        <f>+SUMPRODUCT(lassoModelChosen.df_coef_!$A$2:$Q$2,df_test!$B790:$R790)+lassoModelChosen.ds_intercept_!$A$2</f>
        <v>234346.61434965581</v>
      </c>
      <c r="V790" s="2">
        <f t="shared" si="13"/>
        <v>7.1886461228132248E-9</v>
      </c>
    </row>
    <row r="791" spans="1:22">
      <c r="A791">
        <v>299000</v>
      </c>
      <c r="B791">
        <v>3</v>
      </c>
      <c r="C791">
        <v>1.75</v>
      </c>
      <c r="D791">
        <v>1730</v>
      </c>
      <c r="E791">
        <v>14270</v>
      </c>
      <c r="F791">
        <v>1</v>
      </c>
      <c r="G791">
        <v>0</v>
      </c>
      <c r="H791">
        <v>0</v>
      </c>
      <c r="I791">
        <v>3</v>
      </c>
      <c r="J791">
        <v>7</v>
      </c>
      <c r="K791">
        <v>1730</v>
      </c>
      <c r="L791">
        <v>0</v>
      </c>
      <c r="M791">
        <v>1959</v>
      </c>
      <c r="N791">
        <v>0</v>
      </c>
      <c r="O791">
        <v>47.531799999999997</v>
      </c>
      <c r="P791">
        <v>-121.833</v>
      </c>
      <c r="Q791">
        <v>1600</v>
      </c>
      <c r="R791">
        <v>11232</v>
      </c>
      <c r="T791" s="1">
        <v>344010.73755474301</v>
      </c>
      <c r="U791" s="1">
        <f>+SUMPRODUCT(lassoModelChosen.df_coef_!$A$2:$Q$2,df_test!$B791:$R791)+lassoModelChosen.ds_intercept_!$A$2</f>
        <v>344010.73755473644</v>
      </c>
      <c r="V791" s="2">
        <f t="shared" si="13"/>
        <v>6.577465683221817E-9</v>
      </c>
    </row>
    <row r="792" spans="1:22">
      <c r="A792">
        <v>430000</v>
      </c>
      <c r="B792">
        <v>3</v>
      </c>
      <c r="C792">
        <v>2.5</v>
      </c>
      <c r="D792">
        <v>2360</v>
      </c>
      <c r="E792">
        <v>6699</v>
      </c>
      <c r="F792">
        <v>2</v>
      </c>
      <c r="G792">
        <v>0</v>
      </c>
      <c r="H792">
        <v>0</v>
      </c>
      <c r="I792">
        <v>3</v>
      </c>
      <c r="J792">
        <v>7</v>
      </c>
      <c r="K792">
        <v>2360</v>
      </c>
      <c r="L792">
        <v>0</v>
      </c>
      <c r="M792">
        <v>2003</v>
      </c>
      <c r="N792">
        <v>0</v>
      </c>
      <c r="O792">
        <v>47.531700000000001</v>
      </c>
      <c r="P792">
        <v>-121.85299999999999</v>
      </c>
      <c r="Q792">
        <v>2360</v>
      </c>
      <c r="R792">
        <v>4744</v>
      </c>
      <c r="T792" s="1">
        <v>411209.558047436</v>
      </c>
      <c r="U792" s="1">
        <f>+SUMPRODUCT(lassoModelChosen.df_coef_!$A$2:$Q$2,df_test!$B792:$R792)+lassoModelChosen.ds_intercept_!$A$2</f>
        <v>411209.55804742873</v>
      </c>
      <c r="V792" s="2">
        <f t="shared" si="13"/>
        <v>7.2759576141834259E-9</v>
      </c>
    </row>
    <row r="793" spans="1:22">
      <c r="A793">
        <v>800000</v>
      </c>
      <c r="B793">
        <v>4</v>
      </c>
      <c r="C793">
        <v>2.25</v>
      </c>
      <c r="D793">
        <v>2510</v>
      </c>
      <c r="E793">
        <v>9963</v>
      </c>
      <c r="F793">
        <v>1</v>
      </c>
      <c r="G793">
        <v>0</v>
      </c>
      <c r="H793">
        <v>0</v>
      </c>
      <c r="I793">
        <v>4</v>
      </c>
      <c r="J793">
        <v>9</v>
      </c>
      <c r="K793">
        <v>2200</v>
      </c>
      <c r="L793">
        <v>310</v>
      </c>
      <c r="M793">
        <v>1967</v>
      </c>
      <c r="N793">
        <v>0</v>
      </c>
      <c r="O793">
        <v>47.597299999999997</v>
      </c>
      <c r="P793">
        <v>-122.17700000000001</v>
      </c>
      <c r="Q793">
        <v>3110</v>
      </c>
      <c r="R793">
        <v>9963</v>
      </c>
      <c r="T793" s="1">
        <v>792100.44578178204</v>
      </c>
      <c r="U793" s="1">
        <f>+SUMPRODUCT(lassoModelChosen.df_coef_!$A$2:$Q$2,df_test!$B793:$R793)+lassoModelChosen.ds_intercept_!$A$2</f>
        <v>792100.44578177482</v>
      </c>
      <c r="V793" s="2">
        <f t="shared" si="13"/>
        <v>7.2177499532699585E-9</v>
      </c>
    </row>
    <row r="794" spans="1:22">
      <c r="A794">
        <v>585000</v>
      </c>
      <c r="B794">
        <v>4</v>
      </c>
      <c r="C794">
        <v>1.75</v>
      </c>
      <c r="D794">
        <v>3000</v>
      </c>
      <c r="E794">
        <v>42200</v>
      </c>
      <c r="F794">
        <v>1</v>
      </c>
      <c r="G794">
        <v>0</v>
      </c>
      <c r="H794">
        <v>3</v>
      </c>
      <c r="I794">
        <v>3</v>
      </c>
      <c r="J794">
        <v>7</v>
      </c>
      <c r="K794">
        <v>1500</v>
      </c>
      <c r="L794">
        <v>1500</v>
      </c>
      <c r="M794">
        <v>1950</v>
      </c>
      <c r="N794">
        <v>0</v>
      </c>
      <c r="O794">
        <v>47.526499999999999</v>
      </c>
      <c r="P794">
        <v>-122.202</v>
      </c>
      <c r="Q794">
        <v>2500</v>
      </c>
      <c r="R794">
        <v>9821</v>
      </c>
      <c r="T794" s="1">
        <v>741618.68078816601</v>
      </c>
      <c r="U794" s="1">
        <f>+SUMPRODUCT(lassoModelChosen.df_coef_!$A$2:$Q$2,df_test!$B794:$R794)+lassoModelChosen.ds_intercept_!$A$2</f>
        <v>741618.68078816682</v>
      </c>
      <c r="V794" s="2">
        <f t="shared" si="13"/>
        <v>0</v>
      </c>
    </row>
    <row r="795" spans="1:22">
      <c r="A795">
        <v>259000</v>
      </c>
      <c r="B795">
        <v>4</v>
      </c>
      <c r="C795">
        <v>1.75</v>
      </c>
      <c r="D795">
        <v>1580</v>
      </c>
      <c r="E795">
        <v>8856</v>
      </c>
      <c r="F795">
        <v>2</v>
      </c>
      <c r="G795">
        <v>0</v>
      </c>
      <c r="H795">
        <v>0</v>
      </c>
      <c r="I795">
        <v>3</v>
      </c>
      <c r="J795">
        <v>7</v>
      </c>
      <c r="K795">
        <v>1580</v>
      </c>
      <c r="L795">
        <v>0</v>
      </c>
      <c r="M795">
        <v>1979</v>
      </c>
      <c r="N795">
        <v>0</v>
      </c>
      <c r="O795">
        <v>47.4694</v>
      </c>
      <c r="P795">
        <v>-121.745</v>
      </c>
      <c r="Q795">
        <v>1390</v>
      </c>
      <c r="R795">
        <v>9490</v>
      </c>
      <c r="T795" s="1">
        <v>190834.418038584</v>
      </c>
      <c r="U795" s="1">
        <f>+SUMPRODUCT(lassoModelChosen.df_coef_!$A$2:$Q$2,df_test!$B795:$R795)+lassoModelChosen.ds_intercept_!$A$2</f>
        <v>190834.41803858429</v>
      </c>
      <c r="V795" s="2">
        <f t="shared" si="13"/>
        <v>-2.9103830456733704E-10</v>
      </c>
    </row>
    <row r="796" spans="1:22">
      <c r="A796">
        <v>392500</v>
      </c>
      <c r="B796">
        <v>3</v>
      </c>
      <c r="C796">
        <v>1.75</v>
      </c>
      <c r="D796">
        <v>1540</v>
      </c>
      <c r="E796">
        <v>8925</v>
      </c>
      <c r="F796">
        <v>1</v>
      </c>
      <c r="G796">
        <v>0</v>
      </c>
      <c r="H796">
        <v>0</v>
      </c>
      <c r="I796">
        <v>4</v>
      </c>
      <c r="J796">
        <v>7</v>
      </c>
      <c r="K796">
        <v>1540</v>
      </c>
      <c r="L796">
        <v>0</v>
      </c>
      <c r="M796">
        <v>1957</v>
      </c>
      <c r="N796">
        <v>0</v>
      </c>
      <c r="O796">
        <v>47.776200000000003</v>
      </c>
      <c r="P796">
        <v>-122.337</v>
      </c>
      <c r="Q796">
        <v>1620</v>
      </c>
      <c r="R796">
        <v>10397</v>
      </c>
      <c r="T796" s="1">
        <v>544271.96551169397</v>
      </c>
      <c r="U796" s="1">
        <f>+SUMPRODUCT(lassoModelChosen.df_coef_!$A$2:$Q$2,df_test!$B796:$R796)+lassoModelChosen.ds_intercept_!$A$2</f>
        <v>544271.9655116871</v>
      </c>
      <c r="V796" s="2">
        <f t="shared" si="13"/>
        <v>6.8685039877891541E-9</v>
      </c>
    </row>
    <row r="797" spans="1:22">
      <c r="A797">
        <v>498000</v>
      </c>
      <c r="B797">
        <v>3</v>
      </c>
      <c r="C797">
        <v>2.5</v>
      </c>
      <c r="D797">
        <v>2480</v>
      </c>
      <c r="E797">
        <v>4136</v>
      </c>
      <c r="F797">
        <v>2</v>
      </c>
      <c r="G797">
        <v>0</v>
      </c>
      <c r="H797">
        <v>0</v>
      </c>
      <c r="I797">
        <v>3</v>
      </c>
      <c r="J797">
        <v>8</v>
      </c>
      <c r="K797">
        <v>2480</v>
      </c>
      <c r="L797">
        <v>0</v>
      </c>
      <c r="M797">
        <v>2009</v>
      </c>
      <c r="N797">
        <v>0</v>
      </c>
      <c r="O797">
        <v>47.493000000000002</v>
      </c>
      <c r="P797">
        <v>-122.14700000000001</v>
      </c>
      <c r="Q797">
        <v>2510</v>
      </c>
      <c r="R797">
        <v>4314</v>
      </c>
      <c r="T797" s="1">
        <v>531020.36462536396</v>
      </c>
      <c r="U797" s="1">
        <f>+SUMPRODUCT(lassoModelChosen.df_coef_!$A$2:$Q$2,df_test!$B797:$R797)+lassoModelChosen.ds_intercept_!$A$2</f>
        <v>531020.36462536454</v>
      </c>
      <c r="V797" s="2">
        <f t="shared" si="13"/>
        <v>0</v>
      </c>
    </row>
    <row r="798" spans="1:22">
      <c r="A798">
        <v>309000</v>
      </c>
      <c r="B798">
        <v>3</v>
      </c>
      <c r="C798">
        <v>2.5</v>
      </c>
      <c r="D798">
        <v>1990</v>
      </c>
      <c r="E798">
        <v>3614</v>
      </c>
      <c r="F798">
        <v>2</v>
      </c>
      <c r="G798">
        <v>0</v>
      </c>
      <c r="H798">
        <v>0</v>
      </c>
      <c r="I798">
        <v>3</v>
      </c>
      <c r="J798">
        <v>7</v>
      </c>
      <c r="K798">
        <v>1990</v>
      </c>
      <c r="L798">
        <v>0</v>
      </c>
      <c r="M798">
        <v>2005</v>
      </c>
      <c r="N798">
        <v>0</v>
      </c>
      <c r="O798">
        <v>47.36</v>
      </c>
      <c r="P798">
        <v>-122.039</v>
      </c>
      <c r="Q798">
        <v>1980</v>
      </c>
      <c r="R798">
        <v>3800</v>
      </c>
      <c r="T798" s="1">
        <v>253063.23658613101</v>
      </c>
      <c r="U798" s="1">
        <f>+SUMPRODUCT(lassoModelChosen.df_coef_!$A$2:$Q$2,df_test!$B798:$R798)+lassoModelChosen.ds_intercept_!$A$2</f>
        <v>253063.23658613116</v>
      </c>
      <c r="V798" s="2">
        <f t="shared" si="13"/>
        <v>0</v>
      </c>
    </row>
    <row r="799" spans="1:22">
      <c r="A799">
        <v>423000</v>
      </c>
      <c r="B799">
        <v>4</v>
      </c>
      <c r="C799">
        <v>2.5</v>
      </c>
      <c r="D799">
        <v>2320</v>
      </c>
      <c r="E799">
        <v>4254</v>
      </c>
      <c r="F799">
        <v>2</v>
      </c>
      <c r="G799">
        <v>0</v>
      </c>
      <c r="H799">
        <v>0</v>
      </c>
      <c r="I799">
        <v>3</v>
      </c>
      <c r="J799">
        <v>8</v>
      </c>
      <c r="K799">
        <v>2320</v>
      </c>
      <c r="L799">
        <v>0</v>
      </c>
      <c r="M799">
        <v>2004</v>
      </c>
      <c r="N799">
        <v>0</v>
      </c>
      <c r="O799">
        <v>47.48</v>
      </c>
      <c r="P799">
        <v>-122.137</v>
      </c>
      <c r="Q799">
        <v>2330</v>
      </c>
      <c r="R799">
        <v>4602</v>
      </c>
      <c r="T799" s="1">
        <v>468563.23743809701</v>
      </c>
      <c r="U799" s="1">
        <f>+SUMPRODUCT(lassoModelChosen.df_coef_!$A$2:$Q$2,df_test!$B799:$R799)+lassoModelChosen.ds_intercept_!$A$2</f>
        <v>468563.2374380976</v>
      </c>
      <c r="V799" s="2">
        <f t="shared" si="13"/>
        <v>-5.8207660913467407E-10</v>
      </c>
    </row>
    <row r="800" spans="1:22">
      <c r="A800">
        <v>925900</v>
      </c>
      <c r="B800">
        <v>4</v>
      </c>
      <c r="C800">
        <v>3.75</v>
      </c>
      <c r="D800">
        <v>3980</v>
      </c>
      <c r="E800">
        <v>7828</v>
      </c>
      <c r="F800">
        <v>2</v>
      </c>
      <c r="G800">
        <v>0</v>
      </c>
      <c r="H800">
        <v>0</v>
      </c>
      <c r="I800">
        <v>3</v>
      </c>
      <c r="J800">
        <v>10</v>
      </c>
      <c r="K800">
        <v>3980</v>
      </c>
      <c r="L800">
        <v>0</v>
      </c>
      <c r="M800">
        <v>2001</v>
      </c>
      <c r="N800">
        <v>0</v>
      </c>
      <c r="O800">
        <v>47.630299999999998</v>
      </c>
      <c r="P800">
        <v>-122.065</v>
      </c>
      <c r="Q800">
        <v>3980</v>
      </c>
      <c r="R800">
        <v>8910</v>
      </c>
      <c r="T800" s="1">
        <v>1134935.9142170299</v>
      </c>
      <c r="U800" s="1">
        <f>+SUMPRODUCT(lassoModelChosen.df_coef_!$A$2:$Q$2,df_test!$B800:$R800)+lassoModelChosen.ds_intercept_!$A$2</f>
        <v>1134935.914217025</v>
      </c>
      <c r="V800" s="2">
        <f t="shared" si="13"/>
        <v>4.8894435167312622E-9</v>
      </c>
    </row>
    <row r="801" spans="1:22">
      <c r="A801">
        <v>885000</v>
      </c>
      <c r="B801">
        <v>4</v>
      </c>
      <c r="C801">
        <v>2.5</v>
      </c>
      <c r="D801">
        <v>4090</v>
      </c>
      <c r="E801">
        <v>11225</v>
      </c>
      <c r="F801">
        <v>2</v>
      </c>
      <c r="G801">
        <v>0</v>
      </c>
      <c r="H801">
        <v>0</v>
      </c>
      <c r="I801">
        <v>3</v>
      </c>
      <c r="J801">
        <v>10</v>
      </c>
      <c r="K801">
        <v>4090</v>
      </c>
      <c r="L801">
        <v>0</v>
      </c>
      <c r="M801">
        <v>2005</v>
      </c>
      <c r="N801">
        <v>0</v>
      </c>
      <c r="O801">
        <v>47.581000000000003</v>
      </c>
      <c r="P801">
        <v>-121.971</v>
      </c>
      <c r="Q801">
        <v>3510</v>
      </c>
      <c r="R801">
        <v>8762</v>
      </c>
      <c r="T801" s="1">
        <v>1046639.72156111</v>
      </c>
      <c r="U801" s="1">
        <f>+SUMPRODUCT(lassoModelChosen.df_coef_!$A$2:$Q$2,df_test!$B801:$R801)+lassoModelChosen.ds_intercept_!$A$2</f>
        <v>1046639.7215611115</v>
      </c>
      <c r="V801" s="2">
        <f t="shared" si="13"/>
        <v>-1.5133991837501526E-9</v>
      </c>
    </row>
    <row r="802" spans="1:22">
      <c r="A802">
        <v>662500</v>
      </c>
      <c r="B802">
        <v>3</v>
      </c>
      <c r="C802">
        <v>2</v>
      </c>
      <c r="D802">
        <v>2070</v>
      </c>
      <c r="E802">
        <v>4200</v>
      </c>
      <c r="F802">
        <v>1.5</v>
      </c>
      <c r="G802">
        <v>0</v>
      </c>
      <c r="H802">
        <v>0</v>
      </c>
      <c r="I802">
        <v>4</v>
      </c>
      <c r="J802">
        <v>7</v>
      </c>
      <c r="K802">
        <v>1670</v>
      </c>
      <c r="L802">
        <v>400</v>
      </c>
      <c r="M802">
        <v>1906</v>
      </c>
      <c r="N802">
        <v>0</v>
      </c>
      <c r="O802">
        <v>47.662399999999998</v>
      </c>
      <c r="P802">
        <v>-122.333</v>
      </c>
      <c r="Q802">
        <v>1490</v>
      </c>
      <c r="R802">
        <v>4560</v>
      </c>
      <c r="T802" s="1">
        <v>695851.38223896897</v>
      </c>
      <c r="U802" s="1">
        <f>+SUMPRODUCT(lassoModelChosen.df_coef_!$A$2:$Q$2,df_test!$B802:$R802)+lassoModelChosen.ds_intercept_!$A$2</f>
        <v>695851.38223896176</v>
      </c>
      <c r="V802" s="2">
        <f t="shared" si="13"/>
        <v>7.2177499532699585E-9</v>
      </c>
    </row>
    <row r="803" spans="1:22">
      <c r="A803">
        <v>940000</v>
      </c>
      <c r="B803">
        <v>4</v>
      </c>
      <c r="C803">
        <v>3</v>
      </c>
      <c r="D803">
        <v>2720</v>
      </c>
      <c r="E803">
        <v>11740</v>
      </c>
      <c r="F803">
        <v>1</v>
      </c>
      <c r="G803">
        <v>0</v>
      </c>
      <c r="H803">
        <v>0</v>
      </c>
      <c r="I803">
        <v>5</v>
      </c>
      <c r="J803">
        <v>9</v>
      </c>
      <c r="K803">
        <v>2720</v>
      </c>
      <c r="L803">
        <v>0</v>
      </c>
      <c r="M803">
        <v>1957</v>
      </c>
      <c r="N803">
        <v>0</v>
      </c>
      <c r="O803">
        <v>47.583300000000001</v>
      </c>
      <c r="P803">
        <v>-122.242</v>
      </c>
      <c r="Q803">
        <v>2640</v>
      </c>
      <c r="R803">
        <v>11740</v>
      </c>
      <c r="T803" s="1">
        <v>902152.27241901995</v>
      </c>
      <c r="U803" s="1">
        <f>+SUMPRODUCT(lassoModelChosen.df_coef_!$A$2:$Q$2,df_test!$B803:$R803)+lassoModelChosen.ds_intercept_!$A$2</f>
        <v>902152.27241901308</v>
      </c>
      <c r="V803" s="2">
        <f t="shared" si="13"/>
        <v>6.8685039877891541E-9</v>
      </c>
    </row>
    <row r="804" spans="1:22">
      <c r="A804">
        <v>780000</v>
      </c>
      <c r="B804">
        <v>3</v>
      </c>
      <c r="C804">
        <v>1.5</v>
      </c>
      <c r="D804">
        <v>1620</v>
      </c>
      <c r="E804">
        <v>7500</v>
      </c>
      <c r="F804">
        <v>1</v>
      </c>
      <c r="G804">
        <v>0</v>
      </c>
      <c r="H804">
        <v>2</v>
      </c>
      <c r="I804">
        <v>4</v>
      </c>
      <c r="J804">
        <v>8</v>
      </c>
      <c r="K804">
        <v>1620</v>
      </c>
      <c r="L804">
        <v>0</v>
      </c>
      <c r="M804">
        <v>1949</v>
      </c>
      <c r="N804">
        <v>0</v>
      </c>
      <c r="O804">
        <v>47.7014</v>
      </c>
      <c r="P804">
        <v>-122.381</v>
      </c>
      <c r="Q804">
        <v>2440</v>
      </c>
      <c r="R804">
        <v>7800</v>
      </c>
      <c r="T804" s="1">
        <v>750986.00416518003</v>
      </c>
      <c r="U804" s="1">
        <f>+SUMPRODUCT(lassoModelChosen.df_coef_!$A$2:$Q$2,df_test!$B804:$R804)+lassoModelChosen.ds_intercept_!$A$2</f>
        <v>750986.00416516513</v>
      </c>
      <c r="V804" s="2">
        <f t="shared" si="13"/>
        <v>1.4901161193847656E-8</v>
      </c>
    </row>
    <row r="805" spans="1:22">
      <c r="A805">
        <v>275000</v>
      </c>
      <c r="B805">
        <v>3</v>
      </c>
      <c r="C805">
        <v>3</v>
      </c>
      <c r="D805">
        <v>1390</v>
      </c>
      <c r="E805">
        <v>1080</v>
      </c>
      <c r="F805">
        <v>2</v>
      </c>
      <c r="G805">
        <v>0</v>
      </c>
      <c r="H805">
        <v>0</v>
      </c>
      <c r="I805">
        <v>3</v>
      </c>
      <c r="J805">
        <v>7</v>
      </c>
      <c r="K805">
        <v>1140</v>
      </c>
      <c r="L805">
        <v>250</v>
      </c>
      <c r="M805">
        <v>2006</v>
      </c>
      <c r="N805">
        <v>0</v>
      </c>
      <c r="O805">
        <v>47.532299999999999</v>
      </c>
      <c r="P805">
        <v>-122.28100000000001</v>
      </c>
      <c r="Q805">
        <v>1450</v>
      </c>
      <c r="R805">
        <v>1081</v>
      </c>
      <c r="T805" s="1">
        <v>264528.15976576501</v>
      </c>
      <c r="U805" s="1">
        <f>+SUMPRODUCT(lassoModelChosen.df_coef_!$A$2:$Q$2,df_test!$B805:$R805)+lassoModelChosen.ds_intercept_!$A$2</f>
        <v>264528.15976575762</v>
      </c>
      <c r="V805" s="2">
        <f t="shared" si="13"/>
        <v>7.3923729360103607E-9</v>
      </c>
    </row>
    <row r="806" spans="1:22">
      <c r="A806">
        <v>1040000</v>
      </c>
      <c r="B806">
        <v>4</v>
      </c>
      <c r="C806">
        <v>1.75</v>
      </c>
      <c r="D806">
        <v>1440</v>
      </c>
      <c r="E806">
        <v>13296</v>
      </c>
      <c r="F806">
        <v>1</v>
      </c>
      <c r="G806">
        <v>0</v>
      </c>
      <c r="H806">
        <v>0</v>
      </c>
      <c r="I806">
        <v>4</v>
      </c>
      <c r="J806">
        <v>8</v>
      </c>
      <c r="K806">
        <v>1440</v>
      </c>
      <c r="L806">
        <v>0</v>
      </c>
      <c r="M806">
        <v>1967</v>
      </c>
      <c r="N806">
        <v>0</v>
      </c>
      <c r="O806">
        <v>47.634</v>
      </c>
      <c r="P806">
        <v>-122.20399999999999</v>
      </c>
      <c r="Q806">
        <v>3520</v>
      </c>
      <c r="R806">
        <v>10802</v>
      </c>
      <c r="T806" s="1">
        <v>535632.90240247501</v>
      </c>
      <c r="U806" s="1">
        <f>+SUMPRODUCT(lassoModelChosen.df_coef_!$A$2:$Q$2,df_test!$B806:$R806)+lassoModelChosen.ds_intercept_!$A$2</f>
        <v>535632.90240247548</v>
      </c>
      <c r="V806" s="2">
        <f t="shared" si="13"/>
        <v>0</v>
      </c>
    </row>
    <row r="807" spans="1:22">
      <c r="A807">
        <v>540000</v>
      </c>
      <c r="B807">
        <v>3</v>
      </c>
      <c r="C807">
        <v>2.25</v>
      </c>
      <c r="D807">
        <v>2100</v>
      </c>
      <c r="E807">
        <v>20018</v>
      </c>
      <c r="F807">
        <v>1</v>
      </c>
      <c r="G807">
        <v>0</v>
      </c>
      <c r="H807">
        <v>4</v>
      </c>
      <c r="I807">
        <v>3</v>
      </c>
      <c r="J807">
        <v>8</v>
      </c>
      <c r="K807">
        <v>1470</v>
      </c>
      <c r="L807">
        <v>630</v>
      </c>
      <c r="M807">
        <v>1948</v>
      </c>
      <c r="N807">
        <v>0</v>
      </c>
      <c r="O807">
        <v>47.4544</v>
      </c>
      <c r="P807">
        <v>-122.366</v>
      </c>
      <c r="Q807">
        <v>2410</v>
      </c>
      <c r="R807">
        <v>17196</v>
      </c>
      <c r="T807" s="1">
        <v>768642.63153285498</v>
      </c>
      <c r="U807" s="1">
        <f>+SUMPRODUCT(lassoModelChosen.df_coef_!$A$2:$Q$2,df_test!$B807:$R807)+lassoModelChosen.ds_intercept_!$A$2</f>
        <v>768642.63153285533</v>
      </c>
      <c r="V807" s="2">
        <f t="shared" si="13"/>
        <v>0</v>
      </c>
    </row>
    <row r="808" spans="1:22">
      <c r="A808">
        <v>1330000</v>
      </c>
      <c r="B808">
        <v>5</v>
      </c>
      <c r="C808">
        <v>3</v>
      </c>
      <c r="D808">
        <v>3340</v>
      </c>
      <c r="E808">
        <v>10796</v>
      </c>
      <c r="F808">
        <v>1</v>
      </c>
      <c r="G808">
        <v>0</v>
      </c>
      <c r="H808">
        <v>2</v>
      </c>
      <c r="I808">
        <v>3</v>
      </c>
      <c r="J808">
        <v>9</v>
      </c>
      <c r="K808">
        <v>2120</v>
      </c>
      <c r="L808">
        <v>1220</v>
      </c>
      <c r="M808">
        <v>1964</v>
      </c>
      <c r="N808">
        <v>1990</v>
      </c>
      <c r="O808">
        <v>47.542099999999998</v>
      </c>
      <c r="P808">
        <v>-122.229</v>
      </c>
      <c r="Q808">
        <v>3290</v>
      </c>
      <c r="R808">
        <v>12955</v>
      </c>
      <c r="T808" s="1">
        <v>1008365.95296531</v>
      </c>
      <c r="U808" s="1">
        <f>+SUMPRODUCT(lassoModelChosen.df_coef_!$A$2:$Q$2,df_test!$B808:$R808)+lassoModelChosen.ds_intercept_!$A$2</f>
        <v>1008365.9529653043</v>
      </c>
      <c r="V808" s="2">
        <f t="shared" si="13"/>
        <v>5.7043507695198059E-9</v>
      </c>
    </row>
    <row r="809" spans="1:22">
      <c r="A809">
        <v>390000</v>
      </c>
      <c r="B809">
        <v>3</v>
      </c>
      <c r="C809">
        <v>1.75</v>
      </c>
      <c r="D809">
        <v>1850</v>
      </c>
      <c r="E809">
        <v>15170</v>
      </c>
      <c r="F809">
        <v>1</v>
      </c>
      <c r="G809">
        <v>0</v>
      </c>
      <c r="H809">
        <v>0</v>
      </c>
      <c r="I809">
        <v>3</v>
      </c>
      <c r="J809">
        <v>7</v>
      </c>
      <c r="K809">
        <v>1850</v>
      </c>
      <c r="L809">
        <v>0</v>
      </c>
      <c r="M809">
        <v>1965</v>
      </c>
      <c r="N809">
        <v>0</v>
      </c>
      <c r="O809">
        <v>47.499099999999999</v>
      </c>
      <c r="P809">
        <v>-121.774</v>
      </c>
      <c r="Q809">
        <v>1160</v>
      </c>
      <c r="R809">
        <v>14175</v>
      </c>
      <c r="T809" s="1">
        <v>309226.16582175298</v>
      </c>
      <c r="U809" s="1">
        <f>+SUMPRODUCT(lassoModelChosen.df_coef_!$A$2:$Q$2,df_test!$B809:$R809)+lassoModelChosen.ds_intercept_!$A$2</f>
        <v>309226.16582175344</v>
      </c>
      <c r="V809" s="2">
        <f t="shared" si="13"/>
        <v>-4.6566128730773926E-10</v>
      </c>
    </row>
    <row r="810" spans="1:22">
      <c r="A810">
        <v>1490000</v>
      </c>
      <c r="B810">
        <v>5</v>
      </c>
      <c r="C810">
        <v>6</v>
      </c>
      <c r="D810">
        <v>6880</v>
      </c>
      <c r="E810">
        <v>279968</v>
      </c>
      <c r="F810">
        <v>2</v>
      </c>
      <c r="G810">
        <v>0</v>
      </c>
      <c r="H810">
        <v>3</v>
      </c>
      <c r="I810">
        <v>3</v>
      </c>
      <c r="J810">
        <v>12</v>
      </c>
      <c r="K810">
        <v>4070</v>
      </c>
      <c r="L810">
        <v>2810</v>
      </c>
      <c r="M810">
        <v>2007</v>
      </c>
      <c r="N810">
        <v>0</v>
      </c>
      <c r="O810">
        <v>47.462400000000002</v>
      </c>
      <c r="P810">
        <v>-121.779</v>
      </c>
      <c r="Q810">
        <v>4690</v>
      </c>
      <c r="R810">
        <v>256803</v>
      </c>
      <c r="T810" s="1">
        <v>1780823.8917502</v>
      </c>
      <c r="U810" s="1">
        <f>+SUMPRODUCT(lassoModelChosen.df_coef_!$A$2:$Q$2,df_test!$B810:$R810)+lassoModelChosen.ds_intercept_!$A$2</f>
        <v>1780823.8917501941</v>
      </c>
      <c r="V810" s="2">
        <f t="shared" si="13"/>
        <v>5.8207660913467407E-9</v>
      </c>
    </row>
    <row r="811" spans="1:22">
      <c r="A811">
        <v>1190000</v>
      </c>
      <c r="B811">
        <v>3</v>
      </c>
      <c r="C811">
        <v>2.25</v>
      </c>
      <c r="D811">
        <v>2860</v>
      </c>
      <c r="E811">
        <v>10625</v>
      </c>
      <c r="F811">
        <v>1</v>
      </c>
      <c r="G811">
        <v>0</v>
      </c>
      <c r="H811">
        <v>4</v>
      </c>
      <c r="I811">
        <v>3</v>
      </c>
      <c r="J811">
        <v>10</v>
      </c>
      <c r="K811">
        <v>1920</v>
      </c>
      <c r="L811">
        <v>940</v>
      </c>
      <c r="M811">
        <v>1976</v>
      </c>
      <c r="N811">
        <v>0</v>
      </c>
      <c r="O811">
        <v>47.691499999999998</v>
      </c>
      <c r="P811">
        <v>-122.273</v>
      </c>
      <c r="Q811">
        <v>2860</v>
      </c>
      <c r="R811">
        <v>8075</v>
      </c>
      <c r="T811" s="1">
        <v>1158906.0372059799</v>
      </c>
      <c r="U811" s="1">
        <f>+SUMPRODUCT(lassoModelChosen.df_coef_!$A$2:$Q$2,df_test!$B811:$R811)+lassoModelChosen.ds_intercept_!$A$2</f>
        <v>1158906.0372059792</v>
      </c>
      <c r="V811" s="2">
        <f t="shared" si="13"/>
        <v>0</v>
      </c>
    </row>
    <row r="812" spans="1:22">
      <c r="A812">
        <v>345000</v>
      </c>
      <c r="B812">
        <v>3</v>
      </c>
      <c r="C812">
        <v>2.25</v>
      </c>
      <c r="D812">
        <v>1690</v>
      </c>
      <c r="E812">
        <v>14615</v>
      </c>
      <c r="F812">
        <v>2</v>
      </c>
      <c r="G812">
        <v>0</v>
      </c>
      <c r="H812">
        <v>0</v>
      </c>
      <c r="I812">
        <v>4</v>
      </c>
      <c r="J812">
        <v>7</v>
      </c>
      <c r="K812">
        <v>1690</v>
      </c>
      <c r="L812">
        <v>0</v>
      </c>
      <c r="M812">
        <v>1979</v>
      </c>
      <c r="N812">
        <v>0</v>
      </c>
      <c r="O812">
        <v>47.449199999999998</v>
      </c>
      <c r="P812">
        <v>-121.78</v>
      </c>
      <c r="Q812">
        <v>1390</v>
      </c>
      <c r="R812">
        <v>11360</v>
      </c>
      <c r="T812" s="1">
        <v>283897.15837573202</v>
      </c>
      <c r="U812" s="1">
        <f>+SUMPRODUCT(lassoModelChosen.df_coef_!$A$2:$Q$2,df_test!$B812:$R812)+lassoModelChosen.ds_intercept_!$A$2</f>
        <v>283897.1583757326</v>
      </c>
      <c r="V812" s="2">
        <f t="shared" si="13"/>
        <v>-5.8207660913467407E-10</v>
      </c>
    </row>
    <row r="813" spans="1:22">
      <c r="A813">
        <v>366000</v>
      </c>
      <c r="B813">
        <v>3</v>
      </c>
      <c r="C813">
        <v>2.5</v>
      </c>
      <c r="D813">
        <v>1790</v>
      </c>
      <c r="E813">
        <v>4065</v>
      </c>
      <c r="F813">
        <v>2</v>
      </c>
      <c r="G813">
        <v>0</v>
      </c>
      <c r="H813">
        <v>0</v>
      </c>
      <c r="I813">
        <v>3</v>
      </c>
      <c r="J813">
        <v>8</v>
      </c>
      <c r="K813">
        <v>1790</v>
      </c>
      <c r="L813">
        <v>0</v>
      </c>
      <c r="M813">
        <v>2009</v>
      </c>
      <c r="N813">
        <v>0</v>
      </c>
      <c r="O813">
        <v>47.734400000000001</v>
      </c>
      <c r="P813">
        <v>-121.965</v>
      </c>
      <c r="Q813">
        <v>2480</v>
      </c>
      <c r="R813">
        <v>4252</v>
      </c>
      <c r="T813" s="1">
        <v>522647.65762122697</v>
      </c>
      <c r="U813" s="1">
        <f>+SUMPRODUCT(lassoModelChosen.df_coef_!$A$2:$Q$2,df_test!$B813:$R813)+lassoModelChosen.ds_intercept_!$A$2</f>
        <v>522647.65762121975</v>
      </c>
      <c r="V813" s="2">
        <f t="shared" si="13"/>
        <v>7.2177499532699585E-9</v>
      </c>
    </row>
    <row r="814" spans="1:22">
      <c r="A814">
        <v>362000</v>
      </c>
      <c r="B814">
        <v>1</v>
      </c>
      <c r="C814">
        <v>1</v>
      </c>
      <c r="D814">
        <v>890</v>
      </c>
      <c r="E814">
        <v>211576</v>
      </c>
      <c r="F814">
        <v>1.5</v>
      </c>
      <c r="G814">
        <v>0</v>
      </c>
      <c r="H814">
        <v>0</v>
      </c>
      <c r="I814">
        <v>3</v>
      </c>
      <c r="J814">
        <v>7</v>
      </c>
      <c r="K814">
        <v>890</v>
      </c>
      <c r="L814">
        <v>0</v>
      </c>
      <c r="M814">
        <v>1996</v>
      </c>
      <c r="N814">
        <v>0</v>
      </c>
      <c r="O814">
        <v>47.721600000000002</v>
      </c>
      <c r="P814">
        <v>-121.883</v>
      </c>
      <c r="Q814">
        <v>1670</v>
      </c>
      <c r="R814">
        <v>217364</v>
      </c>
      <c r="T814" s="1">
        <v>205783.29819350599</v>
      </c>
      <c r="U814" s="1">
        <f>+SUMPRODUCT(lassoModelChosen.df_coef_!$A$2:$Q$2,df_test!$B814:$R814)+lassoModelChosen.ds_intercept_!$A$2</f>
        <v>205783.29819349945</v>
      </c>
      <c r="V814" s="2">
        <f t="shared" si="13"/>
        <v>6.5483618527650833E-9</v>
      </c>
    </row>
    <row r="815" spans="1:22">
      <c r="A815">
        <v>675750</v>
      </c>
      <c r="B815">
        <v>4</v>
      </c>
      <c r="C815">
        <v>2.5</v>
      </c>
      <c r="D815">
        <v>2770</v>
      </c>
      <c r="E815">
        <v>10274</v>
      </c>
      <c r="F815">
        <v>2</v>
      </c>
      <c r="G815">
        <v>0</v>
      </c>
      <c r="H815">
        <v>0</v>
      </c>
      <c r="I815">
        <v>3</v>
      </c>
      <c r="J815">
        <v>9</v>
      </c>
      <c r="K815">
        <v>2770</v>
      </c>
      <c r="L815">
        <v>0</v>
      </c>
      <c r="M815">
        <v>1989</v>
      </c>
      <c r="N815">
        <v>0</v>
      </c>
      <c r="O815">
        <v>47.574800000000003</v>
      </c>
      <c r="P815">
        <v>-122.018</v>
      </c>
      <c r="Q815">
        <v>2270</v>
      </c>
      <c r="R815">
        <v>7210</v>
      </c>
      <c r="T815" s="1">
        <v>716967.89042346098</v>
      </c>
      <c r="U815" s="1">
        <f>+SUMPRODUCT(lassoModelChosen.df_coef_!$A$2:$Q$2,df_test!$B815:$R815)+lassoModelChosen.ds_intercept_!$A$2</f>
        <v>716967.89042344689</v>
      </c>
      <c r="V815" s="2">
        <f t="shared" si="13"/>
        <v>1.4086253941059113E-8</v>
      </c>
    </row>
    <row r="816" spans="1:22">
      <c r="A816">
        <v>340000</v>
      </c>
      <c r="B816">
        <v>4</v>
      </c>
      <c r="C816">
        <v>2.5</v>
      </c>
      <c r="D816">
        <v>2380</v>
      </c>
      <c r="E816">
        <v>7850</v>
      </c>
      <c r="F816">
        <v>2</v>
      </c>
      <c r="G816">
        <v>0</v>
      </c>
      <c r="H816">
        <v>0</v>
      </c>
      <c r="I816">
        <v>3</v>
      </c>
      <c r="J816">
        <v>8</v>
      </c>
      <c r="K816">
        <v>2380</v>
      </c>
      <c r="L816">
        <v>0</v>
      </c>
      <c r="M816">
        <v>1995</v>
      </c>
      <c r="N816">
        <v>0</v>
      </c>
      <c r="O816">
        <v>47.435600000000001</v>
      </c>
      <c r="P816">
        <v>-122.20099999999999</v>
      </c>
      <c r="Q816">
        <v>1940</v>
      </c>
      <c r="R816">
        <v>7334</v>
      </c>
      <c r="T816" s="1">
        <v>469604.30010394001</v>
      </c>
      <c r="U816" s="1">
        <f>+SUMPRODUCT(lassoModelChosen.df_coef_!$A$2:$Q$2,df_test!$B816:$R816)+lassoModelChosen.ds_intercept_!$A$2</f>
        <v>469604.30010393262</v>
      </c>
      <c r="V816" s="2">
        <f t="shared" si="13"/>
        <v>7.3923729360103607E-9</v>
      </c>
    </row>
    <row r="817" spans="1:22">
      <c r="A817">
        <v>1530000</v>
      </c>
      <c r="B817">
        <v>5</v>
      </c>
      <c r="C817">
        <v>4.5</v>
      </c>
      <c r="D817">
        <v>4270</v>
      </c>
      <c r="E817">
        <v>8076</v>
      </c>
      <c r="F817">
        <v>2</v>
      </c>
      <c r="G817">
        <v>0</v>
      </c>
      <c r="H817">
        <v>0</v>
      </c>
      <c r="I817">
        <v>3</v>
      </c>
      <c r="J817">
        <v>11</v>
      </c>
      <c r="K817">
        <v>3400</v>
      </c>
      <c r="L817">
        <v>870</v>
      </c>
      <c r="M817">
        <v>2007</v>
      </c>
      <c r="N817">
        <v>0</v>
      </c>
      <c r="O817">
        <v>47.698999999999998</v>
      </c>
      <c r="P817">
        <v>-122.206</v>
      </c>
      <c r="Q817">
        <v>4100</v>
      </c>
      <c r="R817">
        <v>10631</v>
      </c>
      <c r="T817" s="1">
        <v>1299530.0576136999</v>
      </c>
      <c r="U817" s="1">
        <f>+SUMPRODUCT(lassoModelChosen.df_coef_!$A$2:$Q$2,df_test!$B817:$R817)+lassoModelChosen.ds_intercept_!$A$2</f>
        <v>1299530.0576137006</v>
      </c>
      <c r="V817" s="2">
        <f t="shared" si="13"/>
        <v>0</v>
      </c>
    </row>
    <row r="818" spans="1:22">
      <c r="A818">
        <v>926250</v>
      </c>
      <c r="B818">
        <v>4</v>
      </c>
      <c r="C818">
        <v>1.75</v>
      </c>
      <c r="D818">
        <v>2390</v>
      </c>
      <c r="E818">
        <v>17717</v>
      </c>
      <c r="F818">
        <v>1</v>
      </c>
      <c r="G818">
        <v>0</v>
      </c>
      <c r="H818">
        <v>0</v>
      </c>
      <c r="I818">
        <v>4</v>
      </c>
      <c r="J818">
        <v>8</v>
      </c>
      <c r="K818">
        <v>2390</v>
      </c>
      <c r="L818">
        <v>0</v>
      </c>
      <c r="M818">
        <v>1964</v>
      </c>
      <c r="N818">
        <v>0</v>
      </c>
      <c r="O818">
        <v>47.575499999999998</v>
      </c>
      <c r="P818">
        <v>-122.218</v>
      </c>
      <c r="Q818">
        <v>2390</v>
      </c>
      <c r="R818">
        <v>10730</v>
      </c>
      <c r="T818" s="1">
        <v>641898.27729008999</v>
      </c>
      <c r="U818" s="1">
        <f>+SUMPRODUCT(lassoModelChosen.df_coef_!$A$2:$Q$2,df_test!$B818:$R818)+lassoModelChosen.ds_intercept_!$A$2</f>
        <v>641898.27729009092</v>
      </c>
      <c r="V818" s="2">
        <f t="shared" si="13"/>
        <v>-9.3132257461547852E-10</v>
      </c>
    </row>
    <row r="819" spans="1:22">
      <c r="A819">
        <v>500000</v>
      </c>
      <c r="B819">
        <v>4</v>
      </c>
      <c r="C819">
        <v>1.75</v>
      </c>
      <c r="D819">
        <v>2240</v>
      </c>
      <c r="E819">
        <v>9886</v>
      </c>
      <c r="F819">
        <v>1.5</v>
      </c>
      <c r="G819">
        <v>0</v>
      </c>
      <c r="H819">
        <v>0</v>
      </c>
      <c r="I819">
        <v>4</v>
      </c>
      <c r="J819">
        <v>7</v>
      </c>
      <c r="K819">
        <v>2240</v>
      </c>
      <c r="L819">
        <v>0</v>
      </c>
      <c r="M819">
        <v>1965</v>
      </c>
      <c r="N819">
        <v>0</v>
      </c>
      <c r="O819">
        <v>47.629399999999997</v>
      </c>
      <c r="P819">
        <v>-122.116</v>
      </c>
      <c r="Q819">
        <v>1540</v>
      </c>
      <c r="R819">
        <v>8040</v>
      </c>
      <c r="T819" s="1">
        <v>509853.18961762602</v>
      </c>
      <c r="U819" s="1">
        <f>+SUMPRODUCT(lassoModelChosen.df_coef_!$A$2:$Q$2,df_test!$B819:$R819)+lassoModelChosen.ds_intercept_!$A$2</f>
        <v>509853.18961762637</v>
      </c>
      <c r="V819" s="2">
        <f t="shared" si="13"/>
        <v>0</v>
      </c>
    </row>
    <row r="820" spans="1:22">
      <c r="A820">
        <v>3170000</v>
      </c>
      <c r="B820">
        <v>5</v>
      </c>
      <c r="C820">
        <v>3.5</v>
      </c>
      <c r="D820">
        <v>4330</v>
      </c>
      <c r="E820">
        <v>11979</v>
      </c>
      <c r="F820">
        <v>1</v>
      </c>
      <c r="G820">
        <v>0</v>
      </c>
      <c r="H820">
        <v>4</v>
      </c>
      <c r="I820">
        <v>3</v>
      </c>
      <c r="J820">
        <v>12</v>
      </c>
      <c r="K820">
        <v>2090</v>
      </c>
      <c r="L820">
        <v>2240</v>
      </c>
      <c r="M820">
        <v>2008</v>
      </c>
      <c r="N820">
        <v>0</v>
      </c>
      <c r="O820">
        <v>47.625100000000003</v>
      </c>
      <c r="P820">
        <v>-122.218</v>
      </c>
      <c r="Q820">
        <v>4320</v>
      </c>
      <c r="R820">
        <v>12000</v>
      </c>
      <c r="T820" s="1">
        <v>1485755.9468564601</v>
      </c>
      <c r="U820" s="1">
        <f>+SUMPRODUCT(lassoModelChosen.df_coef_!$A$2:$Q$2,df_test!$B820:$R820)+lassoModelChosen.ds_intercept_!$A$2</f>
        <v>1485755.9468564689</v>
      </c>
      <c r="V820" s="2">
        <f t="shared" si="13"/>
        <v>-8.8475644588470459E-9</v>
      </c>
    </row>
    <row r="821" spans="1:22">
      <c r="A821">
        <v>667000</v>
      </c>
      <c r="B821">
        <v>3</v>
      </c>
      <c r="C821">
        <v>2.5</v>
      </c>
      <c r="D821">
        <v>2510</v>
      </c>
      <c r="E821">
        <v>3819</v>
      </c>
      <c r="F821">
        <v>2</v>
      </c>
      <c r="G821">
        <v>0</v>
      </c>
      <c r="H821">
        <v>0</v>
      </c>
      <c r="I821">
        <v>3</v>
      </c>
      <c r="J821">
        <v>8</v>
      </c>
      <c r="K821">
        <v>2510</v>
      </c>
      <c r="L821">
        <v>0</v>
      </c>
      <c r="M821">
        <v>2007</v>
      </c>
      <c r="N821">
        <v>0</v>
      </c>
      <c r="O821">
        <v>47.698700000000002</v>
      </c>
      <c r="P821">
        <v>-122.096</v>
      </c>
      <c r="Q821">
        <v>2520</v>
      </c>
      <c r="R821">
        <v>3990</v>
      </c>
      <c r="T821" s="1">
        <v>651539.470734715</v>
      </c>
      <c r="U821" s="1">
        <f>+SUMPRODUCT(lassoModelChosen.df_coef_!$A$2:$Q$2,df_test!$B821:$R821)+lassoModelChosen.ds_intercept_!$A$2</f>
        <v>651539.47073471546</v>
      </c>
      <c r="V821" s="2">
        <f t="shared" si="13"/>
        <v>0</v>
      </c>
    </row>
    <row r="822" spans="1:22">
      <c r="A822">
        <v>511555</v>
      </c>
      <c r="B822">
        <v>3</v>
      </c>
      <c r="C822">
        <v>2</v>
      </c>
      <c r="D822">
        <v>1400</v>
      </c>
      <c r="E822">
        <v>7293</v>
      </c>
      <c r="F822">
        <v>1</v>
      </c>
      <c r="G822">
        <v>0</v>
      </c>
      <c r="H822">
        <v>0</v>
      </c>
      <c r="I822">
        <v>4</v>
      </c>
      <c r="J822">
        <v>7</v>
      </c>
      <c r="K822">
        <v>1400</v>
      </c>
      <c r="L822">
        <v>0</v>
      </c>
      <c r="M822">
        <v>1963</v>
      </c>
      <c r="N822">
        <v>0</v>
      </c>
      <c r="O822">
        <v>47.585999999999999</v>
      </c>
      <c r="P822">
        <v>-122.12</v>
      </c>
      <c r="Q822">
        <v>1600</v>
      </c>
      <c r="R822">
        <v>7960</v>
      </c>
      <c r="T822" s="1">
        <v>381032.51067993703</v>
      </c>
      <c r="U822" s="1">
        <f>+SUMPRODUCT(lassoModelChosen.df_coef_!$A$2:$Q$2,df_test!$B822:$R822)+lassoModelChosen.ds_intercept_!$A$2</f>
        <v>381032.510679923</v>
      </c>
      <c r="V822" s="2">
        <f t="shared" si="13"/>
        <v>1.4028046280145645E-8</v>
      </c>
    </row>
    <row r="823" spans="1:22">
      <c r="A823">
        <v>685000</v>
      </c>
      <c r="B823">
        <v>3</v>
      </c>
      <c r="C823">
        <v>2</v>
      </c>
      <c r="D823">
        <v>2210</v>
      </c>
      <c r="E823">
        <v>5000</v>
      </c>
      <c r="F823">
        <v>1.5</v>
      </c>
      <c r="G823">
        <v>0</v>
      </c>
      <c r="H823">
        <v>2</v>
      </c>
      <c r="I823">
        <v>3</v>
      </c>
      <c r="J823">
        <v>7</v>
      </c>
      <c r="K823">
        <v>1710</v>
      </c>
      <c r="L823">
        <v>500</v>
      </c>
      <c r="M823">
        <v>1909</v>
      </c>
      <c r="N823">
        <v>0</v>
      </c>
      <c r="O823">
        <v>47.675400000000003</v>
      </c>
      <c r="P823">
        <v>-122.357</v>
      </c>
      <c r="Q823">
        <v>1920</v>
      </c>
      <c r="R823">
        <v>5000</v>
      </c>
      <c r="T823" s="1">
        <v>798970.14238328405</v>
      </c>
      <c r="U823" s="1">
        <f>+SUMPRODUCT(lassoModelChosen.df_coef_!$A$2:$Q$2,df_test!$B823:$R823)+lassoModelChosen.ds_intercept_!$A$2</f>
        <v>798970.14238327742</v>
      </c>
      <c r="V823" s="2">
        <f t="shared" si="13"/>
        <v>6.6356733441352844E-9</v>
      </c>
    </row>
    <row r="824" spans="1:22">
      <c r="A824">
        <v>400000</v>
      </c>
      <c r="B824">
        <v>3</v>
      </c>
      <c r="C824">
        <v>2.25</v>
      </c>
      <c r="D824">
        <v>1180</v>
      </c>
      <c r="E824">
        <v>14258</v>
      </c>
      <c r="F824">
        <v>2</v>
      </c>
      <c r="G824">
        <v>0</v>
      </c>
      <c r="H824">
        <v>0</v>
      </c>
      <c r="I824">
        <v>3</v>
      </c>
      <c r="J824">
        <v>7</v>
      </c>
      <c r="K824">
        <v>1180</v>
      </c>
      <c r="L824">
        <v>0</v>
      </c>
      <c r="M824">
        <v>1987</v>
      </c>
      <c r="N824">
        <v>0</v>
      </c>
      <c r="O824">
        <v>47.711199999999998</v>
      </c>
      <c r="P824">
        <v>-122.238</v>
      </c>
      <c r="Q824">
        <v>1860</v>
      </c>
      <c r="R824">
        <v>10390</v>
      </c>
      <c r="T824" s="1">
        <v>361024.42238109501</v>
      </c>
      <c r="U824" s="1">
        <f>+SUMPRODUCT(lassoModelChosen.df_coef_!$A$2:$Q$2,df_test!$B824:$R824)+lassoModelChosen.ds_intercept_!$A$2</f>
        <v>361024.42238109559</v>
      </c>
      <c r="V824" s="2">
        <f t="shared" si="13"/>
        <v>-5.8207660913467407E-10</v>
      </c>
    </row>
    <row r="825" spans="1:22">
      <c r="A825">
        <v>1650000</v>
      </c>
      <c r="B825">
        <v>3</v>
      </c>
      <c r="C825">
        <v>2.75</v>
      </c>
      <c r="D825">
        <v>2690</v>
      </c>
      <c r="E825">
        <v>8890</v>
      </c>
      <c r="F825">
        <v>2</v>
      </c>
      <c r="G825">
        <v>1</v>
      </c>
      <c r="H825">
        <v>4</v>
      </c>
      <c r="I825">
        <v>4</v>
      </c>
      <c r="J825">
        <v>10</v>
      </c>
      <c r="K825">
        <v>2690</v>
      </c>
      <c r="L825">
        <v>0</v>
      </c>
      <c r="M825">
        <v>1975</v>
      </c>
      <c r="N825">
        <v>1991</v>
      </c>
      <c r="O825">
        <v>47.548699999999997</v>
      </c>
      <c r="P825">
        <v>-122.197</v>
      </c>
      <c r="Q825">
        <v>2940</v>
      </c>
      <c r="R825">
        <v>8890</v>
      </c>
      <c r="T825" s="1">
        <v>1784362.2631412901</v>
      </c>
      <c r="U825" s="1">
        <f>+SUMPRODUCT(lassoModelChosen.df_coef_!$A$2:$Q$2,df_test!$B825:$R825)+lassoModelChosen.ds_intercept_!$A$2</f>
        <v>1784362.2631412894</v>
      </c>
      <c r="V825" s="2">
        <f t="shared" si="13"/>
        <v>0</v>
      </c>
    </row>
    <row r="826" spans="1:22">
      <c r="A826">
        <v>850000</v>
      </c>
      <c r="B826">
        <v>2</v>
      </c>
      <c r="C826">
        <v>1.75</v>
      </c>
      <c r="D826">
        <v>1590</v>
      </c>
      <c r="E826">
        <v>5136</v>
      </c>
      <c r="F826">
        <v>1.5</v>
      </c>
      <c r="G826">
        <v>0</v>
      </c>
      <c r="H826">
        <v>3</v>
      </c>
      <c r="I826">
        <v>3</v>
      </c>
      <c r="J826">
        <v>9</v>
      </c>
      <c r="K826">
        <v>1320</v>
      </c>
      <c r="L826">
        <v>270</v>
      </c>
      <c r="M826">
        <v>1927</v>
      </c>
      <c r="N826">
        <v>0</v>
      </c>
      <c r="O826">
        <v>47.642400000000002</v>
      </c>
      <c r="P826">
        <v>-122.411</v>
      </c>
      <c r="Q826">
        <v>2520</v>
      </c>
      <c r="R826">
        <v>5243</v>
      </c>
      <c r="T826" s="1">
        <v>920446.75209669699</v>
      </c>
      <c r="U826" s="1">
        <f>+SUMPRODUCT(lassoModelChosen.df_coef_!$A$2:$Q$2,df_test!$B826:$R826)+lassoModelChosen.ds_intercept_!$A$2</f>
        <v>920446.75209669024</v>
      </c>
      <c r="V826" s="2">
        <f t="shared" si="13"/>
        <v>6.7520886659622192E-9</v>
      </c>
    </row>
    <row r="827" spans="1:22">
      <c r="A827">
        <v>357000</v>
      </c>
      <c r="B827">
        <v>2</v>
      </c>
      <c r="C827">
        <v>1</v>
      </c>
      <c r="D827">
        <v>870</v>
      </c>
      <c r="E827">
        <v>4600</v>
      </c>
      <c r="F827">
        <v>1</v>
      </c>
      <c r="G827">
        <v>0</v>
      </c>
      <c r="H827">
        <v>0</v>
      </c>
      <c r="I827">
        <v>4</v>
      </c>
      <c r="J827">
        <v>7</v>
      </c>
      <c r="K827">
        <v>870</v>
      </c>
      <c r="L827">
        <v>0</v>
      </c>
      <c r="M827">
        <v>1942</v>
      </c>
      <c r="N827">
        <v>0</v>
      </c>
      <c r="O827">
        <v>47.5274</v>
      </c>
      <c r="P827">
        <v>-122.379</v>
      </c>
      <c r="Q827">
        <v>930</v>
      </c>
      <c r="R827">
        <v>4600</v>
      </c>
      <c r="T827" s="1">
        <v>310199.29029164399</v>
      </c>
      <c r="U827" s="1">
        <f>+SUMPRODUCT(lassoModelChosen.df_coef_!$A$2:$Q$2,df_test!$B827:$R827)+lassoModelChosen.ds_intercept_!$A$2</f>
        <v>310199.29029163718</v>
      </c>
      <c r="V827" s="2">
        <f t="shared" si="13"/>
        <v>6.8102963268756866E-9</v>
      </c>
    </row>
    <row r="828" spans="1:22">
      <c r="A828">
        <v>370000</v>
      </c>
      <c r="B828">
        <v>3</v>
      </c>
      <c r="C828">
        <v>2.75</v>
      </c>
      <c r="D828">
        <v>1750</v>
      </c>
      <c r="E828">
        <v>9166</v>
      </c>
      <c r="F828">
        <v>1</v>
      </c>
      <c r="G828">
        <v>0</v>
      </c>
      <c r="H828">
        <v>0</v>
      </c>
      <c r="I828">
        <v>4</v>
      </c>
      <c r="J828">
        <v>7</v>
      </c>
      <c r="K828">
        <v>1170</v>
      </c>
      <c r="L828">
        <v>580</v>
      </c>
      <c r="M828">
        <v>1979</v>
      </c>
      <c r="N828">
        <v>0</v>
      </c>
      <c r="O828">
        <v>47.769599999999997</v>
      </c>
      <c r="P828">
        <v>-122.325</v>
      </c>
      <c r="Q828">
        <v>1810</v>
      </c>
      <c r="R828">
        <v>8760</v>
      </c>
      <c r="T828" s="1">
        <v>551407.14949839504</v>
      </c>
      <c r="U828" s="1">
        <f>+SUMPRODUCT(lassoModelChosen.df_coef_!$A$2:$Q$2,df_test!$B828:$R828)+lassoModelChosen.ds_intercept_!$A$2</f>
        <v>551407.14949839562</v>
      </c>
      <c r="V828" s="2">
        <f t="shared" si="13"/>
        <v>0</v>
      </c>
    </row>
    <row r="829" spans="1:22">
      <c r="A829">
        <v>415000</v>
      </c>
      <c r="B829">
        <v>4</v>
      </c>
      <c r="C829">
        <v>2.5</v>
      </c>
      <c r="D829">
        <v>2400</v>
      </c>
      <c r="E829">
        <v>7292</v>
      </c>
      <c r="F829">
        <v>1</v>
      </c>
      <c r="G829">
        <v>0</v>
      </c>
      <c r="H829">
        <v>0</v>
      </c>
      <c r="I829">
        <v>3</v>
      </c>
      <c r="J829">
        <v>8</v>
      </c>
      <c r="K829">
        <v>1530</v>
      </c>
      <c r="L829">
        <v>870</v>
      </c>
      <c r="M829">
        <v>1980</v>
      </c>
      <c r="N829">
        <v>0</v>
      </c>
      <c r="O829">
        <v>47.774900000000002</v>
      </c>
      <c r="P829">
        <v>-122.339</v>
      </c>
      <c r="Q829">
        <v>1710</v>
      </c>
      <c r="R829">
        <v>7909</v>
      </c>
      <c r="T829" s="1">
        <v>681611.37362330395</v>
      </c>
      <c r="U829" s="1">
        <f>+SUMPRODUCT(lassoModelChosen.df_coef_!$A$2:$Q$2,df_test!$B829:$R829)+lassoModelChosen.ds_intercept_!$A$2</f>
        <v>681611.37362330407</v>
      </c>
      <c r="V829" s="2">
        <f t="shared" si="13"/>
        <v>0</v>
      </c>
    </row>
    <row r="830" spans="1:22">
      <c r="A830">
        <v>900000</v>
      </c>
      <c r="B830">
        <v>3</v>
      </c>
      <c r="C830">
        <v>1.75</v>
      </c>
      <c r="D830">
        <v>1540</v>
      </c>
      <c r="E830">
        <v>8400</v>
      </c>
      <c r="F830">
        <v>1.5</v>
      </c>
      <c r="G830">
        <v>0</v>
      </c>
      <c r="H830">
        <v>0</v>
      </c>
      <c r="I830">
        <v>3</v>
      </c>
      <c r="J830">
        <v>7</v>
      </c>
      <c r="K830">
        <v>1540</v>
      </c>
      <c r="L830">
        <v>0</v>
      </c>
      <c r="M830">
        <v>1902</v>
      </c>
      <c r="N830">
        <v>0</v>
      </c>
      <c r="O830">
        <v>47.618699999999997</v>
      </c>
      <c r="P830">
        <v>-122.295</v>
      </c>
      <c r="Q830">
        <v>1330</v>
      </c>
      <c r="R830">
        <v>4800</v>
      </c>
      <c r="T830" s="1">
        <v>547241.007896311</v>
      </c>
      <c r="U830" s="1">
        <f>+SUMPRODUCT(lassoModelChosen.df_coef_!$A$2:$Q$2,df_test!$B830:$R830)+lassoModelChosen.ds_intercept_!$A$2</f>
        <v>547241.00789631158</v>
      </c>
      <c r="V830" s="2">
        <f t="shared" si="13"/>
        <v>0</v>
      </c>
    </row>
    <row r="831" spans="1:22">
      <c r="A831">
        <v>627000</v>
      </c>
      <c r="B831">
        <v>4</v>
      </c>
      <c r="C831">
        <v>2</v>
      </c>
      <c r="D831">
        <v>2030</v>
      </c>
      <c r="E831">
        <v>9300</v>
      </c>
      <c r="F831">
        <v>1</v>
      </c>
      <c r="G831">
        <v>0</v>
      </c>
      <c r="H831">
        <v>0</v>
      </c>
      <c r="I831">
        <v>4</v>
      </c>
      <c r="J831">
        <v>8</v>
      </c>
      <c r="K831">
        <v>2030</v>
      </c>
      <c r="L831">
        <v>0</v>
      </c>
      <c r="M831">
        <v>1976</v>
      </c>
      <c r="N831">
        <v>0</v>
      </c>
      <c r="O831">
        <v>47.665799999999997</v>
      </c>
      <c r="P831">
        <v>-122.149</v>
      </c>
      <c r="Q831">
        <v>1800</v>
      </c>
      <c r="R831">
        <v>9018</v>
      </c>
      <c r="T831" s="1">
        <v>579985.86073687603</v>
      </c>
      <c r="U831" s="1">
        <f>+SUMPRODUCT(lassoModelChosen.df_coef_!$A$2:$Q$2,df_test!$B831:$R831)+lassoModelChosen.ds_intercept_!$A$2</f>
        <v>579985.86073687673</v>
      </c>
      <c r="V831" s="2">
        <f t="shared" si="13"/>
        <v>0</v>
      </c>
    </row>
    <row r="832" spans="1:22">
      <c r="A832">
        <v>240000</v>
      </c>
      <c r="B832">
        <v>3</v>
      </c>
      <c r="C832">
        <v>2.25</v>
      </c>
      <c r="D832">
        <v>1410</v>
      </c>
      <c r="E832">
        <v>7290</v>
      </c>
      <c r="F832">
        <v>1</v>
      </c>
      <c r="G832">
        <v>0</v>
      </c>
      <c r="H832">
        <v>0</v>
      </c>
      <c r="I832">
        <v>3</v>
      </c>
      <c r="J832">
        <v>7</v>
      </c>
      <c r="K832">
        <v>940</v>
      </c>
      <c r="L832">
        <v>470</v>
      </c>
      <c r="M832">
        <v>1980</v>
      </c>
      <c r="N832">
        <v>0</v>
      </c>
      <c r="O832">
        <v>47.5396</v>
      </c>
      <c r="P832">
        <v>-122.274</v>
      </c>
      <c r="Q832">
        <v>1550</v>
      </c>
      <c r="R832">
        <v>7375</v>
      </c>
      <c r="T832" s="1">
        <v>298125.40017723199</v>
      </c>
      <c r="U832" s="1">
        <f>+SUMPRODUCT(lassoModelChosen.df_coef_!$A$2:$Q$2,df_test!$B832:$R832)+lassoModelChosen.ds_intercept_!$A$2</f>
        <v>298125.40017723292</v>
      </c>
      <c r="V832" s="2">
        <f t="shared" si="13"/>
        <v>-9.3132257461547852E-10</v>
      </c>
    </row>
    <row r="833" spans="1:22">
      <c r="A833">
        <v>379950</v>
      </c>
      <c r="B833">
        <v>4</v>
      </c>
      <c r="C833">
        <v>2.5</v>
      </c>
      <c r="D833">
        <v>2612</v>
      </c>
      <c r="E833">
        <v>5850</v>
      </c>
      <c r="F833">
        <v>2</v>
      </c>
      <c r="G833">
        <v>0</v>
      </c>
      <c r="H833">
        <v>0</v>
      </c>
      <c r="I833">
        <v>3</v>
      </c>
      <c r="J833">
        <v>8</v>
      </c>
      <c r="K833">
        <v>2612</v>
      </c>
      <c r="L833">
        <v>0</v>
      </c>
      <c r="M833">
        <v>2014</v>
      </c>
      <c r="N833">
        <v>0</v>
      </c>
      <c r="O833">
        <v>47.375100000000003</v>
      </c>
      <c r="P833">
        <v>-122.18899999999999</v>
      </c>
      <c r="Q833">
        <v>2419</v>
      </c>
      <c r="R833">
        <v>8984</v>
      </c>
      <c r="T833" s="1">
        <v>444411.51418734301</v>
      </c>
      <c r="U833" s="1">
        <f>+SUMPRODUCT(lassoModelChosen.df_coef_!$A$2:$Q$2,df_test!$B833:$R833)+lassoModelChosen.ds_intercept_!$A$2</f>
        <v>444411.51418732852</v>
      </c>
      <c r="V833" s="2">
        <f t="shared" si="13"/>
        <v>1.4493707567453384E-8</v>
      </c>
    </row>
    <row r="834" spans="1:22">
      <c r="A834">
        <v>450000</v>
      </c>
      <c r="B834">
        <v>3</v>
      </c>
      <c r="C834">
        <v>2.25</v>
      </c>
      <c r="D834">
        <v>1610</v>
      </c>
      <c r="E834">
        <v>8296</v>
      </c>
      <c r="F834">
        <v>2</v>
      </c>
      <c r="G834">
        <v>0</v>
      </c>
      <c r="H834">
        <v>0</v>
      </c>
      <c r="I834">
        <v>3</v>
      </c>
      <c r="J834">
        <v>8</v>
      </c>
      <c r="K834">
        <v>1610</v>
      </c>
      <c r="L834">
        <v>0</v>
      </c>
      <c r="M834">
        <v>1978</v>
      </c>
      <c r="N834">
        <v>0</v>
      </c>
      <c r="O834">
        <v>47.7</v>
      </c>
      <c r="P834">
        <v>-122.297</v>
      </c>
      <c r="Q834">
        <v>1610</v>
      </c>
      <c r="R834">
        <v>8288</v>
      </c>
      <c r="T834" s="1">
        <v>546109.17530815303</v>
      </c>
      <c r="U834" s="1">
        <f>+SUMPRODUCT(lassoModelChosen.df_coef_!$A$2:$Q$2,df_test!$B834:$R834)+lassoModelChosen.ds_intercept_!$A$2</f>
        <v>546109.17530815303</v>
      </c>
      <c r="V834" s="2">
        <f t="shared" si="13"/>
        <v>0</v>
      </c>
    </row>
    <row r="835" spans="1:22">
      <c r="A835">
        <v>487000</v>
      </c>
      <c r="B835">
        <v>6</v>
      </c>
      <c r="C835">
        <v>3.25</v>
      </c>
      <c r="D835">
        <v>4750</v>
      </c>
      <c r="E835">
        <v>248600</v>
      </c>
      <c r="F835">
        <v>2</v>
      </c>
      <c r="G835">
        <v>0</v>
      </c>
      <c r="H835">
        <v>0</v>
      </c>
      <c r="I835">
        <v>4</v>
      </c>
      <c r="J835">
        <v>8</v>
      </c>
      <c r="K835">
        <v>4750</v>
      </c>
      <c r="L835">
        <v>0</v>
      </c>
      <c r="M835">
        <v>1947</v>
      </c>
      <c r="N835">
        <v>0</v>
      </c>
      <c r="O835">
        <v>47.187899999999999</v>
      </c>
      <c r="P835">
        <v>-121.973</v>
      </c>
      <c r="Q835">
        <v>2230</v>
      </c>
      <c r="R835">
        <v>311610</v>
      </c>
      <c r="T835" s="1">
        <v>751596.59866173496</v>
      </c>
      <c r="U835" s="1">
        <f>+SUMPRODUCT(lassoModelChosen.df_coef_!$A$2:$Q$2,df_test!$B835:$R835)+lassoModelChosen.ds_intercept_!$A$2</f>
        <v>751596.5986617282</v>
      </c>
      <c r="V835" s="2">
        <f t="shared" si="13"/>
        <v>6.7520886659622192E-9</v>
      </c>
    </row>
    <row r="836" spans="1:22">
      <c r="A836">
        <v>385000</v>
      </c>
      <c r="B836">
        <v>3</v>
      </c>
      <c r="C836">
        <v>1.75</v>
      </c>
      <c r="D836">
        <v>2370</v>
      </c>
      <c r="E836">
        <v>6360</v>
      </c>
      <c r="F836">
        <v>1</v>
      </c>
      <c r="G836">
        <v>0</v>
      </c>
      <c r="H836">
        <v>3</v>
      </c>
      <c r="I836">
        <v>3</v>
      </c>
      <c r="J836">
        <v>7</v>
      </c>
      <c r="K836">
        <v>1280</v>
      </c>
      <c r="L836">
        <v>1090</v>
      </c>
      <c r="M836">
        <v>1954</v>
      </c>
      <c r="N836">
        <v>0</v>
      </c>
      <c r="O836">
        <v>47.503900000000002</v>
      </c>
      <c r="P836">
        <v>-122.24</v>
      </c>
      <c r="Q836">
        <v>1990</v>
      </c>
      <c r="R836">
        <v>6360</v>
      </c>
      <c r="T836" s="1">
        <v>631435.15551430697</v>
      </c>
      <c r="U836" s="1">
        <f>+SUMPRODUCT(lassoModelChosen.df_coef_!$A$2:$Q$2,df_test!$B836:$R836)+lassoModelChosen.ds_intercept_!$A$2</f>
        <v>631435.15551429987</v>
      </c>
      <c r="V836" s="2">
        <f t="shared" si="13"/>
        <v>7.1013346314430237E-9</v>
      </c>
    </row>
    <row r="837" spans="1:22">
      <c r="A837">
        <v>749950</v>
      </c>
      <c r="B837">
        <v>4</v>
      </c>
      <c r="C837">
        <v>2.75</v>
      </c>
      <c r="D837">
        <v>2600</v>
      </c>
      <c r="E837">
        <v>6050</v>
      </c>
      <c r="F837">
        <v>2</v>
      </c>
      <c r="G837">
        <v>0</v>
      </c>
      <c r="H837">
        <v>0</v>
      </c>
      <c r="I837">
        <v>5</v>
      </c>
      <c r="J837">
        <v>8</v>
      </c>
      <c r="K837">
        <v>1960</v>
      </c>
      <c r="L837">
        <v>640</v>
      </c>
      <c r="M837">
        <v>1949</v>
      </c>
      <c r="N837">
        <v>0</v>
      </c>
      <c r="O837">
        <v>47.565600000000003</v>
      </c>
      <c r="P837">
        <v>-122.4</v>
      </c>
      <c r="Q837">
        <v>1990</v>
      </c>
      <c r="R837">
        <v>6050</v>
      </c>
      <c r="T837" s="1">
        <v>774727.02678919502</v>
      </c>
      <c r="U837" s="1">
        <f>+SUMPRODUCT(lassoModelChosen.df_coef_!$A$2:$Q$2,df_test!$B837:$R837)+lassoModelChosen.ds_intercept_!$A$2</f>
        <v>774727.02678918839</v>
      </c>
      <c r="V837" s="2">
        <f t="shared" ref="V837:V900" si="14">+T837-U837</f>
        <v>6.6356733441352844E-9</v>
      </c>
    </row>
    <row r="838" spans="1:22">
      <c r="A838">
        <v>349000</v>
      </c>
      <c r="B838">
        <v>3</v>
      </c>
      <c r="C838">
        <v>1.75</v>
      </c>
      <c r="D838">
        <v>1790</v>
      </c>
      <c r="E838">
        <v>50529</v>
      </c>
      <c r="F838">
        <v>1</v>
      </c>
      <c r="G838">
        <v>0</v>
      </c>
      <c r="H838">
        <v>0</v>
      </c>
      <c r="I838">
        <v>5</v>
      </c>
      <c r="J838">
        <v>7</v>
      </c>
      <c r="K838">
        <v>1090</v>
      </c>
      <c r="L838">
        <v>700</v>
      </c>
      <c r="M838">
        <v>1965</v>
      </c>
      <c r="N838">
        <v>0</v>
      </c>
      <c r="O838">
        <v>47.351100000000002</v>
      </c>
      <c r="P838">
        <v>-122.07299999999999</v>
      </c>
      <c r="Q838">
        <v>1940</v>
      </c>
      <c r="R838">
        <v>50529</v>
      </c>
      <c r="T838" s="1">
        <v>313541.03887779999</v>
      </c>
      <c r="U838" s="1">
        <f>+SUMPRODUCT(lassoModelChosen.df_coef_!$A$2:$Q$2,df_test!$B838:$R838)+lassoModelChosen.ds_intercept_!$A$2</f>
        <v>313541.03887780011</v>
      </c>
      <c r="V838" s="2">
        <f t="shared" si="14"/>
        <v>0</v>
      </c>
    </row>
    <row r="839" spans="1:22">
      <c r="A839">
        <v>1030000</v>
      </c>
      <c r="B839">
        <v>3</v>
      </c>
      <c r="C839">
        <v>2.5</v>
      </c>
      <c r="D839">
        <v>4110</v>
      </c>
      <c r="E839">
        <v>35741</v>
      </c>
      <c r="F839">
        <v>2</v>
      </c>
      <c r="G839">
        <v>0</v>
      </c>
      <c r="H839">
        <v>0</v>
      </c>
      <c r="I839">
        <v>3</v>
      </c>
      <c r="J839">
        <v>7</v>
      </c>
      <c r="K839">
        <v>4110</v>
      </c>
      <c r="L839">
        <v>0</v>
      </c>
      <c r="M839">
        <v>1976</v>
      </c>
      <c r="N839">
        <v>0</v>
      </c>
      <c r="O839">
        <v>47.664200000000001</v>
      </c>
      <c r="P839">
        <v>-122.17100000000001</v>
      </c>
      <c r="Q839">
        <v>2710</v>
      </c>
      <c r="R839">
        <v>8865</v>
      </c>
      <c r="T839" s="1">
        <v>913424.15265267296</v>
      </c>
      <c r="U839" s="1">
        <f>+SUMPRODUCT(lassoModelChosen.df_coef_!$A$2:$Q$2,df_test!$B839:$R839)+lassoModelChosen.ds_intercept_!$A$2</f>
        <v>913424.15265267342</v>
      </c>
      <c r="V839" s="2">
        <f t="shared" si="14"/>
        <v>0</v>
      </c>
    </row>
    <row r="840" spans="1:22">
      <c r="A840">
        <v>336900</v>
      </c>
      <c r="B840">
        <v>3</v>
      </c>
      <c r="C840">
        <v>1.75</v>
      </c>
      <c r="D840">
        <v>1780</v>
      </c>
      <c r="E840">
        <v>120661</v>
      </c>
      <c r="F840">
        <v>1</v>
      </c>
      <c r="G840">
        <v>0</v>
      </c>
      <c r="H840">
        <v>0</v>
      </c>
      <c r="I840">
        <v>4</v>
      </c>
      <c r="J840">
        <v>6</v>
      </c>
      <c r="K840">
        <v>1780</v>
      </c>
      <c r="L840">
        <v>0</v>
      </c>
      <c r="M840">
        <v>1979</v>
      </c>
      <c r="N840">
        <v>0</v>
      </c>
      <c r="O840">
        <v>47.773099999999999</v>
      </c>
      <c r="P840">
        <v>-121.89700000000001</v>
      </c>
      <c r="Q840">
        <v>1440</v>
      </c>
      <c r="R840">
        <v>25000</v>
      </c>
      <c r="T840" s="1">
        <v>392321.14623673999</v>
      </c>
      <c r="U840" s="1">
        <f>+SUMPRODUCT(lassoModelChosen.df_coef_!$A$2:$Q$2,df_test!$B840:$R840)+lassoModelChosen.ds_intercept_!$A$2</f>
        <v>392321.14623674005</v>
      </c>
      <c r="V840" s="2">
        <f t="shared" si="14"/>
        <v>0</v>
      </c>
    </row>
    <row r="841" spans="1:22">
      <c r="A841">
        <v>265000</v>
      </c>
      <c r="B841">
        <v>3</v>
      </c>
      <c r="C841">
        <v>2.5</v>
      </c>
      <c r="D841">
        <v>1340</v>
      </c>
      <c r="E841">
        <v>10290</v>
      </c>
      <c r="F841">
        <v>1</v>
      </c>
      <c r="G841">
        <v>0</v>
      </c>
      <c r="H841">
        <v>0</v>
      </c>
      <c r="I841">
        <v>4</v>
      </c>
      <c r="J841">
        <v>7</v>
      </c>
      <c r="K841">
        <v>1140</v>
      </c>
      <c r="L841">
        <v>200</v>
      </c>
      <c r="M841">
        <v>1981</v>
      </c>
      <c r="N841">
        <v>0</v>
      </c>
      <c r="O841">
        <v>47.3553</v>
      </c>
      <c r="P841">
        <v>-122.149</v>
      </c>
      <c r="Q841">
        <v>1760</v>
      </c>
      <c r="R841">
        <v>7903</v>
      </c>
      <c r="T841" s="1">
        <v>219027.161248847</v>
      </c>
      <c r="U841" s="1">
        <f>+SUMPRODUCT(lassoModelChosen.df_coef_!$A$2:$Q$2,df_test!$B841:$R841)+lassoModelChosen.ds_intercept_!$A$2</f>
        <v>219027.16124884039</v>
      </c>
      <c r="V841" s="2">
        <f t="shared" si="14"/>
        <v>6.6065695136785507E-9</v>
      </c>
    </row>
    <row r="842" spans="1:22">
      <c r="A842">
        <v>450000</v>
      </c>
      <c r="B842">
        <v>3</v>
      </c>
      <c r="C842">
        <v>2.75</v>
      </c>
      <c r="D842">
        <v>1250</v>
      </c>
      <c r="E842">
        <v>892</v>
      </c>
      <c r="F842">
        <v>2</v>
      </c>
      <c r="G842">
        <v>0</v>
      </c>
      <c r="H842">
        <v>0</v>
      </c>
      <c r="I842">
        <v>3</v>
      </c>
      <c r="J842">
        <v>8</v>
      </c>
      <c r="K842">
        <v>1040</v>
      </c>
      <c r="L842">
        <v>210</v>
      </c>
      <c r="M842">
        <v>2010</v>
      </c>
      <c r="N842">
        <v>0</v>
      </c>
      <c r="O842">
        <v>47.582599999999999</v>
      </c>
      <c r="P842">
        <v>-122.387</v>
      </c>
      <c r="Q842">
        <v>1250</v>
      </c>
      <c r="R842">
        <v>1296</v>
      </c>
      <c r="T842" s="1">
        <v>351614.427376426</v>
      </c>
      <c r="U842" s="1">
        <f>+SUMPRODUCT(lassoModelChosen.df_coef_!$A$2:$Q$2,df_test!$B842:$R842)+lassoModelChosen.ds_intercept_!$A$2</f>
        <v>351614.42737641186</v>
      </c>
      <c r="V842" s="2">
        <f t="shared" si="14"/>
        <v>1.414446160197258E-8</v>
      </c>
    </row>
    <row r="843" spans="1:22">
      <c r="A843">
        <v>1300000</v>
      </c>
      <c r="B843">
        <v>3</v>
      </c>
      <c r="C843">
        <v>2.75</v>
      </c>
      <c r="D843">
        <v>4120</v>
      </c>
      <c r="E843">
        <v>16365</v>
      </c>
      <c r="F843">
        <v>1</v>
      </c>
      <c r="G843">
        <v>0</v>
      </c>
      <c r="H843">
        <v>2</v>
      </c>
      <c r="I843">
        <v>3</v>
      </c>
      <c r="J843">
        <v>12</v>
      </c>
      <c r="K843">
        <v>4120</v>
      </c>
      <c r="L843">
        <v>0</v>
      </c>
      <c r="M843">
        <v>1999</v>
      </c>
      <c r="N843">
        <v>0</v>
      </c>
      <c r="O843">
        <v>47.526499999999999</v>
      </c>
      <c r="P843">
        <v>-122.148</v>
      </c>
      <c r="Q843">
        <v>4020</v>
      </c>
      <c r="R843">
        <v>14110</v>
      </c>
      <c r="T843" s="1">
        <v>1392311.9903240199</v>
      </c>
      <c r="U843" s="1">
        <f>+SUMPRODUCT(lassoModelChosen.df_coef_!$A$2:$Q$2,df_test!$B843:$R843)+lassoModelChosen.ds_intercept_!$A$2</f>
        <v>1392311.9903240129</v>
      </c>
      <c r="V843" s="2">
        <f t="shared" si="14"/>
        <v>6.9849193096160889E-9</v>
      </c>
    </row>
    <row r="844" spans="1:22">
      <c r="A844">
        <v>345000</v>
      </c>
      <c r="B844">
        <v>4</v>
      </c>
      <c r="C844">
        <v>2.5</v>
      </c>
      <c r="D844">
        <v>2280</v>
      </c>
      <c r="E844">
        <v>8190</v>
      </c>
      <c r="F844">
        <v>1</v>
      </c>
      <c r="G844">
        <v>0</v>
      </c>
      <c r="H844">
        <v>3</v>
      </c>
      <c r="I844">
        <v>3</v>
      </c>
      <c r="J844">
        <v>7</v>
      </c>
      <c r="K844">
        <v>1390</v>
      </c>
      <c r="L844">
        <v>890</v>
      </c>
      <c r="M844">
        <v>1983</v>
      </c>
      <c r="N844">
        <v>0</v>
      </c>
      <c r="O844">
        <v>47.441400000000002</v>
      </c>
      <c r="P844">
        <v>-122.27200000000001</v>
      </c>
      <c r="Q844">
        <v>1990</v>
      </c>
      <c r="R844">
        <v>9000</v>
      </c>
      <c r="T844" s="1">
        <v>512900.63508635701</v>
      </c>
      <c r="U844" s="1">
        <f>+SUMPRODUCT(lassoModelChosen.df_coef_!$A$2:$Q$2,df_test!$B844:$R844)+lassoModelChosen.ds_intercept_!$A$2</f>
        <v>512900.63508635014</v>
      </c>
      <c r="V844" s="2">
        <f t="shared" si="14"/>
        <v>6.8685039877891541E-9</v>
      </c>
    </row>
    <row r="845" spans="1:22">
      <c r="A845">
        <v>585000</v>
      </c>
      <c r="B845">
        <v>6</v>
      </c>
      <c r="C845">
        <v>3</v>
      </c>
      <c r="D845">
        <v>3870</v>
      </c>
      <c r="E845">
        <v>43787</v>
      </c>
      <c r="F845">
        <v>2</v>
      </c>
      <c r="G845">
        <v>0</v>
      </c>
      <c r="H845">
        <v>0</v>
      </c>
      <c r="I845">
        <v>3</v>
      </c>
      <c r="J845">
        <v>8</v>
      </c>
      <c r="K845">
        <v>2700</v>
      </c>
      <c r="L845">
        <v>1170</v>
      </c>
      <c r="M845">
        <v>1976</v>
      </c>
      <c r="N845">
        <v>0</v>
      </c>
      <c r="O845">
        <v>47.764200000000002</v>
      </c>
      <c r="P845">
        <v>-122.098</v>
      </c>
      <c r="Q845">
        <v>2600</v>
      </c>
      <c r="R845">
        <v>35381</v>
      </c>
      <c r="T845" s="1">
        <v>894708.84007377096</v>
      </c>
      <c r="U845" s="1">
        <f>+SUMPRODUCT(lassoModelChosen.df_coef_!$A$2:$Q$2,df_test!$B845:$R845)+lassoModelChosen.ds_intercept_!$A$2</f>
        <v>894708.84007376432</v>
      </c>
      <c r="V845" s="2">
        <f t="shared" si="14"/>
        <v>6.6356733441352844E-9</v>
      </c>
    </row>
    <row r="846" spans="1:22">
      <c r="A846">
        <v>550000</v>
      </c>
      <c r="B846">
        <v>2</v>
      </c>
      <c r="C846">
        <v>0.75</v>
      </c>
      <c r="D846">
        <v>1040</v>
      </c>
      <c r="E846">
        <v>4000</v>
      </c>
      <c r="F846">
        <v>1</v>
      </c>
      <c r="G846">
        <v>0</v>
      </c>
      <c r="H846">
        <v>0</v>
      </c>
      <c r="I846">
        <v>3</v>
      </c>
      <c r="J846">
        <v>7</v>
      </c>
      <c r="K846">
        <v>930</v>
      </c>
      <c r="L846">
        <v>110</v>
      </c>
      <c r="M846">
        <v>1909</v>
      </c>
      <c r="N846">
        <v>0</v>
      </c>
      <c r="O846">
        <v>47.648899999999998</v>
      </c>
      <c r="P846">
        <v>-122.372</v>
      </c>
      <c r="Q846">
        <v>1700</v>
      </c>
      <c r="R846">
        <v>4800</v>
      </c>
      <c r="T846" s="1">
        <v>470548.175273664</v>
      </c>
      <c r="U846" s="1">
        <f>+SUMPRODUCT(lassoModelChosen.df_coef_!$A$2:$Q$2,df_test!$B846:$R846)+lassoModelChosen.ds_intercept_!$A$2</f>
        <v>470548.1752736643</v>
      </c>
      <c r="V846" s="2">
        <f t="shared" si="14"/>
        <v>0</v>
      </c>
    </row>
    <row r="847" spans="1:22">
      <c r="A847">
        <v>2250000</v>
      </c>
      <c r="B847">
        <v>4</v>
      </c>
      <c r="C847">
        <v>3.25</v>
      </c>
      <c r="D847">
        <v>5180</v>
      </c>
      <c r="E847">
        <v>19850</v>
      </c>
      <c r="F847">
        <v>2</v>
      </c>
      <c r="G847">
        <v>0</v>
      </c>
      <c r="H847">
        <v>3</v>
      </c>
      <c r="I847">
        <v>3</v>
      </c>
      <c r="J847">
        <v>12</v>
      </c>
      <c r="K847">
        <v>3540</v>
      </c>
      <c r="L847">
        <v>1640</v>
      </c>
      <c r="M847">
        <v>2006</v>
      </c>
      <c r="N847">
        <v>0</v>
      </c>
      <c r="O847">
        <v>47.561999999999998</v>
      </c>
      <c r="P847">
        <v>-122.16200000000001</v>
      </c>
      <c r="Q847">
        <v>3160</v>
      </c>
      <c r="R847">
        <v>9750</v>
      </c>
      <c r="T847" s="1">
        <v>1557551.52478486</v>
      </c>
      <c r="U847" s="1">
        <f>+SUMPRODUCT(lassoModelChosen.df_coef_!$A$2:$Q$2,df_test!$B847:$R847)+lassoModelChosen.ds_intercept_!$A$2</f>
        <v>1557551.5247848555</v>
      </c>
      <c r="V847" s="2">
        <f t="shared" si="14"/>
        <v>4.4237822294235229E-9</v>
      </c>
    </row>
    <row r="848" spans="1:22">
      <c r="A848">
        <v>907500</v>
      </c>
      <c r="B848">
        <v>4</v>
      </c>
      <c r="C848">
        <v>2.5</v>
      </c>
      <c r="D848">
        <v>2770</v>
      </c>
      <c r="E848">
        <v>8642</v>
      </c>
      <c r="F848">
        <v>2</v>
      </c>
      <c r="G848">
        <v>0</v>
      </c>
      <c r="H848">
        <v>0</v>
      </c>
      <c r="I848">
        <v>4</v>
      </c>
      <c r="J848">
        <v>9</v>
      </c>
      <c r="K848">
        <v>2770</v>
      </c>
      <c r="L848">
        <v>0</v>
      </c>
      <c r="M848">
        <v>1987</v>
      </c>
      <c r="N848">
        <v>0</v>
      </c>
      <c r="O848">
        <v>47.6599</v>
      </c>
      <c r="P848">
        <v>-122.146</v>
      </c>
      <c r="Q848">
        <v>2670</v>
      </c>
      <c r="R848">
        <v>9000</v>
      </c>
      <c r="T848" s="1">
        <v>829007.78791242</v>
      </c>
      <c r="U848" s="1">
        <f>+SUMPRODUCT(lassoModelChosen.df_coef_!$A$2:$Q$2,df_test!$B848:$R848)+lassoModelChosen.ds_intercept_!$A$2</f>
        <v>829007.78791242093</v>
      </c>
      <c r="V848" s="2">
        <f t="shared" si="14"/>
        <v>-9.3132257461547852E-10</v>
      </c>
    </row>
    <row r="849" spans="1:22">
      <c r="A849">
        <v>349950</v>
      </c>
      <c r="B849">
        <v>4</v>
      </c>
      <c r="C849">
        <v>3.5</v>
      </c>
      <c r="D849">
        <v>2796</v>
      </c>
      <c r="E849">
        <v>3520</v>
      </c>
      <c r="F849">
        <v>2.5</v>
      </c>
      <c r="G849">
        <v>0</v>
      </c>
      <c r="H849">
        <v>0</v>
      </c>
      <c r="I849">
        <v>3</v>
      </c>
      <c r="J849">
        <v>8</v>
      </c>
      <c r="K849">
        <v>2796</v>
      </c>
      <c r="L849">
        <v>0</v>
      </c>
      <c r="M849">
        <v>2013</v>
      </c>
      <c r="N849">
        <v>0</v>
      </c>
      <c r="O849">
        <v>47.342700000000001</v>
      </c>
      <c r="P849">
        <v>-122.27800000000001</v>
      </c>
      <c r="Q849">
        <v>2040</v>
      </c>
      <c r="R849">
        <v>5195</v>
      </c>
      <c r="T849" s="1">
        <v>498106.22984705801</v>
      </c>
      <c r="U849" s="1">
        <f>+SUMPRODUCT(lassoModelChosen.df_coef_!$A$2:$Q$2,df_test!$B849:$R849)+lassoModelChosen.ds_intercept_!$A$2</f>
        <v>498106.2298470512</v>
      </c>
      <c r="V849" s="2">
        <f t="shared" si="14"/>
        <v>6.8102963268756866E-9</v>
      </c>
    </row>
    <row r="850" spans="1:22">
      <c r="A850">
        <v>360000</v>
      </c>
      <c r="B850">
        <v>3</v>
      </c>
      <c r="C850">
        <v>2</v>
      </c>
      <c r="D850">
        <v>1270</v>
      </c>
      <c r="E850">
        <v>1323</v>
      </c>
      <c r="F850">
        <v>3</v>
      </c>
      <c r="G850">
        <v>0</v>
      </c>
      <c r="H850">
        <v>0</v>
      </c>
      <c r="I850">
        <v>3</v>
      </c>
      <c r="J850">
        <v>8</v>
      </c>
      <c r="K850">
        <v>1270</v>
      </c>
      <c r="L850">
        <v>0</v>
      </c>
      <c r="M850">
        <v>2006</v>
      </c>
      <c r="N850">
        <v>0</v>
      </c>
      <c r="O850">
        <v>47.693399999999997</v>
      </c>
      <c r="P850">
        <v>-122.342</v>
      </c>
      <c r="Q850">
        <v>1330</v>
      </c>
      <c r="R850">
        <v>1323</v>
      </c>
      <c r="T850" s="1">
        <v>409586.33117134799</v>
      </c>
      <c r="U850" s="1">
        <f>+SUMPRODUCT(lassoModelChosen.df_coef_!$A$2:$Q$2,df_test!$B850:$R850)+lassoModelChosen.ds_intercept_!$A$2</f>
        <v>409586.33117134124</v>
      </c>
      <c r="V850" s="2">
        <f t="shared" si="14"/>
        <v>6.7520886659622192E-9</v>
      </c>
    </row>
    <row r="851" spans="1:22">
      <c r="A851">
        <v>355000</v>
      </c>
      <c r="B851">
        <v>3</v>
      </c>
      <c r="C851">
        <v>2.25</v>
      </c>
      <c r="D851">
        <v>1410</v>
      </c>
      <c r="E851">
        <v>1332</v>
      </c>
      <c r="F851">
        <v>2</v>
      </c>
      <c r="G851">
        <v>0</v>
      </c>
      <c r="H851">
        <v>0</v>
      </c>
      <c r="I851">
        <v>3</v>
      </c>
      <c r="J851">
        <v>7</v>
      </c>
      <c r="K851">
        <v>1290</v>
      </c>
      <c r="L851">
        <v>120</v>
      </c>
      <c r="M851">
        <v>2004</v>
      </c>
      <c r="N851">
        <v>0</v>
      </c>
      <c r="O851">
        <v>47.534500000000001</v>
      </c>
      <c r="P851">
        <v>-122.069</v>
      </c>
      <c r="Q851">
        <v>1445</v>
      </c>
      <c r="R851">
        <v>1290</v>
      </c>
      <c r="T851" s="1">
        <v>225693.935105271</v>
      </c>
      <c r="U851" s="1">
        <f>+SUMPRODUCT(lassoModelChosen.df_coef_!$A$2:$Q$2,df_test!$B851:$R851)+lassoModelChosen.ds_intercept_!$A$2</f>
        <v>225693.93510526419</v>
      </c>
      <c r="V851" s="2">
        <f t="shared" si="14"/>
        <v>6.8102963268756866E-9</v>
      </c>
    </row>
    <row r="852" spans="1:22">
      <c r="A852">
        <v>220000</v>
      </c>
      <c r="B852">
        <v>4</v>
      </c>
      <c r="C852">
        <v>1</v>
      </c>
      <c r="D852">
        <v>1440</v>
      </c>
      <c r="E852">
        <v>8250</v>
      </c>
      <c r="F852">
        <v>1</v>
      </c>
      <c r="G852">
        <v>0</v>
      </c>
      <c r="H852">
        <v>0</v>
      </c>
      <c r="I852">
        <v>3</v>
      </c>
      <c r="J852">
        <v>7</v>
      </c>
      <c r="K852">
        <v>1440</v>
      </c>
      <c r="L852">
        <v>0</v>
      </c>
      <c r="M852">
        <v>1959</v>
      </c>
      <c r="N852">
        <v>0</v>
      </c>
      <c r="O852">
        <v>47.432499999999997</v>
      </c>
      <c r="P852">
        <v>-122.291</v>
      </c>
      <c r="Q852">
        <v>1440</v>
      </c>
      <c r="R852">
        <v>8466</v>
      </c>
      <c r="T852" s="1">
        <v>227716.28760165701</v>
      </c>
      <c r="U852" s="1">
        <f>+SUMPRODUCT(lassoModelChosen.df_coef_!$A$2:$Q$2,df_test!$B852:$R852)+lassoModelChosen.ds_intercept_!$A$2</f>
        <v>227716.28760164976</v>
      </c>
      <c r="V852" s="2">
        <f t="shared" si="14"/>
        <v>7.2468537837266922E-9</v>
      </c>
    </row>
    <row r="853" spans="1:22">
      <c r="A853">
        <v>578000</v>
      </c>
      <c r="B853">
        <v>3</v>
      </c>
      <c r="C853">
        <v>1.75</v>
      </c>
      <c r="D853">
        <v>2120</v>
      </c>
      <c r="E853">
        <v>10875</v>
      </c>
      <c r="F853">
        <v>1</v>
      </c>
      <c r="G853">
        <v>0</v>
      </c>
      <c r="H853">
        <v>2</v>
      </c>
      <c r="I853">
        <v>3</v>
      </c>
      <c r="J853">
        <v>8</v>
      </c>
      <c r="K853">
        <v>1540</v>
      </c>
      <c r="L853">
        <v>580</v>
      </c>
      <c r="M853">
        <v>1977</v>
      </c>
      <c r="N853">
        <v>0</v>
      </c>
      <c r="O853">
        <v>47.503999999999998</v>
      </c>
      <c r="P853">
        <v>-122.38200000000001</v>
      </c>
      <c r="Q853">
        <v>2460</v>
      </c>
      <c r="R853">
        <v>11760</v>
      </c>
      <c r="T853" s="1">
        <v>623238.82859537005</v>
      </c>
      <c r="U853" s="1">
        <f>+SUMPRODUCT(lassoModelChosen.df_coef_!$A$2:$Q$2,df_test!$B853:$R853)+lassoModelChosen.ds_intercept_!$A$2</f>
        <v>623238.82859537005</v>
      </c>
      <c r="V853" s="2">
        <f t="shared" si="14"/>
        <v>0</v>
      </c>
    </row>
    <row r="854" spans="1:22">
      <c r="A854">
        <v>234500</v>
      </c>
      <c r="B854">
        <v>4</v>
      </c>
      <c r="C854">
        <v>2.5</v>
      </c>
      <c r="D854">
        <v>1960</v>
      </c>
      <c r="E854">
        <v>7875</v>
      </c>
      <c r="F854">
        <v>1</v>
      </c>
      <c r="G854">
        <v>0</v>
      </c>
      <c r="H854">
        <v>0</v>
      </c>
      <c r="I854">
        <v>3</v>
      </c>
      <c r="J854">
        <v>7</v>
      </c>
      <c r="K854">
        <v>1220</v>
      </c>
      <c r="L854">
        <v>740</v>
      </c>
      <c r="M854">
        <v>1978</v>
      </c>
      <c r="N854">
        <v>0</v>
      </c>
      <c r="O854">
        <v>47.342700000000001</v>
      </c>
      <c r="P854">
        <v>-122.274</v>
      </c>
      <c r="Q854">
        <v>2030</v>
      </c>
      <c r="R854">
        <v>7650</v>
      </c>
      <c r="T854" s="1">
        <v>276188.75110445102</v>
      </c>
      <c r="U854" s="1">
        <f>+SUMPRODUCT(lassoModelChosen.df_coef_!$A$2:$Q$2,df_test!$B854:$R854)+lassoModelChosen.ds_intercept_!$A$2</f>
        <v>276188.75110444427</v>
      </c>
      <c r="V854" s="2">
        <f t="shared" si="14"/>
        <v>6.7520886659622192E-9</v>
      </c>
    </row>
    <row r="855" spans="1:22">
      <c r="A855">
        <v>657000</v>
      </c>
      <c r="B855">
        <v>4</v>
      </c>
      <c r="C855">
        <v>2.75</v>
      </c>
      <c r="D855">
        <v>3060</v>
      </c>
      <c r="E855">
        <v>35380</v>
      </c>
      <c r="F855">
        <v>1</v>
      </c>
      <c r="G855">
        <v>0</v>
      </c>
      <c r="H855">
        <v>0</v>
      </c>
      <c r="I855">
        <v>3</v>
      </c>
      <c r="J855">
        <v>9</v>
      </c>
      <c r="K855">
        <v>1810</v>
      </c>
      <c r="L855">
        <v>1250</v>
      </c>
      <c r="M855">
        <v>1982</v>
      </c>
      <c r="N855">
        <v>0</v>
      </c>
      <c r="O855">
        <v>47.619799999999998</v>
      </c>
      <c r="P855">
        <v>-122.038</v>
      </c>
      <c r="Q855">
        <v>1980</v>
      </c>
      <c r="R855">
        <v>10425</v>
      </c>
      <c r="T855" s="1">
        <v>778535.23299863096</v>
      </c>
      <c r="U855" s="1">
        <f>+SUMPRODUCT(lassoModelChosen.df_coef_!$A$2:$Q$2,df_test!$B855:$R855)+lassoModelChosen.ds_intercept_!$A$2</f>
        <v>778535.23299863189</v>
      </c>
      <c r="V855" s="2">
        <f t="shared" si="14"/>
        <v>-9.3132257461547852E-10</v>
      </c>
    </row>
    <row r="856" spans="1:22">
      <c r="A856">
        <v>210000</v>
      </c>
      <c r="B856">
        <v>3</v>
      </c>
      <c r="C856">
        <v>2</v>
      </c>
      <c r="D856">
        <v>1440</v>
      </c>
      <c r="E856">
        <v>7210</v>
      </c>
      <c r="F856">
        <v>1</v>
      </c>
      <c r="G856">
        <v>0</v>
      </c>
      <c r="H856">
        <v>0</v>
      </c>
      <c r="I856">
        <v>3</v>
      </c>
      <c r="J856">
        <v>8</v>
      </c>
      <c r="K856">
        <v>1440</v>
      </c>
      <c r="L856">
        <v>0</v>
      </c>
      <c r="M856">
        <v>1983</v>
      </c>
      <c r="N856">
        <v>0</v>
      </c>
      <c r="O856">
        <v>47.312800000000003</v>
      </c>
      <c r="P856">
        <v>-122.184</v>
      </c>
      <c r="Q856">
        <v>1700</v>
      </c>
      <c r="R856">
        <v>7245</v>
      </c>
      <c r="T856" s="1">
        <v>260789.21972323899</v>
      </c>
      <c r="U856" s="1">
        <f>+SUMPRODUCT(lassoModelChosen.df_coef_!$A$2:$Q$2,df_test!$B856:$R856)+lassoModelChosen.ds_intercept_!$A$2</f>
        <v>260789.21972323954</v>
      </c>
      <c r="V856" s="2">
        <f t="shared" si="14"/>
        <v>-5.5297277867794037E-10</v>
      </c>
    </row>
    <row r="857" spans="1:22">
      <c r="A857">
        <v>538000</v>
      </c>
      <c r="B857">
        <v>3</v>
      </c>
      <c r="C857">
        <v>1</v>
      </c>
      <c r="D857">
        <v>1460</v>
      </c>
      <c r="E857">
        <v>7200</v>
      </c>
      <c r="F857">
        <v>1</v>
      </c>
      <c r="G857">
        <v>0</v>
      </c>
      <c r="H857">
        <v>0</v>
      </c>
      <c r="I857">
        <v>3</v>
      </c>
      <c r="J857">
        <v>7</v>
      </c>
      <c r="K857">
        <v>1260</v>
      </c>
      <c r="L857">
        <v>200</v>
      </c>
      <c r="M857">
        <v>1906</v>
      </c>
      <c r="N857">
        <v>0</v>
      </c>
      <c r="O857">
        <v>47.6875</v>
      </c>
      <c r="P857">
        <v>-122.336</v>
      </c>
      <c r="Q857">
        <v>1430</v>
      </c>
      <c r="R857">
        <v>4650</v>
      </c>
      <c r="T857" s="1">
        <v>536109.91748810501</v>
      </c>
      <c r="U857" s="1">
        <f>+SUMPRODUCT(lassoModelChosen.df_coef_!$A$2:$Q$2,df_test!$B857:$R857)+lassoModelChosen.ds_intercept_!$A$2</f>
        <v>536109.91748809814</v>
      </c>
      <c r="V857" s="2">
        <f t="shared" si="14"/>
        <v>6.8685039877891541E-9</v>
      </c>
    </row>
    <row r="858" spans="1:22">
      <c r="A858">
        <v>650000</v>
      </c>
      <c r="B858">
        <v>4</v>
      </c>
      <c r="C858">
        <v>2.5</v>
      </c>
      <c r="D858">
        <v>2820</v>
      </c>
      <c r="E858">
        <v>15000</v>
      </c>
      <c r="F858">
        <v>2</v>
      </c>
      <c r="G858">
        <v>0</v>
      </c>
      <c r="H858">
        <v>0</v>
      </c>
      <c r="I858">
        <v>4</v>
      </c>
      <c r="J858">
        <v>9</v>
      </c>
      <c r="K858">
        <v>2820</v>
      </c>
      <c r="L858">
        <v>0</v>
      </c>
      <c r="M858">
        <v>1985</v>
      </c>
      <c r="N858">
        <v>0</v>
      </c>
      <c r="O858">
        <v>47.725499999999997</v>
      </c>
      <c r="P858">
        <v>-122.101</v>
      </c>
      <c r="Q858">
        <v>2440</v>
      </c>
      <c r="R858">
        <v>15000</v>
      </c>
      <c r="T858" s="1">
        <v>865025.217523559</v>
      </c>
      <c r="U858" s="1">
        <f>+SUMPRODUCT(lassoModelChosen.df_coef_!$A$2:$Q$2,df_test!$B858:$R858)+lassoModelChosen.ds_intercept_!$A$2</f>
        <v>865025.21752355248</v>
      </c>
      <c r="V858" s="2">
        <f t="shared" si="14"/>
        <v>6.5192580223083496E-9</v>
      </c>
    </row>
    <row r="859" spans="1:22">
      <c r="A859">
        <v>715000</v>
      </c>
      <c r="B859">
        <v>4</v>
      </c>
      <c r="C859">
        <v>3.25</v>
      </c>
      <c r="D859">
        <v>2630</v>
      </c>
      <c r="E859">
        <v>7770</v>
      </c>
      <c r="F859">
        <v>2</v>
      </c>
      <c r="G859">
        <v>0</v>
      </c>
      <c r="H859">
        <v>0</v>
      </c>
      <c r="I859">
        <v>3</v>
      </c>
      <c r="J859">
        <v>9</v>
      </c>
      <c r="K859">
        <v>2630</v>
      </c>
      <c r="L859">
        <v>0</v>
      </c>
      <c r="M859">
        <v>2014</v>
      </c>
      <c r="N859">
        <v>0</v>
      </c>
      <c r="O859">
        <v>47.545900000000003</v>
      </c>
      <c r="P859">
        <v>-122.377</v>
      </c>
      <c r="Q859">
        <v>1370</v>
      </c>
      <c r="R859">
        <v>7770</v>
      </c>
      <c r="T859" s="1">
        <v>653002.03007393295</v>
      </c>
      <c r="U859" s="1">
        <f>+SUMPRODUCT(lassoModelChosen.df_coef_!$A$2:$Q$2,df_test!$B859:$R859)+lassoModelChosen.ds_intercept_!$A$2</f>
        <v>653002.0300739333</v>
      </c>
      <c r="V859" s="2">
        <f t="shared" si="14"/>
        <v>0</v>
      </c>
    </row>
    <row r="860" spans="1:22">
      <c r="A860">
        <v>329995</v>
      </c>
      <c r="B860">
        <v>4</v>
      </c>
      <c r="C860">
        <v>2.5</v>
      </c>
      <c r="D860">
        <v>2303</v>
      </c>
      <c r="E860">
        <v>3680</v>
      </c>
      <c r="F860">
        <v>2</v>
      </c>
      <c r="G860">
        <v>0</v>
      </c>
      <c r="H860">
        <v>0</v>
      </c>
      <c r="I860">
        <v>3</v>
      </c>
      <c r="J860">
        <v>8</v>
      </c>
      <c r="K860">
        <v>2303</v>
      </c>
      <c r="L860">
        <v>0</v>
      </c>
      <c r="M860">
        <v>2013</v>
      </c>
      <c r="N860">
        <v>0</v>
      </c>
      <c r="O860">
        <v>47.259900000000002</v>
      </c>
      <c r="P860">
        <v>-122.283</v>
      </c>
      <c r="Q860">
        <v>2303</v>
      </c>
      <c r="R860">
        <v>3760</v>
      </c>
      <c r="T860" s="1">
        <v>336324.49241983797</v>
      </c>
      <c r="U860" s="1">
        <f>+SUMPRODUCT(lassoModelChosen.df_coef_!$A$2:$Q$2,df_test!$B860:$R860)+lassoModelChosen.ds_intercept_!$A$2</f>
        <v>336324.49241983145</v>
      </c>
      <c r="V860" s="2">
        <f t="shared" si="14"/>
        <v>6.5192580223083496E-9</v>
      </c>
    </row>
    <row r="861" spans="1:22">
      <c r="A861">
        <v>465000</v>
      </c>
      <c r="B861">
        <v>3</v>
      </c>
      <c r="C861">
        <v>2.5</v>
      </c>
      <c r="D861">
        <v>1600</v>
      </c>
      <c r="E861">
        <v>1311</v>
      </c>
      <c r="F861">
        <v>3</v>
      </c>
      <c r="G861">
        <v>0</v>
      </c>
      <c r="H861">
        <v>0</v>
      </c>
      <c r="I861">
        <v>3</v>
      </c>
      <c r="J861">
        <v>8</v>
      </c>
      <c r="K861">
        <v>1600</v>
      </c>
      <c r="L861">
        <v>0</v>
      </c>
      <c r="M861">
        <v>2005</v>
      </c>
      <c r="N861">
        <v>0</v>
      </c>
      <c r="O861">
        <v>47.690300000000001</v>
      </c>
      <c r="P861">
        <v>-122.39400000000001</v>
      </c>
      <c r="Q861">
        <v>1390</v>
      </c>
      <c r="R861">
        <v>1321</v>
      </c>
      <c r="T861" s="1">
        <v>494327.682726003</v>
      </c>
      <c r="U861" s="1">
        <f>+SUMPRODUCT(lassoModelChosen.df_coef_!$A$2:$Q$2,df_test!$B861:$R861)+lassoModelChosen.ds_intercept_!$A$2</f>
        <v>494327.68272599578</v>
      </c>
      <c r="V861" s="2">
        <f t="shared" si="14"/>
        <v>7.2177499532699585E-9</v>
      </c>
    </row>
    <row r="862" spans="1:22">
      <c r="A862">
        <v>632500</v>
      </c>
      <c r="B862">
        <v>4</v>
      </c>
      <c r="C862">
        <v>1.5</v>
      </c>
      <c r="D862">
        <v>2720</v>
      </c>
      <c r="E862">
        <v>37258</v>
      </c>
      <c r="F862">
        <v>2</v>
      </c>
      <c r="G862">
        <v>0</v>
      </c>
      <c r="H862">
        <v>0</v>
      </c>
      <c r="I862">
        <v>3</v>
      </c>
      <c r="J862">
        <v>10</v>
      </c>
      <c r="K862">
        <v>2720</v>
      </c>
      <c r="L862">
        <v>0</v>
      </c>
      <c r="M862">
        <v>1994</v>
      </c>
      <c r="N862">
        <v>0</v>
      </c>
      <c r="O862">
        <v>47.740200000000002</v>
      </c>
      <c r="P862">
        <v>-122.035</v>
      </c>
      <c r="Q862">
        <v>3270</v>
      </c>
      <c r="R862">
        <v>39714</v>
      </c>
      <c r="T862" s="1">
        <v>876081.05309479602</v>
      </c>
      <c r="U862" s="1">
        <f>+SUMPRODUCT(lassoModelChosen.df_coef_!$A$2:$Q$2,df_test!$B862:$R862)+lassoModelChosen.ds_intercept_!$A$2</f>
        <v>876081.05309479684</v>
      </c>
      <c r="V862" s="2">
        <f t="shared" si="14"/>
        <v>0</v>
      </c>
    </row>
    <row r="863" spans="1:22">
      <c r="A863">
        <v>1300000</v>
      </c>
      <c r="B863">
        <v>3</v>
      </c>
      <c r="C863">
        <v>2.5</v>
      </c>
      <c r="D863">
        <v>3350</v>
      </c>
      <c r="E863">
        <v>7752</v>
      </c>
      <c r="F863">
        <v>1</v>
      </c>
      <c r="G863">
        <v>0</v>
      </c>
      <c r="H863">
        <v>0</v>
      </c>
      <c r="I863">
        <v>3</v>
      </c>
      <c r="J863">
        <v>9</v>
      </c>
      <c r="K863">
        <v>2180</v>
      </c>
      <c r="L863">
        <v>1170</v>
      </c>
      <c r="M863">
        <v>2009</v>
      </c>
      <c r="N863">
        <v>0</v>
      </c>
      <c r="O863">
        <v>47.626300000000001</v>
      </c>
      <c r="P863">
        <v>-122.099</v>
      </c>
      <c r="Q863">
        <v>2570</v>
      </c>
      <c r="R863">
        <v>7988</v>
      </c>
      <c r="T863" s="1">
        <v>816262.19187665696</v>
      </c>
      <c r="U863" s="1">
        <f>+SUMPRODUCT(lassoModelChosen.df_coef_!$A$2:$Q$2,df_test!$B863:$R863)+lassoModelChosen.ds_intercept_!$A$2</f>
        <v>816262.19187664986</v>
      </c>
      <c r="V863" s="2">
        <f t="shared" si="14"/>
        <v>7.1013346314430237E-9</v>
      </c>
    </row>
    <row r="864" spans="1:22">
      <c r="A864">
        <v>400000</v>
      </c>
      <c r="B864">
        <v>4</v>
      </c>
      <c r="C864">
        <v>1.5</v>
      </c>
      <c r="D864">
        <v>1980</v>
      </c>
      <c r="E864">
        <v>113691</v>
      </c>
      <c r="F864">
        <v>1</v>
      </c>
      <c r="G864">
        <v>0</v>
      </c>
      <c r="H864">
        <v>0</v>
      </c>
      <c r="I864">
        <v>3</v>
      </c>
      <c r="J864">
        <v>7</v>
      </c>
      <c r="K864">
        <v>1980</v>
      </c>
      <c r="L864">
        <v>0</v>
      </c>
      <c r="M864">
        <v>1962</v>
      </c>
      <c r="N864">
        <v>0</v>
      </c>
      <c r="O864">
        <v>47.560600000000001</v>
      </c>
      <c r="P864">
        <v>-121.85299999999999</v>
      </c>
      <c r="Q864">
        <v>1980</v>
      </c>
      <c r="R864">
        <v>89298</v>
      </c>
      <c r="T864" s="1">
        <v>355731.14325760299</v>
      </c>
      <c r="U864" s="1">
        <f>+SUMPRODUCT(lassoModelChosen.df_coef_!$A$2:$Q$2,df_test!$B864:$R864)+lassoModelChosen.ds_intercept_!$A$2</f>
        <v>355731.1432576105</v>
      </c>
      <c r="V864" s="2">
        <f t="shared" si="14"/>
        <v>-7.5087882578372955E-9</v>
      </c>
    </row>
    <row r="865" spans="1:22">
      <c r="A865">
        <v>418900</v>
      </c>
      <c r="B865">
        <v>3</v>
      </c>
      <c r="C865">
        <v>1.5</v>
      </c>
      <c r="D865">
        <v>1470</v>
      </c>
      <c r="E865">
        <v>11112</v>
      </c>
      <c r="F865">
        <v>1</v>
      </c>
      <c r="G865">
        <v>0</v>
      </c>
      <c r="H865">
        <v>0</v>
      </c>
      <c r="I865">
        <v>3</v>
      </c>
      <c r="J865">
        <v>7</v>
      </c>
      <c r="K865">
        <v>1470</v>
      </c>
      <c r="L865">
        <v>0</v>
      </c>
      <c r="M865">
        <v>1954</v>
      </c>
      <c r="N865">
        <v>0</v>
      </c>
      <c r="O865">
        <v>47.746200000000002</v>
      </c>
      <c r="P865">
        <v>-122.294</v>
      </c>
      <c r="Q865">
        <v>1460</v>
      </c>
      <c r="R865">
        <v>11407</v>
      </c>
      <c r="T865" s="1">
        <v>471283.25745995302</v>
      </c>
      <c r="U865" s="1">
        <f>+SUMPRODUCT(lassoModelChosen.df_coef_!$A$2:$Q$2,df_test!$B865:$R865)+lassoModelChosen.ds_intercept_!$A$2</f>
        <v>471283.25745994598</v>
      </c>
      <c r="V865" s="2">
        <f t="shared" si="14"/>
        <v>7.0431269705295563E-9</v>
      </c>
    </row>
    <row r="866" spans="1:22">
      <c r="A866">
        <v>233000</v>
      </c>
      <c r="B866">
        <v>3</v>
      </c>
      <c r="C866">
        <v>1</v>
      </c>
      <c r="D866">
        <v>1250</v>
      </c>
      <c r="E866">
        <v>6180</v>
      </c>
      <c r="F866">
        <v>1.5</v>
      </c>
      <c r="G866">
        <v>0</v>
      </c>
      <c r="H866">
        <v>0</v>
      </c>
      <c r="I866">
        <v>3</v>
      </c>
      <c r="J866">
        <v>7</v>
      </c>
      <c r="K866">
        <v>1250</v>
      </c>
      <c r="L866">
        <v>0</v>
      </c>
      <c r="M866">
        <v>1955</v>
      </c>
      <c r="N866">
        <v>0</v>
      </c>
      <c r="O866">
        <v>47.747399999999999</v>
      </c>
      <c r="P866">
        <v>-122.327</v>
      </c>
      <c r="Q866">
        <v>1490</v>
      </c>
      <c r="R866">
        <v>6180</v>
      </c>
      <c r="T866" s="1">
        <v>422469.98457857902</v>
      </c>
      <c r="U866" s="1">
        <f>+SUMPRODUCT(lassoModelChosen.df_coef_!$A$2:$Q$2,df_test!$B866:$R866)+lassoModelChosen.ds_intercept_!$A$2</f>
        <v>422469.98457857221</v>
      </c>
      <c r="V866" s="2">
        <f t="shared" si="14"/>
        <v>6.8102963268756866E-9</v>
      </c>
    </row>
    <row r="867" spans="1:22">
      <c r="A867">
        <v>1350000</v>
      </c>
      <c r="B867">
        <v>4</v>
      </c>
      <c r="C867">
        <v>3.5</v>
      </c>
      <c r="D867">
        <v>3500</v>
      </c>
      <c r="E867">
        <v>9525</v>
      </c>
      <c r="F867">
        <v>2</v>
      </c>
      <c r="G867">
        <v>0</v>
      </c>
      <c r="H867">
        <v>0</v>
      </c>
      <c r="I867">
        <v>3</v>
      </c>
      <c r="J867">
        <v>10</v>
      </c>
      <c r="K867">
        <v>3500</v>
      </c>
      <c r="L867">
        <v>0</v>
      </c>
      <c r="M867">
        <v>1999</v>
      </c>
      <c r="N867">
        <v>0</v>
      </c>
      <c r="O867">
        <v>47.564100000000003</v>
      </c>
      <c r="P867">
        <v>-122.221</v>
      </c>
      <c r="Q867">
        <v>2630</v>
      </c>
      <c r="R867">
        <v>9525</v>
      </c>
      <c r="T867" s="1">
        <v>981359.83671434899</v>
      </c>
      <c r="U867" s="1">
        <f>+SUMPRODUCT(lassoModelChosen.df_coef_!$A$2:$Q$2,df_test!$B867:$R867)+lassoModelChosen.ds_intercept_!$A$2</f>
        <v>981359.83671434224</v>
      </c>
      <c r="V867" s="2">
        <f t="shared" si="14"/>
        <v>6.7520886659622192E-9</v>
      </c>
    </row>
    <row r="868" spans="1:22">
      <c r="A868">
        <v>435000</v>
      </c>
      <c r="B868">
        <v>4</v>
      </c>
      <c r="C868">
        <v>2.5</v>
      </c>
      <c r="D868">
        <v>2150</v>
      </c>
      <c r="E868">
        <v>3143</v>
      </c>
      <c r="F868">
        <v>2</v>
      </c>
      <c r="G868">
        <v>0</v>
      </c>
      <c r="H868">
        <v>0</v>
      </c>
      <c r="I868">
        <v>3</v>
      </c>
      <c r="J868">
        <v>7</v>
      </c>
      <c r="K868">
        <v>2150</v>
      </c>
      <c r="L868">
        <v>0</v>
      </c>
      <c r="M868">
        <v>2010</v>
      </c>
      <c r="N868">
        <v>0</v>
      </c>
      <c r="O868">
        <v>47.504800000000003</v>
      </c>
      <c r="P868">
        <v>-122.154</v>
      </c>
      <c r="Q868">
        <v>2640</v>
      </c>
      <c r="R868">
        <v>3200</v>
      </c>
      <c r="T868" s="1">
        <v>355635.78491263802</v>
      </c>
      <c r="U868" s="1">
        <f>+SUMPRODUCT(lassoModelChosen.df_coef_!$A$2:$Q$2,df_test!$B868:$R868)+lassoModelChosen.ds_intercept_!$A$2</f>
        <v>355635.78491263092</v>
      </c>
      <c r="V868" s="2">
        <f t="shared" si="14"/>
        <v>7.1013346314430237E-9</v>
      </c>
    </row>
    <row r="869" spans="1:22">
      <c r="A869">
        <v>263700</v>
      </c>
      <c r="B869">
        <v>3</v>
      </c>
      <c r="C869">
        <v>1</v>
      </c>
      <c r="D869">
        <v>1200</v>
      </c>
      <c r="E869">
        <v>6561</v>
      </c>
      <c r="F869">
        <v>1</v>
      </c>
      <c r="G869">
        <v>0</v>
      </c>
      <c r="H869">
        <v>0</v>
      </c>
      <c r="I869">
        <v>3</v>
      </c>
      <c r="J869">
        <v>6</v>
      </c>
      <c r="K869">
        <v>1200</v>
      </c>
      <c r="L869">
        <v>0</v>
      </c>
      <c r="M869">
        <v>1950</v>
      </c>
      <c r="N869">
        <v>1968</v>
      </c>
      <c r="O869">
        <v>47.776299999999999</v>
      </c>
      <c r="P869">
        <v>-122.36</v>
      </c>
      <c r="Q869">
        <v>1340</v>
      </c>
      <c r="R869">
        <v>9450</v>
      </c>
      <c r="T869" s="1">
        <v>386816.71058305301</v>
      </c>
      <c r="U869" s="1">
        <f>+SUMPRODUCT(lassoModelChosen.df_coef_!$A$2:$Q$2,df_test!$B869:$R869)+lassoModelChosen.ds_intercept_!$A$2</f>
        <v>386816.71058304608</v>
      </c>
      <c r="V869" s="2">
        <f t="shared" si="14"/>
        <v>6.9267116487026215E-9</v>
      </c>
    </row>
    <row r="870" spans="1:22">
      <c r="A870">
        <v>353000</v>
      </c>
      <c r="B870">
        <v>3</v>
      </c>
      <c r="C870">
        <v>2</v>
      </c>
      <c r="D870">
        <v>1210</v>
      </c>
      <c r="E870">
        <v>14499</v>
      </c>
      <c r="F870">
        <v>1</v>
      </c>
      <c r="G870">
        <v>0</v>
      </c>
      <c r="H870">
        <v>0</v>
      </c>
      <c r="I870">
        <v>3</v>
      </c>
      <c r="J870">
        <v>7</v>
      </c>
      <c r="K870">
        <v>1210</v>
      </c>
      <c r="L870">
        <v>0</v>
      </c>
      <c r="M870">
        <v>1984</v>
      </c>
      <c r="N870">
        <v>0</v>
      </c>
      <c r="O870">
        <v>47.470500000000001</v>
      </c>
      <c r="P870">
        <v>-121.754</v>
      </c>
      <c r="Q870">
        <v>1570</v>
      </c>
      <c r="R870">
        <v>15360</v>
      </c>
      <c r="T870" s="1">
        <v>153798.87704157</v>
      </c>
      <c r="U870" s="1">
        <f>+SUMPRODUCT(lassoModelChosen.df_coef_!$A$2:$Q$2,df_test!$B870:$R870)+lassoModelChosen.ds_intercept_!$A$2</f>
        <v>153798.87704156339</v>
      </c>
      <c r="V870" s="2">
        <f t="shared" si="14"/>
        <v>6.6065695136785507E-9</v>
      </c>
    </row>
    <row r="871" spans="1:22">
      <c r="A871">
        <v>870000</v>
      </c>
      <c r="B871">
        <v>4</v>
      </c>
      <c r="C871">
        <v>3</v>
      </c>
      <c r="D871">
        <v>3040</v>
      </c>
      <c r="E871">
        <v>36246</v>
      </c>
      <c r="F871">
        <v>1.5</v>
      </c>
      <c r="G871">
        <v>0</v>
      </c>
      <c r="H871">
        <v>0</v>
      </c>
      <c r="I871">
        <v>3</v>
      </c>
      <c r="J871">
        <v>9</v>
      </c>
      <c r="K871">
        <v>2680</v>
      </c>
      <c r="L871">
        <v>360</v>
      </c>
      <c r="M871">
        <v>1923</v>
      </c>
      <c r="N871">
        <v>2014</v>
      </c>
      <c r="O871">
        <v>47.609299999999998</v>
      </c>
      <c r="P871">
        <v>-122.07</v>
      </c>
      <c r="Q871">
        <v>3520</v>
      </c>
      <c r="R871">
        <v>13178</v>
      </c>
      <c r="T871" s="1">
        <v>1046864.55722208</v>
      </c>
      <c r="U871" s="1">
        <f>+SUMPRODUCT(lassoModelChosen.df_coef_!$A$2:$Q$2,df_test!$B871:$R871)+lassoModelChosen.ds_intercept_!$A$2</f>
        <v>1046864.5572220832</v>
      </c>
      <c r="V871" s="2">
        <f t="shared" si="14"/>
        <v>-3.2596290111541748E-9</v>
      </c>
    </row>
    <row r="872" spans="1:22">
      <c r="A872">
        <v>319000</v>
      </c>
      <c r="B872">
        <v>4</v>
      </c>
      <c r="C872">
        <v>3.25</v>
      </c>
      <c r="D872">
        <v>2360</v>
      </c>
      <c r="E872">
        <v>8344</v>
      </c>
      <c r="F872">
        <v>2</v>
      </c>
      <c r="G872">
        <v>0</v>
      </c>
      <c r="H872">
        <v>0</v>
      </c>
      <c r="I872">
        <v>3</v>
      </c>
      <c r="J872">
        <v>8</v>
      </c>
      <c r="K872">
        <v>2360</v>
      </c>
      <c r="L872">
        <v>0</v>
      </c>
      <c r="M872">
        <v>1990</v>
      </c>
      <c r="N872">
        <v>0</v>
      </c>
      <c r="O872">
        <v>47.440300000000001</v>
      </c>
      <c r="P872">
        <v>-122.126</v>
      </c>
      <c r="Q872">
        <v>1860</v>
      </c>
      <c r="R872">
        <v>8410</v>
      </c>
      <c r="T872" s="1">
        <v>495150.72272638202</v>
      </c>
      <c r="U872" s="1">
        <f>+SUMPRODUCT(lassoModelChosen.df_coef_!$A$2:$Q$2,df_test!$B872:$R872)+lassoModelChosen.ds_intercept_!$A$2</f>
        <v>495150.72272637486</v>
      </c>
      <c r="V872" s="2">
        <f t="shared" si="14"/>
        <v>7.1595422923564911E-9</v>
      </c>
    </row>
    <row r="873" spans="1:22">
      <c r="A873">
        <v>550000</v>
      </c>
      <c r="B873">
        <v>4</v>
      </c>
      <c r="C873">
        <v>1.75</v>
      </c>
      <c r="D873">
        <v>2030</v>
      </c>
      <c r="E873">
        <v>5688</v>
      </c>
      <c r="F873">
        <v>2</v>
      </c>
      <c r="G873">
        <v>0</v>
      </c>
      <c r="H873">
        <v>4</v>
      </c>
      <c r="I873">
        <v>4</v>
      </c>
      <c r="J873">
        <v>9</v>
      </c>
      <c r="K873">
        <v>1730</v>
      </c>
      <c r="L873">
        <v>300</v>
      </c>
      <c r="M873">
        <v>1939</v>
      </c>
      <c r="N873">
        <v>0</v>
      </c>
      <c r="O873">
        <v>47.507100000000001</v>
      </c>
      <c r="P873">
        <v>-122.387</v>
      </c>
      <c r="Q873">
        <v>2320</v>
      </c>
      <c r="R873">
        <v>11107</v>
      </c>
      <c r="T873" s="1">
        <v>899171.57309108903</v>
      </c>
      <c r="U873" s="1">
        <f>+SUMPRODUCT(lassoModelChosen.df_coef_!$A$2:$Q$2,df_test!$B873:$R873)+lassoModelChosen.ds_intercept_!$A$2</f>
        <v>899171.57309107482</v>
      </c>
      <c r="V873" s="2">
        <f t="shared" si="14"/>
        <v>1.4202669262886047E-8</v>
      </c>
    </row>
    <row r="874" spans="1:22">
      <c r="A874">
        <v>337000</v>
      </c>
      <c r="B874">
        <v>3</v>
      </c>
      <c r="C874">
        <v>1.75</v>
      </c>
      <c r="D874">
        <v>1440</v>
      </c>
      <c r="E874">
        <v>11364</v>
      </c>
      <c r="F874">
        <v>1</v>
      </c>
      <c r="G874">
        <v>0</v>
      </c>
      <c r="H874">
        <v>0</v>
      </c>
      <c r="I874">
        <v>3</v>
      </c>
      <c r="J874">
        <v>7</v>
      </c>
      <c r="K874">
        <v>1440</v>
      </c>
      <c r="L874">
        <v>0</v>
      </c>
      <c r="M874">
        <v>1985</v>
      </c>
      <c r="N874">
        <v>0</v>
      </c>
      <c r="O874">
        <v>47.743000000000002</v>
      </c>
      <c r="P874">
        <v>-122.328</v>
      </c>
      <c r="Q874">
        <v>1950</v>
      </c>
      <c r="R874">
        <v>9390</v>
      </c>
      <c r="T874" s="1">
        <v>419737.37781330902</v>
      </c>
      <c r="U874" s="1">
        <f>+SUMPRODUCT(lassoModelChosen.df_coef_!$A$2:$Q$2,df_test!$B874:$R874)+lassoModelChosen.ds_intercept_!$A$2</f>
        <v>419737.37781330198</v>
      </c>
      <c r="V874" s="2">
        <f t="shared" si="14"/>
        <v>7.0431269705295563E-9</v>
      </c>
    </row>
    <row r="875" spans="1:22">
      <c r="A875">
        <v>692500</v>
      </c>
      <c r="B875">
        <v>3</v>
      </c>
      <c r="C875">
        <v>2.5</v>
      </c>
      <c r="D875">
        <v>2420</v>
      </c>
      <c r="E875">
        <v>198198</v>
      </c>
      <c r="F875">
        <v>2</v>
      </c>
      <c r="G875">
        <v>0</v>
      </c>
      <c r="H875">
        <v>0</v>
      </c>
      <c r="I875">
        <v>3</v>
      </c>
      <c r="J875">
        <v>9</v>
      </c>
      <c r="K875">
        <v>2420</v>
      </c>
      <c r="L875">
        <v>0</v>
      </c>
      <c r="M875">
        <v>1997</v>
      </c>
      <c r="N875">
        <v>0</v>
      </c>
      <c r="O875">
        <v>47.771999999999998</v>
      </c>
      <c r="P875">
        <v>-122.02200000000001</v>
      </c>
      <c r="Q875">
        <v>2780</v>
      </c>
      <c r="R875">
        <v>179467</v>
      </c>
      <c r="T875" s="1">
        <v>754186.713461607</v>
      </c>
      <c r="U875" s="1">
        <f>+SUMPRODUCT(lassoModelChosen.df_coef_!$A$2:$Q$2,df_test!$B875:$R875)+lassoModelChosen.ds_intercept_!$A$2</f>
        <v>754186.71346160024</v>
      </c>
      <c r="V875" s="2">
        <f t="shared" si="14"/>
        <v>6.7520886659622192E-9</v>
      </c>
    </row>
    <row r="876" spans="1:22">
      <c r="A876">
        <v>843500</v>
      </c>
      <c r="B876">
        <v>4</v>
      </c>
      <c r="C876">
        <v>2</v>
      </c>
      <c r="D876">
        <v>2630</v>
      </c>
      <c r="E876">
        <v>16475</v>
      </c>
      <c r="F876">
        <v>2</v>
      </c>
      <c r="G876">
        <v>0</v>
      </c>
      <c r="H876">
        <v>0</v>
      </c>
      <c r="I876">
        <v>4</v>
      </c>
      <c r="J876">
        <v>8</v>
      </c>
      <c r="K876">
        <v>2630</v>
      </c>
      <c r="L876">
        <v>0</v>
      </c>
      <c r="M876">
        <v>1953</v>
      </c>
      <c r="N876">
        <v>0</v>
      </c>
      <c r="O876">
        <v>47.639000000000003</v>
      </c>
      <c r="P876">
        <v>-122.21899999999999</v>
      </c>
      <c r="Q876">
        <v>2670</v>
      </c>
      <c r="R876">
        <v>15001</v>
      </c>
      <c r="T876" s="1">
        <v>769047.81488727697</v>
      </c>
      <c r="U876" s="1">
        <f>+SUMPRODUCT(lassoModelChosen.df_coef_!$A$2:$Q$2,df_test!$B876:$R876)+lassoModelChosen.ds_intercept_!$A$2</f>
        <v>769047.81488727778</v>
      </c>
      <c r="V876" s="2">
        <f t="shared" si="14"/>
        <v>0</v>
      </c>
    </row>
    <row r="877" spans="1:22">
      <c r="A877">
        <v>300000</v>
      </c>
      <c r="B877">
        <v>6</v>
      </c>
      <c r="C877">
        <v>2</v>
      </c>
      <c r="D877">
        <v>2040</v>
      </c>
      <c r="E877">
        <v>10812</v>
      </c>
      <c r="F877">
        <v>1</v>
      </c>
      <c r="G877">
        <v>0</v>
      </c>
      <c r="H877">
        <v>0</v>
      </c>
      <c r="I877">
        <v>4</v>
      </c>
      <c r="J877">
        <v>5</v>
      </c>
      <c r="K877">
        <v>2040</v>
      </c>
      <c r="L877">
        <v>0</v>
      </c>
      <c r="M877">
        <v>1943</v>
      </c>
      <c r="N877">
        <v>0</v>
      </c>
      <c r="O877">
        <v>47.491900000000001</v>
      </c>
      <c r="P877">
        <v>-122.181</v>
      </c>
      <c r="Q877">
        <v>1440</v>
      </c>
      <c r="R877">
        <v>10200</v>
      </c>
      <c r="T877" s="1">
        <v>205615.81605165399</v>
      </c>
      <c r="U877" s="1">
        <f>+SUMPRODUCT(lassoModelChosen.df_coef_!$A$2:$Q$2,df_test!$B877:$R877)+lassoModelChosen.ds_intercept_!$A$2</f>
        <v>205615.81605164707</v>
      </c>
      <c r="V877" s="2">
        <f t="shared" si="14"/>
        <v>6.9267116487026215E-9</v>
      </c>
    </row>
    <row r="878" spans="1:22">
      <c r="A878">
        <v>220000</v>
      </c>
      <c r="B878">
        <v>4</v>
      </c>
      <c r="C878">
        <v>2</v>
      </c>
      <c r="D878">
        <v>1620</v>
      </c>
      <c r="E878">
        <v>5200</v>
      </c>
      <c r="F878">
        <v>1.5</v>
      </c>
      <c r="G878">
        <v>0</v>
      </c>
      <c r="H878">
        <v>0</v>
      </c>
      <c r="I878">
        <v>4</v>
      </c>
      <c r="J878">
        <v>7</v>
      </c>
      <c r="K878">
        <v>1620</v>
      </c>
      <c r="L878">
        <v>0</v>
      </c>
      <c r="M878">
        <v>1978</v>
      </c>
      <c r="N878">
        <v>0</v>
      </c>
      <c r="O878">
        <v>47.362900000000003</v>
      </c>
      <c r="P878">
        <v>-122.09099999999999</v>
      </c>
      <c r="Q878">
        <v>1500</v>
      </c>
      <c r="R878">
        <v>5200</v>
      </c>
      <c r="T878" s="1">
        <v>223460.857558377</v>
      </c>
      <c r="U878" s="1">
        <f>+SUMPRODUCT(lassoModelChosen.df_coef_!$A$2:$Q$2,df_test!$B878:$R878)+lassoModelChosen.ds_intercept_!$A$2</f>
        <v>223460.85755836964</v>
      </c>
      <c r="V878" s="2">
        <f t="shared" si="14"/>
        <v>7.363269105553627E-9</v>
      </c>
    </row>
    <row r="879" spans="1:22">
      <c r="A879">
        <v>286500</v>
      </c>
      <c r="B879">
        <v>3</v>
      </c>
      <c r="C879">
        <v>2</v>
      </c>
      <c r="D879">
        <v>1840</v>
      </c>
      <c r="E879">
        <v>8140</v>
      </c>
      <c r="F879">
        <v>1</v>
      </c>
      <c r="G879">
        <v>0</v>
      </c>
      <c r="H879">
        <v>0</v>
      </c>
      <c r="I879">
        <v>4</v>
      </c>
      <c r="J879">
        <v>7</v>
      </c>
      <c r="K879">
        <v>1040</v>
      </c>
      <c r="L879">
        <v>800</v>
      </c>
      <c r="M879">
        <v>1975</v>
      </c>
      <c r="N879">
        <v>0</v>
      </c>
      <c r="O879">
        <v>47.310600000000001</v>
      </c>
      <c r="P879">
        <v>-122.325</v>
      </c>
      <c r="Q879">
        <v>1600</v>
      </c>
      <c r="R879">
        <v>6720</v>
      </c>
      <c r="T879" s="1">
        <v>280065.43081786402</v>
      </c>
      <c r="U879" s="1">
        <f>+SUMPRODUCT(lassoModelChosen.df_coef_!$A$2:$Q$2,df_test!$B879:$R879)+lassoModelChosen.ds_intercept_!$A$2</f>
        <v>280065.43081786484</v>
      </c>
      <c r="V879" s="2">
        <f t="shared" si="14"/>
        <v>-8.149072527885437E-10</v>
      </c>
    </row>
    <row r="880" spans="1:22">
      <c r="A880">
        <v>500000</v>
      </c>
      <c r="B880">
        <v>4</v>
      </c>
      <c r="C880">
        <v>2</v>
      </c>
      <c r="D880">
        <v>2100</v>
      </c>
      <c r="E880">
        <v>12620</v>
      </c>
      <c r="F880">
        <v>1</v>
      </c>
      <c r="G880">
        <v>0</v>
      </c>
      <c r="H880">
        <v>0</v>
      </c>
      <c r="I880">
        <v>4</v>
      </c>
      <c r="J880">
        <v>7</v>
      </c>
      <c r="K880">
        <v>2100</v>
      </c>
      <c r="L880">
        <v>0</v>
      </c>
      <c r="M880">
        <v>1972</v>
      </c>
      <c r="N880">
        <v>0</v>
      </c>
      <c r="O880">
        <v>47.7239</v>
      </c>
      <c r="P880">
        <v>-122.173</v>
      </c>
      <c r="Q880">
        <v>1720</v>
      </c>
      <c r="R880">
        <v>7840</v>
      </c>
      <c r="T880" s="1">
        <v>540677.95045552403</v>
      </c>
      <c r="U880" s="1">
        <f>+SUMPRODUCT(lassoModelChosen.df_coef_!$A$2:$Q$2,df_test!$B880:$R880)+lassoModelChosen.ds_intercept_!$A$2</f>
        <v>540677.95045551658</v>
      </c>
      <c r="V880" s="2">
        <f t="shared" si="14"/>
        <v>7.4505805969238281E-9</v>
      </c>
    </row>
    <row r="881" spans="1:22">
      <c r="A881">
        <v>399000</v>
      </c>
      <c r="B881">
        <v>3</v>
      </c>
      <c r="C881">
        <v>1.75</v>
      </c>
      <c r="D881">
        <v>1170</v>
      </c>
      <c r="E881">
        <v>8148</v>
      </c>
      <c r="F881">
        <v>1</v>
      </c>
      <c r="G881">
        <v>0</v>
      </c>
      <c r="H881">
        <v>0</v>
      </c>
      <c r="I881">
        <v>3</v>
      </c>
      <c r="J881">
        <v>7</v>
      </c>
      <c r="K881">
        <v>1170</v>
      </c>
      <c r="L881">
        <v>0</v>
      </c>
      <c r="M881">
        <v>1952</v>
      </c>
      <c r="N881">
        <v>0</v>
      </c>
      <c r="O881">
        <v>47.747900000000001</v>
      </c>
      <c r="P881">
        <v>-122.318</v>
      </c>
      <c r="Q881">
        <v>1200</v>
      </c>
      <c r="R881">
        <v>8147</v>
      </c>
      <c r="T881" s="1">
        <v>427710.00695786602</v>
      </c>
      <c r="U881" s="1">
        <f>+SUMPRODUCT(lassoModelChosen.df_coef_!$A$2:$Q$2,df_test!$B881:$R881)+lassoModelChosen.ds_intercept_!$A$2</f>
        <v>427710.0069578588</v>
      </c>
      <c r="V881" s="2">
        <f t="shared" si="14"/>
        <v>7.2177499532699585E-9</v>
      </c>
    </row>
    <row r="882" spans="1:22">
      <c r="A882">
        <v>456000</v>
      </c>
      <c r="B882">
        <v>3</v>
      </c>
      <c r="C882">
        <v>2.5</v>
      </c>
      <c r="D882">
        <v>1820</v>
      </c>
      <c r="E882">
        <v>2935</v>
      </c>
      <c r="F882">
        <v>2</v>
      </c>
      <c r="G882">
        <v>0</v>
      </c>
      <c r="H882">
        <v>0</v>
      </c>
      <c r="I882">
        <v>3</v>
      </c>
      <c r="J882">
        <v>8</v>
      </c>
      <c r="K882">
        <v>1820</v>
      </c>
      <c r="L882">
        <v>0</v>
      </c>
      <c r="M882">
        <v>1999</v>
      </c>
      <c r="N882">
        <v>0</v>
      </c>
      <c r="O882">
        <v>47.601799999999997</v>
      </c>
      <c r="P882">
        <v>-122.021</v>
      </c>
      <c r="Q882">
        <v>1820</v>
      </c>
      <c r="R882">
        <v>2936</v>
      </c>
      <c r="T882" s="1">
        <v>461871.93646002503</v>
      </c>
      <c r="U882" s="1">
        <f>+SUMPRODUCT(lassoModelChosen.df_coef_!$A$2:$Q$2,df_test!$B882:$R882)+lassoModelChosen.ds_intercept_!$A$2</f>
        <v>461871.93646002561</v>
      </c>
      <c r="V882" s="2">
        <f t="shared" si="14"/>
        <v>-5.8207660913467407E-10</v>
      </c>
    </row>
    <row r="883" spans="1:22">
      <c r="A883">
        <v>234550</v>
      </c>
      <c r="B883">
        <v>3</v>
      </c>
      <c r="C883">
        <v>1</v>
      </c>
      <c r="D883">
        <v>1990</v>
      </c>
      <c r="E883">
        <v>15375</v>
      </c>
      <c r="F883">
        <v>1</v>
      </c>
      <c r="G883">
        <v>0</v>
      </c>
      <c r="H883">
        <v>0</v>
      </c>
      <c r="I883">
        <v>3</v>
      </c>
      <c r="J883">
        <v>7</v>
      </c>
      <c r="K883">
        <v>1140</v>
      </c>
      <c r="L883">
        <v>850</v>
      </c>
      <c r="M883">
        <v>1946</v>
      </c>
      <c r="N883">
        <v>0</v>
      </c>
      <c r="O883">
        <v>47.477800000000002</v>
      </c>
      <c r="P883">
        <v>-122.288</v>
      </c>
      <c r="Q883">
        <v>1160</v>
      </c>
      <c r="R883">
        <v>10236</v>
      </c>
      <c r="T883" s="1">
        <v>383382.250851385</v>
      </c>
      <c r="U883" s="1">
        <f>+SUMPRODUCT(lassoModelChosen.df_coef_!$A$2:$Q$2,df_test!$B883:$R883)+lassoModelChosen.ds_intercept_!$A$2</f>
        <v>383382.25085137784</v>
      </c>
      <c r="V883" s="2">
        <f t="shared" si="14"/>
        <v>7.1595422923564911E-9</v>
      </c>
    </row>
    <row r="884" spans="1:22">
      <c r="A884">
        <v>197500</v>
      </c>
      <c r="B884">
        <v>3</v>
      </c>
      <c r="C884">
        <v>1</v>
      </c>
      <c r="D884">
        <v>980</v>
      </c>
      <c r="E884">
        <v>3090</v>
      </c>
      <c r="F884">
        <v>1.5</v>
      </c>
      <c r="G884">
        <v>0</v>
      </c>
      <c r="H884">
        <v>0</v>
      </c>
      <c r="I884">
        <v>3</v>
      </c>
      <c r="J884">
        <v>6</v>
      </c>
      <c r="K884">
        <v>980</v>
      </c>
      <c r="L884">
        <v>0</v>
      </c>
      <c r="M884">
        <v>1903</v>
      </c>
      <c r="N884">
        <v>0</v>
      </c>
      <c r="O884">
        <v>47.552500000000002</v>
      </c>
      <c r="P884">
        <v>-122.277</v>
      </c>
      <c r="Q884">
        <v>980</v>
      </c>
      <c r="R884">
        <v>3090</v>
      </c>
      <c r="T884" s="1">
        <v>272585.18770833302</v>
      </c>
      <c r="U884" s="1">
        <f>+SUMPRODUCT(lassoModelChosen.df_coef_!$A$2:$Q$2,df_test!$B884:$R884)+lassoModelChosen.ds_intercept_!$A$2</f>
        <v>272585.18770831823</v>
      </c>
      <c r="V884" s="2">
        <f t="shared" si="14"/>
        <v>1.4784745872020721E-8</v>
      </c>
    </row>
    <row r="885" spans="1:22">
      <c r="A885">
        <v>289900</v>
      </c>
      <c r="B885">
        <v>3</v>
      </c>
      <c r="C885">
        <v>1.75</v>
      </c>
      <c r="D885">
        <v>1220</v>
      </c>
      <c r="E885">
        <v>7004</v>
      </c>
      <c r="F885">
        <v>1</v>
      </c>
      <c r="G885">
        <v>0</v>
      </c>
      <c r="H885">
        <v>0</v>
      </c>
      <c r="I885">
        <v>5</v>
      </c>
      <c r="J885">
        <v>7</v>
      </c>
      <c r="K885">
        <v>1220</v>
      </c>
      <c r="L885">
        <v>0</v>
      </c>
      <c r="M885">
        <v>1966</v>
      </c>
      <c r="N885">
        <v>0</v>
      </c>
      <c r="O885">
        <v>47.449199999999998</v>
      </c>
      <c r="P885">
        <v>-122.157</v>
      </c>
      <c r="Q885">
        <v>1640</v>
      </c>
      <c r="R885">
        <v>7210</v>
      </c>
      <c r="T885" s="1">
        <v>293660.36519452097</v>
      </c>
      <c r="U885" s="1">
        <f>+SUMPRODUCT(lassoModelChosen.df_coef_!$A$2:$Q$2,df_test!$B885:$R885)+lassoModelChosen.ds_intercept_!$A$2</f>
        <v>293660.36519452184</v>
      </c>
      <c r="V885" s="2">
        <f t="shared" si="14"/>
        <v>-8.7311491370201111E-10</v>
      </c>
    </row>
    <row r="886" spans="1:22">
      <c r="A886">
        <v>771000</v>
      </c>
      <c r="B886">
        <v>4</v>
      </c>
      <c r="C886">
        <v>2</v>
      </c>
      <c r="D886">
        <v>2220</v>
      </c>
      <c r="E886">
        <v>3760</v>
      </c>
      <c r="F886">
        <v>1.5</v>
      </c>
      <c r="G886">
        <v>0</v>
      </c>
      <c r="H886">
        <v>0</v>
      </c>
      <c r="I886">
        <v>4</v>
      </c>
      <c r="J886">
        <v>7</v>
      </c>
      <c r="K886">
        <v>1370</v>
      </c>
      <c r="L886">
        <v>850</v>
      </c>
      <c r="M886">
        <v>1929</v>
      </c>
      <c r="N886">
        <v>0</v>
      </c>
      <c r="O886">
        <v>47.687600000000003</v>
      </c>
      <c r="P886">
        <v>-122.36799999999999</v>
      </c>
      <c r="Q886">
        <v>1620</v>
      </c>
      <c r="R886">
        <v>3760</v>
      </c>
      <c r="T886" s="1">
        <v>647458.84672480798</v>
      </c>
      <c r="U886" s="1">
        <f>+SUMPRODUCT(lassoModelChosen.df_coef_!$A$2:$Q$2,df_test!$B886:$R886)+lassoModelChosen.ds_intercept_!$A$2</f>
        <v>647458.84672480077</v>
      </c>
      <c r="V886" s="2">
        <f t="shared" si="14"/>
        <v>7.2177499532699585E-9</v>
      </c>
    </row>
    <row r="887" spans="1:22">
      <c r="A887">
        <v>545000</v>
      </c>
      <c r="B887">
        <v>4</v>
      </c>
      <c r="C887">
        <v>1.5</v>
      </c>
      <c r="D887">
        <v>1370</v>
      </c>
      <c r="E887">
        <v>3708</v>
      </c>
      <c r="F887">
        <v>1.5</v>
      </c>
      <c r="G887">
        <v>0</v>
      </c>
      <c r="H887">
        <v>0</v>
      </c>
      <c r="I887">
        <v>3</v>
      </c>
      <c r="J887">
        <v>7</v>
      </c>
      <c r="K887">
        <v>1370</v>
      </c>
      <c r="L887">
        <v>0</v>
      </c>
      <c r="M887">
        <v>1926</v>
      </c>
      <c r="N887">
        <v>0</v>
      </c>
      <c r="O887">
        <v>47.684899999999999</v>
      </c>
      <c r="P887">
        <v>-122.363</v>
      </c>
      <c r="Q887">
        <v>2030</v>
      </c>
      <c r="R887">
        <v>3708</v>
      </c>
      <c r="T887" s="1">
        <v>487765.232583709</v>
      </c>
      <c r="U887" s="1">
        <f>+SUMPRODUCT(lassoModelChosen.df_coef_!$A$2:$Q$2,df_test!$B887:$R887)+lassoModelChosen.ds_intercept_!$A$2</f>
        <v>487765.23258370161</v>
      </c>
      <c r="V887" s="2">
        <f t="shared" si="14"/>
        <v>7.3923729360103607E-9</v>
      </c>
    </row>
    <row r="888" spans="1:22">
      <c r="A888">
        <v>490000</v>
      </c>
      <c r="B888">
        <v>2</v>
      </c>
      <c r="C888">
        <v>1.5</v>
      </c>
      <c r="D888">
        <v>1590</v>
      </c>
      <c r="E888">
        <v>4500</v>
      </c>
      <c r="F888">
        <v>1</v>
      </c>
      <c r="G888">
        <v>0</v>
      </c>
      <c r="H888">
        <v>0</v>
      </c>
      <c r="I888">
        <v>4</v>
      </c>
      <c r="J888">
        <v>7</v>
      </c>
      <c r="K888">
        <v>920</v>
      </c>
      <c r="L888">
        <v>670</v>
      </c>
      <c r="M888">
        <v>1946</v>
      </c>
      <c r="N888">
        <v>0</v>
      </c>
      <c r="O888">
        <v>47.583100000000002</v>
      </c>
      <c r="P888">
        <v>-122.392</v>
      </c>
      <c r="Q888">
        <v>1900</v>
      </c>
      <c r="R888">
        <v>4450</v>
      </c>
      <c r="T888" s="1">
        <v>495096.61573962099</v>
      </c>
      <c r="U888" s="1">
        <f>+SUMPRODUCT(lassoModelChosen.df_coef_!$A$2:$Q$2,df_test!$B888:$R888)+lassoModelChosen.ds_intercept_!$A$2</f>
        <v>495096.61573960632</v>
      </c>
      <c r="V888" s="2">
        <f t="shared" si="14"/>
        <v>1.4668330550193787E-8</v>
      </c>
    </row>
    <row r="889" spans="1:22">
      <c r="A889">
        <v>709950</v>
      </c>
      <c r="B889">
        <v>4</v>
      </c>
      <c r="C889">
        <v>3.25</v>
      </c>
      <c r="D889">
        <v>3910</v>
      </c>
      <c r="E889">
        <v>6293</v>
      </c>
      <c r="F889">
        <v>2</v>
      </c>
      <c r="G889">
        <v>0</v>
      </c>
      <c r="H889">
        <v>0</v>
      </c>
      <c r="I889">
        <v>3</v>
      </c>
      <c r="J889">
        <v>9</v>
      </c>
      <c r="K889">
        <v>3130</v>
      </c>
      <c r="L889">
        <v>780</v>
      </c>
      <c r="M889">
        <v>2006</v>
      </c>
      <c r="N889">
        <v>0</v>
      </c>
      <c r="O889">
        <v>47.538899999999998</v>
      </c>
      <c r="P889">
        <v>-121.86</v>
      </c>
      <c r="Q889">
        <v>4410</v>
      </c>
      <c r="R889">
        <v>6015</v>
      </c>
      <c r="T889" s="1">
        <v>918529.37037396396</v>
      </c>
      <c r="U889" s="1">
        <f>+SUMPRODUCT(lassoModelChosen.df_coef_!$A$2:$Q$2,df_test!$B889:$R889)+lassoModelChosen.ds_intercept_!$A$2</f>
        <v>918529.37037395686</v>
      </c>
      <c r="V889" s="2">
        <f t="shared" si="14"/>
        <v>7.1013346314430237E-9</v>
      </c>
    </row>
    <row r="890" spans="1:22">
      <c r="A890">
        <v>325000</v>
      </c>
      <c r="B890">
        <v>3</v>
      </c>
      <c r="C890">
        <v>1</v>
      </c>
      <c r="D890">
        <v>990</v>
      </c>
      <c r="E890">
        <v>6750</v>
      </c>
      <c r="F890">
        <v>1</v>
      </c>
      <c r="G890">
        <v>0</v>
      </c>
      <c r="H890">
        <v>0</v>
      </c>
      <c r="I890">
        <v>4</v>
      </c>
      <c r="J890">
        <v>6</v>
      </c>
      <c r="K890">
        <v>990</v>
      </c>
      <c r="L890">
        <v>0</v>
      </c>
      <c r="M890">
        <v>1947</v>
      </c>
      <c r="N890">
        <v>0</v>
      </c>
      <c r="O890">
        <v>47.712499999999999</v>
      </c>
      <c r="P890">
        <v>-122.331</v>
      </c>
      <c r="Q890">
        <v>1440</v>
      </c>
      <c r="R890">
        <v>6860</v>
      </c>
      <c r="T890" s="1">
        <v>307931.07036944397</v>
      </c>
      <c r="U890" s="1">
        <f>+SUMPRODUCT(lassoModelChosen.df_coef_!$A$2:$Q$2,df_test!$B890:$R890)+lassoModelChosen.ds_intercept_!$A$2</f>
        <v>307931.07036943734</v>
      </c>
      <c r="V890" s="2">
        <f t="shared" si="14"/>
        <v>6.6356733441352844E-9</v>
      </c>
    </row>
    <row r="891" spans="1:22">
      <c r="A891">
        <v>380000</v>
      </c>
      <c r="B891">
        <v>5</v>
      </c>
      <c r="C891">
        <v>1.75</v>
      </c>
      <c r="D891">
        <v>1320</v>
      </c>
      <c r="E891">
        <v>38125</v>
      </c>
      <c r="F891">
        <v>1</v>
      </c>
      <c r="G891">
        <v>0</v>
      </c>
      <c r="H891">
        <v>0</v>
      </c>
      <c r="I891">
        <v>4</v>
      </c>
      <c r="J891">
        <v>7</v>
      </c>
      <c r="K891">
        <v>1120</v>
      </c>
      <c r="L891">
        <v>200</v>
      </c>
      <c r="M891">
        <v>1947</v>
      </c>
      <c r="N891">
        <v>0</v>
      </c>
      <c r="O891">
        <v>47.393700000000003</v>
      </c>
      <c r="P891">
        <v>-122.32299999999999</v>
      </c>
      <c r="Q891">
        <v>2360</v>
      </c>
      <c r="R891">
        <v>15070</v>
      </c>
      <c r="T891" s="1">
        <v>272753.77310060698</v>
      </c>
      <c r="U891" s="1">
        <f>+SUMPRODUCT(lassoModelChosen.df_coef_!$A$2:$Q$2,df_test!$B891:$R891)+lassoModelChosen.ds_intercept_!$A$2</f>
        <v>272753.77310059965</v>
      </c>
      <c r="V891" s="2">
        <f t="shared" si="14"/>
        <v>7.3341652750968933E-9</v>
      </c>
    </row>
    <row r="892" spans="1:22">
      <c r="A892">
        <v>710000</v>
      </c>
      <c r="B892">
        <v>4</v>
      </c>
      <c r="C892">
        <v>2.5</v>
      </c>
      <c r="D892">
        <v>2880</v>
      </c>
      <c r="E892">
        <v>12349</v>
      </c>
      <c r="F892">
        <v>2</v>
      </c>
      <c r="G892">
        <v>0</v>
      </c>
      <c r="H892">
        <v>0</v>
      </c>
      <c r="I892">
        <v>3</v>
      </c>
      <c r="J892">
        <v>10</v>
      </c>
      <c r="K892">
        <v>2880</v>
      </c>
      <c r="L892">
        <v>0</v>
      </c>
      <c r="M892">
        <v>1996</v>
      </c>
      <c r="N892">
        <v>0</v>
      </c>
      <c r="O892">
        <v>47.587899999999998</v>
      </c>
      <c r="P892">
        <v>-121.973</v>
      </c>
      <c r="Q892">
        <v>3490</v>
      </c>
      <c r="R892">
        <v>11539</v>
      </c>
      <c r="T892" s="1">
        <v>856877.48635933502</v>
      </c>
      <c r="U892" s="1">
        <f>+SUMPRODUCT(lassoModelChosen.df_coef_!$A$2:$Q$2,df_test!$B892:$R892)+lassoModelChosen.ds_intercept_!$A$2</f>
        <v>856877.48635932803</v>
      </c>
      <c r="V892" s="2">
        <f t="shared" si="14"/>
        <v>6.9849193096160889E-9</v>
      </c>
    </row>
    <row r="893" spans="1:22">
      <c r="A893">
        <v>275000</v>
      </c>
      <c r="B893">
        <v>2</v>
      </c>
      <c r="C893">
        <v>1</v>
      </c>
      <c r="D893">
        <v>840</v>
      </c>
      <c r="E893">
        <v>4000</v>
      </c>
      <c r="F893">
        <v>1</v>
      </c>
      <c r="G893">
        <v>0</v>
      </c>
      <c r="H893">
        <v>0</v>
      </c>
      <c r="I893">
        <v>3</v>
      </c>
      <c r="J893">
        <v>6</v>
      </c>
      <c r="K893">
        <v>840</v>
      </c>
      <c r="L893">
        <v>0</v>
      </c>
      <c r="M893">
        <v>1942</v>
      </c>
      <c r="N893">
        <v>0</v>
      </c>
      <c r="O893">
        <v>47.553100000000001</v>
      </c>
      <c r="P893">
        <v>-122.307</v>
      </c>
      <c r="Q893">
        <v>1100</v>
      </c>
      <c r="R893">
        <v>4000</v>
      </c>
      <c r="T893" s="1">
        <v>189881.88675095799</v>
      </c>
      <c r="U893" s="1">
        <f>+SUMPRODUCT(lassoModelChosen.df_coef_!$A$2:$Q$2,df_test!$B893:$R893)+lassoModelChosen.ds_intercept_!$A$2</f>
        <v>189881.88675095141</v>
      </c>
      <c r="V893" s="2">
        <f t="shared" si="14"/>
        <v>6.577465683221817E-9</v>
      </c>
    </row>
    <row r="894" spans="1:22">
      <c r="A894">
        <v>400000</v>
      </c>
      <c r="B894">
        <v>2</v>
      </c>
      <c r="C894">
        <v>1.75</v>
      </c>
      <c r="D894">
        <v>2110</v>
      </c>
      <c r="E894">
        <v>9519</v>
      </c>
      <c r="F894">
        <v>1</v>
      </c>
      <c r="G894">
        <v>0</v>
      </c>
      <c r="H894">
        <v>0</v>
      </c>
      <c r="I894">
        <v>2</v>
      </c>
      <c r="J894">
        <v>7</v>
      </c>
      <c r="K894">
        <v>2110</v>
      </c>
      <c r="L894">
        <v>0</v>
      </c>
      <c r="M894">
        <v>1948</v>
      </c>
      <c r="N894">
        <v>0</v>
      </c>
      <c r="O894">
        <v>47.750399999999999</v>
      </c>
      <c r="P894">
        <v>-122.306</v>
      </c>
      <c r="Q894">
        <v>1480</v>
      </c>
      <c r="R894">
        <v>9519</v>
      </c>
      <c r="T894" s="1">
        <v>612609.11069075705</v>
      </c>
      <c r="U894" s="1">
        <f>+SUMPRODUCT(lassoModelChosen.df_coef_!$A$2:$Q$2,df_test!$B894:$R894)+lassoModelChosen.ds_intercept_!$A$2</f>
        <v>612609.11069075763</v>
      </c>
      <c r="V894" s="2">
        <f t="shared" si="14"/>
        <v>0</v>
      </c>
    </row>
    <row r="895" spans="1:22">
      <c r="A895">
        <v>261000</v>
      </c>
      <c r="B895">
        <v>3</v>
      </c>
      <c r="C895">
        <v>1.75</v>
      </c>
      <c r="D895">
        <v>1350</v>
      </c>
      <c r="E895">
        <v>7686</v>
      </c>
      <c r="F895">
        <v>1</v>
      </c>
      <c r="G895">
        <v>0</v>
      </c>
      <c r="H895">
        <v>0</v>
      </c>
      <c r="I895">
        <v>3</v>
      </c>
      <c r="J895">
        <v>7</v>
      </c>
      <c r="K895">
        <v>1350</v>
      </c>
      <c r="L895">
        <v>0</v>
      </c>
      <c r="M895">
        <v>1987</v>
      </c>
      <c r="N895">
        <v>0</v>
      </c>
      <c r="O895">
        <v>47.361699999999999</v>
      </c>
      <c r="P895">
        <v>-122.05200000000001</v>
      </c>
      <c r="Q895">
        <v>1370</v>
      </c>
      <c r="R895">
        <v>7686</v>
      </c>
      <c r="T895" s="1">
        <v>131747.926844097</v>
      </c>
      <c r="U895" s="1">
        <f>+SUMPRODUCT(lassoModelChosen.df_coef_!$A$2:$Q$2,df_test!$B895:$R895)+lassoModelChosen.ds_intercept_!$A$2</f>
        <v>131747.92684409767</v>
      </c>
      <c r="V895" s="2">
        <f t="shared" si="14"/>
        <v>-6.6938810050487518E-10</v>
      </c>
    </row>
    <row r="896" spans="1:22">
      <c r="A896">
        <v>274000</v>
      </c>
      <c r="B896">
        <v>5</v>
      </c>
      <c r="C896">
        <v>1</v>
      </c>
      <c r="D896">
        <v>1680</v>
      </c>
      <c r="E896">
        <v>9383</v>
      </c>
      <c r="F896">
        <v>1</v>
      </c>
      <c r="G896">
        <v>0</v>
      </c>
      <c r="H896">
        <v>0</v>
      </c>
      <c r="I896">
        <v>3</v>
      </c>
      <c r="J896">
        <v>7</v>
      </c>
      <c r="K896">
        <v>1400</v>
      </c>
      <c r="L896">
        <v>280</v>
      </c>
      <c r="M896">
        <v>1929</v>
      </c>
      <c r="N896">
        <v>0</v>
      </c>
      <c r="O896">
        <v>47.752299999999998</v>
      </c>
      <c r="P896">
        <v>-122.31100000000001</v>
      </c>
      <c r="Q896">
        <v>1680</v>
      </c>
      <c r="R896">
        <v>9458</v>
      </c>
      <c r="T896" s="1">
        <v>494883.27467467601</v>
      </c>
      <c r="U896" s="1">
        <f>+SUMPRODUCT(lassoModelChosen.df_coef_!$A$2:$Q$2,df_test!$B896:$R896)+lassoModelChosen.ds_intercept_!$A$2</f>
        <v>494883.27467466891</v>
      </c>
      <c r="V896" s="2">
        <f t="shared" si="14"/>
        <v>7.1013346314430237E-9</v>
      </c>
    </row>
    <row r="897" spans="1:22">
      <c r="A897">
        <v>730000</v>
      </c>
      <c r="B897">
        <v>4</v>
      </c>
      <c r="C897">
        <v>3.5</v>
      </c>
      <c r="D897">
        <v>4420</v>
      </c>
      <c r="E897">
        <v>7902</v>
      </c>
      <c r="F897">
        <v>2</v>
      </c>
      <c r="G897">
        <v>0</v>
      </c>
      <c r="H897">
        <v>0</v>
      </c>
      <c r="I897">
        <v>3</v>
      </c>
      <c r="J897">
        <v>10</v>
      </c>
      <c r="K897">
        <v>3350</v>
      </c>
      <c r="L897">
        <v>1070</v>
      </c>
      <c r="M897">
        <v>2004</v>
      </c>
      <c r="N897">
        <v>0</v>
      </c>
      <c r="O897">
        <v>47.532699999999998</v>
      </c>
      <c r="P897">
        <v>-121.86</v>
      </c>
      <c r="Q897">
        <v>3440</v>
      </c>
      <c r="R897">
        <v>7851</v>
      </c>
      <c r="T897" s="1">
        <v>1073593.53093584</v>
      </c>
      <c r="U897" s="1">
        <f>+SUMPRODUCT(lassoModelChosen.df_coef_!$A$2:$Q$2,df_test!$B897:$R897)+lassoModelChosen.ds_intercept_!$A$2</f>
        <v>1073593.5309358388</v>
      </c>
      <c r="V897" s="2">
        <f t="shared" si="14"/>
        <v>0</v>
      </c>
    </row>
    <row r="898" spans="1:22">
      <c r="A898">
        <v>438924</v>
      </c>
      <c r="B898">
        <v>3</v>
      </c>
      <c r="C898">
        <v>1.5</v>
      </c>
      <c r="D898">
        <v>1050</v>
      </c>
      <c r="E898">
        <v>4590</v>
      </c>
      <c r="F898">
        <v>1</v>
      </c>
      <c r="G898">
        <v>0</v>
      </c>
      <c r="H898">
        <v>0</v>
      </c>
      <c r="I898">
        <v>3</v>
      </c>
      <c r="J898">
        <v>7</v>
      </c>
      <c r="K898">
        <v>850</v>
      </c>
      <c r="L898">
        <v>200</v>
      </c>
      <c r="M898">
        <v>1949</v>
      </c>
      <c r="N898">
        <v>0</v>
      </c>
      <c r="O898">
        <v>47.694299999999998</v>
      </c>
      <c r="P898">
        <v>-122.29</v>
      </c>
      <c r="Q898">
        <v>1770</v>
      </c>
      <c r="R898">
        <v>5400</v>
      </c>
      <c r="T898" s="1">
        <v>386528.885741896</v>
      </c>
      <c r="U898" s="1">
        <f>+SUMPRODUCT(lassoModelChosen.df_coef_!$A$2:$Q$2,df_test!$B898:$R898)+lassoModelChosen.ds_intercept_!$A$2</f>
        <v>386528.88574189693</v>
      </c>
      <c r="V898" s="2">
        <f t="shared" si="14"/>
        <v>-9.3132257461547852E-10</v>
      </c>
    </row>
    <row r="899" spans="1:22">
      <c r="A899">
        <v>237950</v>
      </c>
      <c r="B899">
        <v>2</v>
      </c>
      <c r="C899">
        <v>1.75</v>
      </c>
      <c r="D899">
        <v>1460</v>
      </c>
      <c r="E899">
        <v>7926</v>
      </c>
      <c r="F899">
        <v>1</v>
      </c>
      <c r="G899">
        <v>0</v>
      </c>
      <c r="H899">
        <v>0</v>
      </c>
      <c r="I899">
        <v>4</v>
      </c>
      <c r="J899">
        <v>7</v>
      </c>
      <c r="K899">
        <v>1460</v>
      </c>
      <c r="L899">
        <v>0</v>
      </c>
      <c r="M899">
        <v>1987</v>
      </c>
      <c r="N899">
        <v>0</v>
      </c>
      <c r="O899">
        <v>47.366500000000002</v>
      </c>
      <c r="P899">
        <v>-122.092</v>
      </c>
      <c r="Q899">
        <v>1680</v>
      </c>
      <c r="R899">
        <v>8206</v>
      </c>
      <c r="T899" s="1">
        <v>232077.97412431199</v>
      </c>
      <c r="U899" s="1">
        <f>+SUMPRODUCT(lassoModelChosen.df_coef_!$A$2:$Q$2,df_test!$B899:$R899)+lassoModelChosen.ds_intercept_!$A$2</f>
        <v>232077.97412430495</v>
      </c>
      <c r="V899" s="2">
        <f t="shared" si="14"/>
        <v>7.0431269705295563E-9</v>
      </c>
    </row>
    <row r="900" spans="1:22">
      <c r="A900">
        <v>300000</v>
      </c>
      <c r="B900">
        <v>4</v>
      </c>
      <c r="C900">
        <v>3</v>
      </c>
      <c r="D900">
        <v>1984</v>
      </c>
      <c r="E900">
        <v>4419</v>
      </c>
      <c r="F900">
        <v>2</v>
      </c>
      <c r="G900">
        <v>0</v>
      </c>
      <c r="H900">
        <v>0</v>
      </c>
      <c r="I900">
        <v>3</v>
      </c>
      <c r="J900">
        <v>7</v>
      </c>
      <c r="K900">
        <v>1984</v>
      </c>
      <c r="L900">
        <v>0</v>
      </c>
      <c r="M900">
        <v>2010</v>
      </c>
      <c r="N900">
        <v>0</v>
      </c>
      <c r="O900">
        <v>47.351399999999998</v>
      </c>
      <c r="P900">
        <v>-122.21299999999999</v>
      </c>
      <c r="Q900">
        <v>2440</v>
      </c>
      <c r="R900">
        <v>4418</v>
      </c>
      <c r="T900" s="1">
        <v>257207.994737498</v>
      </c>
      <c r="U900" s="1">
        <f>+SUMPRODUCT(lassoModelChosen.df_coef_!$A$2:$Q$2,df_test!$B900:$R900)+lassoModelChosen.ds_intercept_!$A$2</f>
        <v>257207.99473748356</v>
      </c>
      <c r="V900" s="2">
        <f t="shared" si="14"/>
        <v>1.4435499906539917E-8</v>
      </c>
    </row>
    <row r="901" spans="1:22">
      <c r="A901">
        <v>365000</v>
      </c>
      <c r="B901">
        <v>3</v>
      </c>
      <c r="C901">
        <v>1.5</v>
      </c>
      <c r="D901">
        <v>1520</v>
      </c>
      <c r="E901">
        <v>8519</v>
      </c>
      <c r="F901">
        <v>1</v>
      </c>
      <c r="G901">
        <v>0</v>
      </c>
      <c r="H901">
        <v>0</v>
      </c>
      <c r="I901">
        <v>3</v>
      </c>
      <c r="J901">
        <v>7</v>
      </c>
      <c r="K901">
        <v>1520</v>
      </c>
      <c r="L901">
        <v>0</v>
      </c>
      <c r="M901">
        <v>1954</v>
      </c>
      <c r="N901">
        <v>0</v>
      </c>
      <c r="O901">
        <v>47.7712</v>
      </c>
      <c r="P901">
        <v>-122.339</v>
      </c>
      <c r="Q901">
        <v>1570</v>
      </c>
      <c r="R901">
        <v>9000</v>
      </c>
      <c r="T901" s="1">
        <v>503871.01150484302</v>
      </c>
      <c r="U901" s="1">
        <f>+SUMPRODUCT(lassoModelChosen.df_coef_!$A$2:$Q$2,df_test!$B901:$R901)+lassoModelChosen.ds_intercept_!$A$2</f>
        <v>503871.01150483638</v>
      </c>
      <c r="V901" s="2">
        <f t="shared" ref="V901:V964" si="15">+T901-U901</f>
        <v>6.6356733441352844E-9</v>
      </c>
    </row>
    <row r="902" spans="1:22">
      <c r="A902">
        <v>398500</v>
      </c>
      <c r="B902">
        <v>3</v>
      </c>
      <c r="C902">
        <v>1</v>
      </c>
      <c r="D902">
        <v>1200</v>
      </c>
      <c r="E902">
        <v>15960</v>
      </c>
      <c r="F902">
        <v>1.5</v>
      </c>
      <c r="G902">
        <v>0</v>
      </c>
      <c r="H902">
        <v>0</v>
      </c>
      <c r="I902">
        <v>3</v>
      </c>
      <c r="J902">
        <v>6</v>
      </c>
      <c r="K902">
        <v>1200</v>
      </c>
      <c r="L902">
        <v>0</v>
      </c>
      <c r="M902">
        <v>1945</v>
      </c>
      <c r="N902">
        <v>0</v>
      </c>
      <c r="O902">
        <v>47.716299999999997</v>
      </c>
      <c r="P902">
        <v>-122.29900000000001</v>
      </c>
      <c r="Q902">
        <v>1120</v>
      </c>
      <c r="R902">
        <v>7800</v>
      </c>
      <c r="T902" s="1">
        <v>310068.14242921001</v>
      </c>
      <c r="U902" s="1">
        <f>+SUMPRODUCT(lassoModelChosen.df_coef_!$A$2:$Q$2,df_test!$B902:$R902)+lassoModelChosen.ds_intercept_!$A$2</f>
        <v>310068.1424292028</v>
      </c>
      <c r="V902" s="2">
        <f t="shared" si="15"/>
        <v>7.2177499532699585E-9</v>
      </c>
    </row>
    <row r="903" spans="1:22">
      <c r="A903">
        <v>208000</v>
      </c>
      <c r="B903">
        <v>3</v>
      </c>
      <c r="C903">
        <v>1.75</v>
      </c>
      <c r="D903">
        <v>1070</v>
      </c>
      <c r="E903">
        <v>7200</v>
      </c>
      <c r="F903">
        <v>1</v>
      </c>
      <c r="G903">
        <v>0</v>
      </c>
      <c r="H903">
        <v>0</v>
      </c>
      <c r="I903">
        <v>3</v>
      </c>
      <c r="J903">
        <v>7</v>
      </c>
      <c r="K903">
        <v>1070</v>
      </c>
      <c r="L903">
        <v>0</v>
      </c>
      <c r="M903">
        <v>1994</v>
      </c>
      <c r="N903">
        <v>0</v>
      </c>
      <c r="O903">
        <v>47.313400000000001</v>
      </c>
      <c r="P903">
        <v>-122.023</v>
      </c>
      <c r="Q903">
        <v>1480</v>
      </c>
      <c r="R903">
        <v>7200</v>
      </c>
      <c r="T903" s="1">
        <v>38556.551850125099</v>
      </c>
      <c r="U903" s="1">
        <f>+SUMPRODUCT(lassoModelChosen.df_coef_!$A$2:$Q$2,df_test!$B903:$R903)+lassoModelChosen.ds_intercept_!$A$2</f>
        <v>38556.551850117743</v>
      </c>
      <c r="V903" s="2">
        <f t="shared" si="15"/>
        <v>7.3559931479394436E-9</v>
      </c>
    </row>
    <row r="904" spans="1:22">
      <c r="A904">
        <v>2320000</v>
      </c>
      <c r="B904">
        <v>4</v>
      </c>
      <c r="C904">
        <v>3.5</v>
      </c>
      <c r="D904">
        <v>5050</v>
      </c>
      <c r="E904">
        <v>9520</v>
      </c>
      <c r="F904">
        <v>2</v>
      </c>
      <c r="G904">
        <v>0</v>
      </c>
      <c r="H904">
        <v>0</v>
      </c>
      <c r="I904">
        <v>3</v>
      </c>
      <c r="J904">
        <v>11</v>
      </c>
      <c r="K904">
        <v>3610</v>
      </c>
      <c r="L904">
        <v>1440</v>
      </c>
      <c r="M904">
        <v>2007</v>
      </c>
      <c r="N904">
        <v>0</v>
      </c>
      <c r="O904">
        <v>47.636400000000002</v>
      </c>
      <c r="P904">
        <v>-122.209</v>
      </c>
      <c r="Q904">
        <v>2430</v>
      </c>
      <c r="R904">
        <v>9248</v>
      </c>
      <c r="T904" s="1">
        <v>1329120.7267241699</v>
      </c>
      <c r="U904" s="1">
        <f>+SUMPRODUCT(lassoModelChosen.df_coef_!$A$2:$Q$2,df_test!$B904:$R904)+lassoModelChosen.ds_intercept_!$A$2</f>
        <v>1329120.7267241627</v>
      </c>
      <c r="V904" s="2">
        <f t="shared" si="15"/>
        <v>7.2177499532699585E-9</v>
      </c>
    </row>
    <row r="905" spans="1:22">
      <c r="A905">
        <v>420000</v>
      </c>
      <c r="B905">
        <v>4</v>
      </c>
      <c r="C905">
        <v>1.75</v>
      </c>
      <c r="D905">
        <v>2380</v>
      </c>
      <c r="E905">
        <v>15324</v>
      </c>
      <c r="F905">
        <v>1</v>
      </c>
      <c r="G905">
        <v>0</v>
      </c>
      <c r="H905">
        <v>0</v>
      </c>
      <c r="I905">
        <v>3</v>
      </c>
      <c r="J905">
        <v>8</v>
      </c>
      <c r="K905">
        <v>1610</v>
      </c>
      <c r="L905">
        <v>770</v>
      </c>
      <c r="M905">
        <v>1978</v>
      </c>
      <c r="N905">
        <v>0</v>
      </c>
      <c r="O905">
        <v>47.626199999999997</v>
      </c>
      <c r="P905">
        <v>-122.04900000000001</v>
      </c>
      <c r="Q905">
        <v>2540</v>
      </c>
      <c r="R905">
        <v>12608</v>
      </c>
      <c r="T905" s="1">
        <v>568500.57148385001</v>
      </c>
      <c r="U905" s="1">
        <f>+SUMPRODUCT(lassoModelChosen.df_coef_!$A$2:$Q$2,df_test!$B905:$R905)+lassoModelChosen.ds_intercept_!$A$2</f>
        <v>568500.57148384303</v>
      </c>
      <c r="V905" s="2">
        <f t="shared" si="15"/>
        <v>6.9849193096160889E-9</v>
      </c>
    </row>
    <row r="906" spans="1:22">
      <c r="A906">
        <v>467000</v>
      </c>
      <c r="B906">
        <v>2</v>
      </c>
      <c r="C906">
        <v>1.5</v>
      </c>
      <c r="D906">
        <v>1320</v>
      </c>
      <c r="E906">
        <v>10800</v>
      </c>
      <c r="F906">
        <v>1</v>
      </c>
      <c r="G906">
        <v>0</v>
      </c>
      <c r="H906">
        <v>0</v>
      </c>
      <c r="I906">
        <v>4</v>
      </c>
      <c r="J906">
        <v>8</v>
      </c>
      <c r="K906">
        <v>1320</v>
      </c>
      <c r="L906">
        <v>0</v>
      </c>
      <c r="M906">
        <v>1947</v>
      </c>
      <c r="N906">
        <v>0</v>
      </c>
      <c r="O906">
        <v>47.714500000000001</v>
      </c>
      <c r="P906">
        <v>-122.367</v>
      </c>
      <c r="Q906">
        <v>2120</v>
      </c>
      <c r="R906">
        <v>12040</v>
      </c>
      <c r="T906" s="1">
        <v>632961.41222096898</v>
      </c>
      <c r="U906" s="1">
        <f>+SUMPRODUCT(lassoModelChosen.df_coef_!$A$2:$Q$2,df_test!$B906:$R906)+lassoModelChosen.ds_intercept_!$A$2</f>
        <v>632961.41222096235</v>
      </c>
      <c r="V906" s="2">
        <f t="shared" si="15"/>
        <v>6.6356733441352844E-9</v>
      </c>
    </row>
    <row r="907" spans="1:22">
      <c r="A907">
        <v>475000</v>
      </c>
      <c r="B907">
        <v>3</v>
      </c>
      <c r="C907">
        <v>1</v>
      </c>
      <c r="D907">
        <v>1380</v>
      </c>
      <c r="E907">
        <v>4635</v>
      </c>
      <c r="F907">
        <v>1</v>
      </c>
      <c r="G907">
        <v>0</v>
      </c>
      <c r="H907">
        <v>0</v>
      </c>
      <c r="I907">
        <v>4</v>
      </c>
      <c r="J907">
        <v>6</v>
      </c>
      <c r="K907">
        <v>1380</v>
      </c>
      <c r="L907">
        <v>0</v>
      </c>
      <c r="M907">
        <v>1919</v>
      </c>
      <c r="N907">
        <v>0</v>
      </c>
      <c r="O907">
        <v>47.57</v>
      </c>
      <c r="P907">
        <v>-122.285</v>
      </c>
      <c r="Q907">
        <v>1790</v>
      </c>
      <c r="R907">
        <v>4635</v>
      </c>
      <c r="T907" s="1">
        <v>371189.85858070798</v>
      </c>
      <c r="U907" s="1">
        <f>+SUMPRODUCT(lassoModelChosen.df_coef_!$A$2:$Q$2,df_test!$B907:$R907)+lassoModelChosen.ds_intercept_!$A$2</f>
        <v>371189.8585806936</v>
      </c>
      <c r="V907" s="2">
        <f t="shared" si="15"/>
        <v>1.437729224562645E-8</v>
      </c>
    </row>
    <row r="908" spans="1:22">
      <c r="A908">
        <v>831000</v>
      </c>
      <c r="B908">
        <v>3</v>
      </c>
      <c r="C908">
        <v>2.25</v>
      </c>
      <c r="D908">
        <v>2240</v>
      </c>
      <c r="E908">
        <v>8800</v>
      </c>
      <c r="F908">
        <v>1</v>
      </c>
      <c r="G908">
        <v>0</v>
      </c>
      <c r="H908">
        <v>0</v>
      </c>
      <c r="I908">
        <v>5</v>
      </c>
      <c r="J908">
        <v>8</v>
      </c>
      <c r="K908">
        <v>2240</v>
      </c>
      <c r="L908">
        <v>0</v>
      </c>
      <c r="M908">
        <v>1957</v>
      </c>
      <c r="N908">
        <v>0</v>
      </c>
      <c r="O908">
        <v>47.593699999999998</v>
      </c>
      <c r="P908">
        <v>-122.172</v>
      </c>
      <c r="Q908">
        <v>2240</v>
      </c>
      <c r="R908">
        <v>8800</v>
      </c>
      <c r="T908" s="1">
        <v>711882.542081989</v>
      </c>
      <c r="U908" s="1">
        <f>+SUMPRODUCT(lassoModelChosen.df_coef_!$A$2:$Q$2,df_test!$B908:$R908)+lassoModelChosen.ds_intercept_!$A$2</f>
        <v>711882.54208198935</v>
      </c>
      <c r="V908" s="2">
        <f t="shared" si="15"/>
        <v>0</v>
      </c>
    </row>
    <row r="909" spans="1:22">
      <c r="A909">
        <v>670000</v>
      </c>
      <c r="B909">
        <v>3</v>
      </c>
      <c r="C909">
        <v>1</v>
      </c>
      <c r="D909">
        <v>1710</v>
      </c>
      <c r="E909">
        <v>6195</v>
      </c>
      <c r="F909">
        <v>1</v>
      </c>
      <c r="G909">
        <v>0</v>
      </c>
      <c r="H909">
        <v>0</v>
      </c>
      <c r="I909">
        <v>3</v>
      </c>
      <c r="J909">
        <v>7</v>
      </c>
      <c r="K909">
        <v>1410</v>
      </c>
      <c r="L909">
        <v>300</v>
      </c>
      <c r="M909">
        <v>1946</v>
      </c>
      <c r="N909">
        <v>0</v>
      </c>
      <c r="O909">
        <v>47.6706</v>
      </c>
      <c r="P909">
        <v>-122.265</v>
      </c>
      <c r="Q909">
        <v>1610</v>
      </c>
      <c r="R909">
        <v>6195</v>
      </c>
      <c r="T909" s="1">
        <v>468649.526321351</v>
      </c>
      <c r="U909" s="1">
        <f>+SUMPRODUCT(lassoModelChosen.df_coef_!$A$2:$Q$2,df_test!$B909:$R909)+lassoModelChosen.ds_intercept_!$A$2</f>
        <v>468649.52632134408</v>
      </c>
      <c r="V909" s="2">
        <f t="shared" si="15"/>
        <v>6.9267116487026215E-9</v>
      </c>
    </row>
    <row r="910" spans="1:22">
      <c r="A910">
        <v>585000</v>
      </c>
      <c r="B910">
        <v>3</v>
      </c>
      <c r="C910">
        <v>2</v>
      </c>
      <c r="D910">
        <v>1670</v>
      </c>
      <c r="E910">
        <v>4572</v>
      </c>
      <c r="F910">
        <v>1.5</v>
      </c>
      <c r="G910">
        <v>0</v>
      </c>
      <c r="H910">
        <v>0</v>
      </c>
      <c r="I910">
        <v>3</v>
      </c>
      <c r="J910">
        <v>8</v>
      </c>
      <c r="K910">
        <v>1670</v>
      </c>
      <c r="L910">
        <v>0</v>
      </c>
      <c r="M910">
        <v>1931</v>
      </c>
      <c r="N910">
        <v>0</v>
      </c>
      <c r="O910">
        <v>47.685400000000001</v>
      </c>
      <c r="P910">
        <v>-122.373</v>
      </c>
      <c r="Q910">
        <v>1480</v>
      </c>
      <c r="R910">
        <v>4890</v>
      </c>
      <c r="T910" s="1">
        <v>655522.14626499999</v>
      </c>
      <c r="U910" s="1">
        <f>+SUMPRODUCT(lassoModelChosen.df_coef_!$A$2:$Q$2,df_test!$B910:$R910)+lassoModelChosen.ds_intercept_!$A$2</f>
        <v>655522.1462650001</v>
      </c>
      <c r="V910" s="2">
        <f t="shared" si="15"/>
        <v>0</v>
      </c>
    </row>
    <row r="911" spans="1:22">
      <c r="A911">
        <v>580000</v>
      </c>
      <c r="B911">
        <v>3</v>
      </c>
      <c r="C911">
        <v>2</v>
      </c>
      <c r="D911">
        <v>2040</v>
      </c>
      <c r="E911">
        <v>4800</v>
      </c>
      <c r="F911">
        <v>1</v>
      </c>
      <c r="G911">
        <v>0</v>
      </c>
      <c r="H911">
        <v>0</v>
      </c>
      <c r="I911">
        <v>4</v>
      </c>
      <c r="J911">
        <v>7</v>
      </c>
      <c r="K911">
        <v>1020</v>
      </c>
      <c r="L911">
        <v>1020</v>
      </c>
      <c r="M911">
        <v>1925</v>
      </c>
      <c r="N911">
        <v>0</v>
      </c>
      <c r="O911">
        <v>47.556100000000001</v>
      </c>
      <c r="P911">
        <v>-122.377</v>
      </c>
      <c r="Q911">
        <v>1640</v>
      </c>
      <c r="R911">
        <v>4800</v>
      </c>
      <c r="T911" s="1">
        <v>576961.00799695402</v>
      </c>
      <c r="U911" s="1">
        <f>+SUMPRODUCT(lassoModelChosen.df_coef_!$A$2:$Q$2,df_test!$B911:$R911)+lassoModelChosen.ds_intercept_!$A$2</f>
        <v>576961.00799695402</v>
      </c>
      <c r="V911" s="2">
        <f t="shared" si="15"/>
        <v>0</v>
      </c>
    </row>
    <row r="912" spans="1:22">
      <c r="A912">
        <v>225000</v>
      </c>
      <c r="B912">
        <v>3</v>
      </c>
      <c r="C912">
        <v>1.75</v>
      </c>
      <c r="D912">
        <v>1370</v>
      </c>
      <c r="E912">
        <v>10866</v>
      </c>
      <c r="F912">
        <v>1</v>
      </c>
      <c r="G912">
        <v>0</v>
      </c>
      <c r="H912">
        <v>0</v>
      </c>
      <c r="I912">
        <v>4</v>
      </c>
      <c r="J912">
        <v>6</v>
      </c>
      <c r="K912">
        <v>1370</v>
      </c>
      <c r="L912">
        <v>0</v>
      </c>
      <c r="M912">
        <v>1945</v>
      </c>
      <c r="N912">
        <v>0</v>
      </c>
      <c r="O912">
        <v>47.677399999999999</v>
      </c>
      <c r="P912">
        <v>-122.164</v>
      </c>
      <c r="Q912">
        <v>1580</v>
      </c>
      <c r="R912">
        <v>14250</v>
      </c>
      <c r="T912" s="1">
        <v>368979.40695810999</v>
      </c>
      <c r="U912" s="1">
        <f>+SUMPRODUCT(lassoModelChosen.df_coef_!$A$2:$Q$2,df_test!$B912:$R912)+lassoModelChosen.ds_intercept_!$A$2</f>
        <v>368979.40695809573</v>
      </c>
      <c r="V912" s="2">
        <f t="shared" si="15"/>
        <v>1.4260876923799515E-8</v>
      </c>
    </row>
    <row r="913" spans="1:22">
      <c r="A913">
        <v>415000</v>
      </c>
      <c r="B913">
        <v>5</v>
      </c>
      <c r="C913">
        <v>1.5</v>
      </c>
      <c r="D913">
        <v>1900</v>
      </c>
      <c r="E913">
        <v>10226</v>
      </c>
      <c r="F913">
        <v>1</v>
      </c>
      <c r="G913">
        <v>0</v>
      </c>
      <c r="H913">
        <v>0</v>
      </c>
      <c r="I913">
        <v>3</v>
      </c>
      <c r="J913">
        <v>7</v>
      </c>
      <c r="K913">
        <v>1130</v>
      </c>
      <c r="L913">
        <v>770</v>
      </c>
      <c r="M913">
        <v>1961</v>
      </c>
      <c r="N913">
        <v>0</v>
      </c>
      <c r="O913">
        <v>47.7226</v>
      </c>
      <c r="P913">
        <v>-122.227</v>
      </c>
      <c r="Q913">
        <v>1690</v>
      </c>
      <c r="R913">
        <v>10227</v>
      </c>
      <c r="T913" s="1">
        <v>435665.576175555</v>
      </c>
      <c r="U913" s="1">
        <f>+SUMPRODUCT(lassoModelChosen.df_coef_!$A$2:$Q$2,df_test!$B913:$R913)+lassoModelChosen.ds_intercept_!$A$2</f>
        <v>435665.57617554814</v>
      </c>
      <c r="V913" s="2">
        <f t="shared" si="15"/>
        <v>6.8685039877891541E-9</v>
      </c>
    </row>
    <row r="914" spans="1:22">
      <c r="A914">
        <v>710000</v>
      </c>
      <c r="B914">
        <v>3</v>
      </c>
      <c r="C914">
        <v>1.75</v>
      </c>
      <c r="D914">
        <v>2430</v>
      </c>
      <c r="E914">
        <v>11448</v>
      </c>
      <c r="F914">
        <v>1</v>
      </c>
      <c r="G914">
        <v>0</v>
      </c>
      <c r="H914">
        <v>1</v>
      </c>
      <c r="I914">
        <v>5</v>
      </c>
      <c r="J914">
        <v>7</v>
      </c>
      <c r="K914">
        <v>1620</v>
      </c>
      <c r="L914">
        <v>810</v>
      </c>
      <c r="M914">
        <v>1949</v>
      </c>
      <c r="N914">
        <v>0</v>
      </c>
      <c r="O914">
        <v>47.697099999999999</v>
      </c>
      <c r="P914">
        <v>-122.39100000000001</v>
      </c>
      <c r="Q914">
        <v>2140</v>
      </c>
      <c r="R914">
        <v>8144</v>
      </c>
      <c r="T914" s="1">
        <v>761221.94897316396</v>
      </c>
      <c r="U914" s="1">
        <f>+SUMPRODUCT(lassoModelChosen.df_coef_!$A$2:$Q$2,df_test!$B914:$R914)+lassoModelChosen.ds_intercept_!$A$2</f>
        <v>761221.94897315651</v>
      </c>
      <c r="V914" s="2">
        <f t="shared" si="15"/>
        <v>7.4505805969238281E-9</v>
      </c>
    </row>
    <row r="915" spans="1:22">
      <c r="A915">
        <v>570500</v>
      </c>
      <c r="B915">
        <v>2</v>
      </c>
      <c r="C915">
        <v>1</v>
      </c>
      <c r="D915">
        <v>1380</v>
      </c>
      <c r="E915">
        <v>1800</v>
      </c>
      <c r="F915">
        <v>2</v>
      </c>
      <c r="G915">
        <v>0</v>
      </c>
      <c r="H915">
        <v>0</v>
      </c>
      <c r="I915">
        <v>3</v>
      </c>
      <c r="J915">
        <v>7</v>
      </c>
      <c r="K915">
        <v>1080</v>
      </c>
      <c r="L915">
        <v>300</v>
      </c>
      <c r="M915">
        <v>1954</v>
      </c>
      <c r="N915">
        <v>0</v>
      </c>
      <c r="O915">
        <v>47.641599999999997</v>
      </c>
      <c r="P915">
        <v>-122.361</v>
      </c>
      <c r="Q915">
        <v>1600</v>
      </c>
      <c r="R915">
        <v>3600</v>
      </c>
      <c r="T915" s="1">
        <v>423564.844731941</v>
      </c>
      <c r="U915" s="1">
        <f>+SUMPRODUCT(lassoModelChosen.df_coef_!$A$2:$Q$2,df_test!$B915:$R915)+lassoModelChosen.ds_intercept_!$A$2</f>
        <v>423564.84473193437</v>
      </c>
      <c r="V915" s="2">
        <f t="shared" si="15"/>
        <v>6.6356733441352844E-9</v>
      </c>
    </row>
    <row r="916" spans="1:22">
      <c r="A916">
        <v>330000</v>
      </c>
      <c r="B916">
        <v>1</v>
      </c>
      <c r="C916">
        <v>1</v>
      </c>
      <c r="D916">
        <v>860</v>
      </c>
      <c r="E916">
        <v>4800</v>
      </c>
      <c r="F916">
        <v>1</v>
      </c>
      <c r="G916">
        <v>0</v>
      </c>
      <c r="H916">
        <v>0</v>
      </c>
      <c r="I916">
        <v>3</v>
      </c>
      <c r="J916">
        <v>6</v>
      </c>
      <c r="K916">
        <v>860</v>
      </c>
      <c r="L916">
        <v>0</v>
      </c>
      <c r="M916">
        <v>1907</v>
      </c>
      <c r="N916">
        <v>0</v>
      </c>
      <c r="O916">
        <v>47.614600000000003</v>
      </c>
      <c r="P916">
        <v>-122.29900000000001</v>
      </c>
      <c r="Q916">
        <v>1380</v>
      </c>
      <c r="R916">
        <v>4800</v>
      </c>
      <c r="T916" s="1">
        <v>352459.38941672398</v>
      </c>
      <c r="U916" s="1">
        <f>+SUMPRODUCT(lassoModelChosen.df_coef_!$A$2:$Q$2,df_test!$B916:$R916)+lassoModelChosen.ds_intercept_!$A$2</f>
        <v>352459.38941671699</v>
      </c>
      <c r="V916" s="2">
        <f t="shared" si="15"/>
        <v>6.9849193096160889E-9</v>
      </c>
    </row>
    <row r="917" spans="1:22">
      <c r="A917">
        <v>1210000</v>
      </c>
      <c r="B917">
        <v>4</v>
      </c>
      <c r="C917">
        <v>3.75</v>
      </c>
      <c r="D917">
        <v>3250</v>
      </c>
      <c r="E917">
        <v>10949</v>
      </c>
      <c r="F917">
        <v>2</v>
      </c>
      <c r="G917">
        <v>0</v>
      </c>
      <c r="H917">
        <v>0</v>
      </c>
      <c r="I917">
        <v>4</v>
      </c>
      <c r="J917">
        <v>9</v>
      </c>
      <c r="K917">
        <v>2940</v>
      </c>
      <c r="L917">
        <v>310</v>
      </c>
      <c r="M917">
        <v>1930</v>
      </c>
      <c r="N917">
        <v>1989</v>
      </c>
      <c r="O917">
        <v>47.639000000000003</v>
      </c>
      <c r="P917">
        <v>-122.21899999999999</v>
      </c>
      <c r="Q917">
        <v>2340</v>
      </c>
      <c r="R917">
        <v>15234</v>
      </c>
      <c r="T917" s="1">
        <v>1117367.2082619099</v>
      </c>
      <c r="U917" s="1">
        <f>+SUMPRODUCT(lassoModelChosen.df_coef_!$A$2:$Q$2,df_test!$B917:$R917)+lassoModelChosen.ds_intercept_!$A$2</f>
        <v>1117367.2082619146</v>
      </c>
      <c r="V917" s="2">
        <f t="shared" si="15"/>
        <v>-4.6566128730773926E-9</v>
      </c>
    </row>
    <row r="918" spans="1:22">
      <c r="A918">
        <v>375000</v>
      </c>
      <c r="B918">
        <v>4</v>
      </c>
      <c r="C918">
        <v>1.75</v>
      </c>
      <c r="D918">
        <v>1870</v>
      </c>
      <c r="E918">
        <v>12500</v>
      </c>
      <c r="F918">
        <v>1</v>
      </c>
      <c r="G918">
        <v>0</v>
      </c>
      <c r="H918">
        <v>1</v>
      </c>
      <c r="I918">
        <v>5</v>
      </c>
      <c r="J918">
        <v>6</v>
      </c>
      <c r="K918">
        <v>1030</v>
      </c>
      <c r="L918">
        <v>840</v>
      </c>
      <c r="M918">
        <v>1943</v>
      </c>
      <c r="N918">
        <v>0</v>
      </c>
      <c r="O918">
        <v>47.511000000000003</v>
      </c>
      <c r="P918">
        <v>-122.197</v>
      </c>
      <c r="Q918">
        <v>2060</v>
      </c>
      <c r="R918">
        <v>14141</v>
      </c>
      <c r="T918" s="1">
        <v>416087.596547983</v>
      </c>
      <c r="U918" s="1">
        <f>+SUMPRODUCT(lassoModelChosen.df_coef_!$A$2:$Q$2,df_test!$B918:$R918)+lassoModelChosen.ds_intercept_!$A$2</f>
        <v>416087.59654797614</v>
      </c>
      <c r="V918" s="2">
        <f t="shared" si="15"/>
        <v>6.8685039877891541E-9</v>
      </c>
    </row>
    <row r="919" spans="1:22">
      <c r="A919">
        <v>472000</v>
      </c>
      <c r="B919">
        <v>3</v>
      </c>
      <c r="C919">
        <v>2.5</v>
      </c>
      <c r="D919">
        <v>3800</v>
      </c>
      <c r="E919">
        <v>104979</v>
      </c>
      <c r="F919">
        <v>2</v>
      </c>
      <c r="G919">
        <v>0</v>
      </c>
      <c r="H919">
        <v>0</v>
      </c>
      <c r="I919">
        <v>3</v>
      </c>
      <c r="J919">
        <v>8</v>
      </c>
      <c r="K919">
        <v>3210</v>
      </c>
      <c r="L919">
        <v>590</v>
      </c>
      <c r="M919">
        <v>2005</v>
      </c>
      <c r="N919">
        <v>0</v>
      </c>
      <c r="O919">
        <v>47.430399999999999</v>
      </c>
      <c r="P919">
        <v>-121.84099999999999</v>
      </c>
      <c r="Q919">
        <v>2040</v>
      </c>
      <c r="R919">
        <v>109771</v>
      </c>
      <c r="T919" s="1">
        <v>643901.92590069002</v>
      </c>
      <c r="U919" s="1">
        <f>+SUMPRODUCT(lassoModelChosen.df_coef_!$A$2:$Q$2,df_test!$B919:$R919)+lassoModelChosen.ds_intercept_!$A$2</f>
        <v>643901.92590069026</v>
      </c>
      <c r="V919" s="2">
        <f t="shared" si="15"/>
        <v>0</v>
      </c>
    </row>
    <row r="920" spans="1:22">
      <c r="A920">
        <v>672500</v>
      </c>
      <c r="B920">
        <v>3</v>
      </c>
      <c r="C920">
        <v>2.5</v>
      </c>
      <c r="D920">
        <v>2450</v>
      </c>
      <c r="E920">
        <v>5760</v>
      </c>
      <c r="F920">
        <v>2</v>
      </c>
      <c r="G920">
        <v>0</v>
      </c>
      <c r="H920">
        <v>0</v>
      </c>
      <c r="I920">
        <v>3</v>
      </c>
      <c r="J920">
        <v>9</v>
      </c>
      <c r="K920">
        <v>2450</v>
      </c>
      <c r="L920">
        <v>0</v>
      </c>
      <c r="M920">
        <v>2000</v>
      </c>
      <c r="N920">
        <v>0</v>
      </c>
      <c r="O920">
        <v>47.6145</v>
      </c>
      <c r="P920">
        <v>-122.026</v>
      </c>
      <c r="Q920">
        <v>2450</v>
      </c>
      <c r="R920">
        <v>5762</v>
      </c>
      <c r="T920" s="1">
        <v>694614.69243233604</v>
      </c>
      <c r="U920" s="1">
        <f>+SUMPRODUCT(lassoModelChosen.df_coef_!$A$2:$Q$2,df_test!$B920:$R920)+lassoModelChosen.ds_intercept_!$A$2</f>
        <v>694614.69243232906</v>
      </c>
      <c r="V920" s="2">
        <f t="shared" si="15"/>
        <v>6.9849193096160889E-9</v>
      </c>
    </row>
    <row r="921" spans="1:22">
      <c r="A921">
        <v>223000</v>
      </c>
      <c r="B921">
        <v>3</v>
      </c>
      <c r="C921">
        <v>1.75</v>
      </c>
      <c r="D921">
        <v>1340</v>
      </c>
      <c r="E921">
        <v>7473</v>
      </c>
      <c r="F921">
        <v>1</v>
      </c>
      <c r="G921">
        <v>0</v>
      </c>
      <c r="H921">
        <v>0</v>
      </c>
      <c r="I921">
        <v>4</v>
      </c>
      <c r="J921">
        <v>7</v>
      </c>
      <c r="K921">
        <v>1340</v>
      </c>
      <c r="L921">
        <v>0</v>
      </c>
      <c r="M921">
        <v>1973</v>
      </c>
      <c r="N921">
        <v>0</v>
      </c>
      <c r="O921">
        <v>47.308700000000002</v>
      </c>
      <c r="P921">
        <v>-122.206</v>
      </c>
      <c r="Q921">
        <v>1510</v>
      </c>
      <c r="R921">
        <v>8240</v>
      </c>
      <c r="T921" s="1">
        <v>188156.63229677</v>
      </c>
      <c r="U921" s="1">
        <f>+SUMPRODUCT(lassoModelChosen.df_coef_!$A$2:$Q$2,df_test!$B921:$R921)+lassoModelChosen.ds_intercept_!$A$2</f>
        <v>188156.63229677081</v>
      </c>
      <c r="V921" s="2">
        <f t="shared" si="15"/>
        <v>-8.149072527885437E-10</v>
      </c>
    </row>
    <row r="922" spans="1:22">
      <c r="A922">
        <v>788000</v>
      </c>
      <c r="B922">
        <v>5</v>
      </c>
      <c r="C922">
        <v>2.25</v>
      </c>
      <c r="D922">
        <v>2910</v>
      </c>
      <c r="E922">
        <v>9454</v>
      </c>
      <c r="F922">
        <v>1</v>
      </c>
      <c r="G922">
        <v>0</v>
      </c>
      <c r="H922">
        <v>1</v>
      </c>
      <c r="I922">
        <v>3</v>
      </c>
      <c r="J922">
        <v>8</v>
      </c>
      <c r="K922">
        <v>1910</v>
      </c>
      <c r="L922">
        <v>1000</v>
      </c>
      <c r="M922">
        <v>1972</v>
      </c>
      <c r="N922">
        <v>0</v>
      </c>
      <c r="O922">
        <v>47.5871</v>
      </c>
      <c r="P922">
        <v>-122.173</v>
      </c>
      <c r="Q922">
        <v>2400</v>
      </c>
      <c r="R922">
        <v>10690</v>
      </c>
      <c r="T922" s="1">
        <v>692215.12601519295</v>
      </c>
      <c r="U922" s="1">
        <f>+SUMPRODUCT(lassoModelChosen.df_coef_!$A$2:$Q$2,df_test!$B922:$R922)+lassoModelChosen.ds_intercept_!$A$2</f>
        <v>692215.12601520121</v>
      </c>
      <c r="V922" s="2">
        <f t="shared" si="15"/>
        <v>-8.2654878497123718E-9</v>
      </c>
    </row>
    <row r="923" spans="1:22">
      <c r="A923">
        <v>740000</v>
      </c>
      <c r="B923">
        <v>4</v>
      </c>
      <c r="C923">
        <v>2</v>
      </c>
      <c r="D923">
        <v>2800</v>
      </c>
      <c r="E923">
        <v>8540</v>
      </c>
      <c r="F923">
        <v>1</v>
      </c>
      <c r="G923">
        <v>0</v>
      </c>
      <c r="H923">
        <v>0</v>
      </c>
      <c r="I923">
        <v>4</v>
      </c>
      <c r="J923">
        <v>8</v>
      </c>
      <c r="K923">
        <v>1730</v>
      </c>
      <c r="L923">
        <v>1070</v>
      </c>
      <c r="M923">
        <v>1977</v>
      </c>
      <c r="N923">
        <v>0</v>
      </c>
      <c r="O923">
        <v>47.686900000000001</v>
      </c>
      <c r="P923">
        <v>-122.126</v>
      </c>
      <c r="Q923">
        <v>2470</v>
      </c>
      <c r="R923">
        <v>9400</v>
      </c>
      <c r="T923" s="1">
        <v>719379.08943123301</v>
      </c>
      <c r="U923" s="1">
        <f>+SUMPRODUCT(lassoModelChosen.df_coef_!$A$2:$Q$2,df_test!$B923:$R923)+lassoModelChosen.ds_intercept_!$A$2</f>
        <v>719379.0894312337</v>
      </c>
      <c r="V923" s="2">
        <f t="shared" si="15"/>
        <v>0</v>
      </c>
    </row>
    <row r="924" spans="1:22">
      <c r="A924">
        <v>625000</v>
      </c>
      <c r="B924">
        <v>4</v>
      </c>
      <c r="C924">
        <v>3.25</v>
      </c>
      <c r="D924">
        <v>2730</v>
      </c>
      <c r="E924">
        <v>54014</v>
      </c>
      <c r="F924">
        <v>1</v>
      </c>
      <c r="G924">
        <v>0</v>
      </c>
      <c r="H924">
        <v>0</v>
      </c>
      <c r="I924">
        <v>3</v>
      </c>
      <c r="J924">
        <v>9</v>
      </c>
      <c r="K924">
        <v>1560</v>
      </c>
      <c r="L924">
        <v>1170</v>
      </c>
      <c r="M924">
        <v>2007</v>
      </c>
      <c r="N924">
        <v>0</v>
      </c>
      <c r="O924">
        <v>47.513300000000001</v>
      </c>
      <c r="P924">
        <v>-122.11</v>
      </c>
      <c r="Q924">
        <v>2730</v>
      </c>
      <c r="R924">
        <v>111274</v>
      </c>
      <c r="T924" s="1">
        <v>611957.213145516</v>
      </c>
      <c r="U924" s="1">
        <f>+SUMPRODUCT(lassoModelChosen.df_coef_!$A$2:$Q$2,df_test!$B924:$R924)+lassoModelChosen.ds_intercept_!$A$2</f>
        <v>611957.21314551681</v>
      </c>
      <c r="V924" s="2">
        <f t="shared" si="15"/>
        <v>0</v>
      </c>
    </row>
    <row r="925" spans="1:22">
      <c r="A925">
        <v>1490000</v>
      </c>
      <c r="B925">
        <v>4</v>
      </c>
      <c r="C925">
        <v>3.5</v>
      </c>
      <c r="D925">
        <v>3930</v>
      </c>
      <c r="E925">
        <v>6120</v>
      </c>
      <c r="F925">
        <v>2</v>
      </c>
      <c r="G925">
        <v>0</v>
      </c>
      <c r="H925">
        <v>0</v>
      </c>
      <c r="I925">
        <v>3</v>
      </c>
      <c r="J925">
        <v>10</v>
      </c>
      <c r="K925">
        <v>3310</v>
      </c>
      <c r="L925">
        <v>620</v>
      </c>
      <c r="M925">
        <v>2007</v>
      </c>
      <c r="N925">
        <v>0</v>
      </c>
      <c r="O925">
        <v>47.6646</v>
      </c>
      <c r="P925">
        <v>-122.28</v>
      </c>
      <c r="Q925">
        <v>3390</v>
      </c>
      <c r="R925">
        <v>6120</v>
      </c>
      <c r="T925" s="1">
        <v>1113388.2780565701</v>
      </c>
      <c r="U925" s="1">
        <f>+SUMPRODUCT(lassoModelChosen.df_coef_!$A$2:$Q$2,df_test!$B925:$R925)+lassoModelChosen.ds_intercept_!$A$2</f>
        <v>1113388.2780565768</v>
      </c>
      <c r="V925" s="2">
        <f t="shared" si="15"/>
        <v>-6.7520886659622192E-9</v>
      </c>
    </row>
    <row r="926" spans="1:22">
      <c r="A926">
        <v>720000</v>
      </c>
      <c r="B926">
        <v>4</v>
      </c>
      <c r="C926">
        <v>3.25</v>
      </c>
      <c r="D926">
        <v>3276</v>
      </c>
      <c r="E926">
        <v>10801</v>
      </c>
      <c r="F926">
        <v>2</v>
      </c>
      <c r="G926">
        <v>0</v>
      </c>
      <c r="H926">
        <v>0</v>
      </c>
      <c r="I926">
        <v>3</v>
      </c>
      <c r="J926">
        <v>9</v>
      </c>
      <c r="K926">
        <v>3276</v>
      </c>
      <c r="L926">
        <v>0</v>
      </c>
      <c r="M926">
        <v>2008</v>
      </c>
      <c r="N926">
        <v>0</v>
      </c>
      <c r="O926">
        <v>47.458500000000001</v>
      </c>
      <c r="P926">
        <v>-122.361</v>
      </c>
      <c r="Q926">
        <v>2010</v>
      </c>
      <c r="R926">
        <v>11656</v>
      </c>
      <c r="T926" s="1">
        <v>751111.76961043396</v>
      </c>
      <c r="U926" s="1">
        <f>+SUMPRODUCT(lassoModelChosen.df_coef_!$A$2:$Q$2,df_test!$B926:$R926)+lassoModelChosen.ds_intercept_!$A$2</f>
        <v>751111.76961042732</v>
      </c>
      <c r="V926" s="2">
        <f t="shared" si="15"/>
        <v>6.6356733441352844E-9</v>
      </c>
    </row>
    <row r="927" spans="1:22">
      <c r="A927">
        <v>2150000</v>
      </c>
      <c r="B927">
        <v>8</v>
      </c>
      <c r="C927">
        <v>6</v>
      </c>
      <c r="D927">
        <v>4340</v>
      </c>
      <c r="E927">
        <v>9415</v>
      </c>
      <c r="F927">
        <v>2</v>
      </c>
      <c r="G927">
        <v>0</v>
      </c>
      <c r="H927">
        <v>0</v>
      </c>
      <c r="I927">
        <v>3</v>
      </c>
      <c r="J927">
        <v>8</v>
      </c>
      <c r="K927">
        <v>4340</v>
      </c>
      <c r="L927">
        <v>0</v>
      </c>
      <c r="M927">
        <v>1967</v>
      </c>
      <c r="N927">
        <v>0</v>
      </c>
      <c r="O927">
        <v>47.631599999999999</v>
      </c>
      <c r="P927">
        <v>-122.202</v>
      </c>
      <c r="Q927">
        <v>2050</v>
      </c>
      <c r="R927">
        <v>9100</v>
      </c>
      <c r="T927" s="1">
        <v>994439.29314630397</v>
      </c>
      <c r="U927" s="1">
        <f>+SUMPRODUCT(lassoModelChosen.df_coef_!$A$2:$Q$2,df_test!$B927:$R927)+lassoModelChosen.ds_intercept_!$A$2</f>
        <v>994439.29314629734</v>
      </c>
      <c r="V927" s="2">
        <f t="shared" si="15"/>
        <v>6.6356733441352844E-9</v>
      </c>
    </row>
    <row r="928" spans="1:22">
      <c r="A928">
        <v>450000</v>
      </c>
      <c r="B928">
        <v>2</v>
      </c>
      <c r="C928">
        <v>2</v>
      </c>
      <c r="D928">
        <v>1900</v>
      </c>
      <c r="E928">
        <v>7740</v>
      </c>
      <c r="F928">
        <v>1</v>
      </c>
      <c r="G928">
        <v>0</v>
      </c>
      <c r="H928">
        <v>0</v>
      </c>
      <c r="I928">
        <v>4</v>
      </c>
      <c r="J928">
        <v>7</v>
      </c>
      <c r="K928">
        <v>1150</v>
      </c>
      <c r="L928">
        <v>750</v>
      </c>
      <c r="M928">
        <v>1923</v>
      </c>
      <c r="N928">
        <v>0</v>
      </c>
      <c r="O928">
        <v>47.5227</v>
      </c>
      <c r="P928">
        <v>-122.372</v>
      </c>
      <c r="Q928">
        <v>1140</v>
      </c>
      <c r="R928">
        <v>7740</v>
      </c>
      <c r="T928" s="1">
        <v>557900.76449507405</v>
      </c>
      <c r="U928" s="1">
        <f>+SUMPRODUCT(lassoModelChosen.df_coef_!$A$2:$Q$2,df_test!$B928:$R928)+lassoModelChosen.ds_intercept_!$A$2</f>
        <v>557900.7644950673</v>
      </c>
      <c r="V928" s="2">
        <f t="shared" si="15"/>
        <v>6.7520886659622192E-9</v>
      </c>
    </row>
    <row r="929" spans="1:22">
      <c r="A929">
        <v>305000</v>
      </c>
      <c r="B929">
        <v>4</v>
      </c>
      <c r="C929">
        <v>1</v>
      </c>
      <c r="D929">
        <v>1560</v>
      </c>
      <c r="E929">
        <v>8450</v>
      </c>
      <c r="F929">
        <v>1.5</v>
      </c>
      <c r="G929">
        <v>0</v>
      </c>
      <c r="H929">
        <v>0</v>
      </c>
      <c r="I929">
        <v>4</v>
      </c>
      <c r="J929">
        <v>6</v>
      </c>
      <c r="K929">
        <v>1560</v>
      </c>
      <c r="L929">
        <v>0</v>
      </c>
      <c r="M929">
        <v>1954</v>
      </c>
      <c r="N929">
        <v>0</v>
      </c>
      <c r="O929">
        <v>47.455199999999998</v>
      </c>
      <c r="P929">
        <v>-122.354</v>
      </c>
      <c r="Q929">
        <v>1380</v>
      </c>
      <c r="R929">
        <v>8100</v>
      </c>
      <c r="T929" s="1">
        <v>218684.41225854299</v>
      </c>
      <c r="U929" s="1">
        <f>+SUMPRODUCT(lassoModelChosen.df_coef_!$A$2:$Q$2,df_test!$B929:$R929)+lassoModelChosen.ds_intercept_!$A$2</f>
        <v>218684.41225854307</v>
      </c>
      <c r="V929" s="2">
        <f t="shared" si="15"/>
        <v>0</v>
      </c>
    </row>
    <row r="930" spans="1:22">
      <c r="A930">
        <v>680000</v>
      </c>
      <c r="B930">
        <v>4</v>
      </c>
      <c r="C930">
        <v>3</v>
      </c>
      <c r="D930">
        <v>3150</v>
      </c>
      <c r="E930">
        <v>6175</v>
      </c>
      <c r="F930">
        <v>2</v>
      </c>
      <c r="G930">
        <v>0</v>
      </c>
      <c r="H930">
        <v>0</v>
      </c>
      <c r="I930">
        <v>3</v>
      </c>
      <c r="J930">
        <v>9</v>
      </c>
      <c r="K930">
        <v>3150</v>
      </c>
      <c r="L930">
        <v>0</v>
      </c>
      <c r="M930">
        <v>2001</v>
      </c>
      <c r="N930">
        <v>0</v>
      </c>
      <c r="O930">
        <v>47.596800000000002</v>
      </c>
      <c r="P930">
        <v>-122.017</v>
      </c>
      <c r="Q930">
        <v>3150</v>
      </c>
      <c r="R930">
        <v>6986</v>
      </c>
      <c r="T930" s="1">
        <v>814295.30325154203</v>
      </c>
      <c r="U930" s="1">
        <f>+SUMPRODUCT(lassoModelChosen.df_coef_!$A$2:$Q$2,df_test!$B930:$R930)+lassoModelChosen.ds_intercept_!$A$2</f>
        <v>814295.30325154215</v>
      </c>
      <c r="V930" s="2">
        <f t="shared" si="15"/>
        <v>0</v>
      </c>
    </row>
    <row r="931" spans="1:22">
      <c r="A931">
        <v>600000</v>
      </c>
      <c r="B931">
        <v>3</v>
      </c>
      <c r="C931">
        <v>3</v>
      </c>
      <c r="D931">
        <v>3530</v>
      </c>
      <c r="E931">
        <v>8345</v>
      </c>
      <c r="F931">
        <v>2</v>
      </c>
      <c r="G931">
        <v>0</v>
      </c>
      <c r="H931">
        <v>0</v>
      </c>
      <c r="I931">
        <v>3</v>
      </c>
      <c r="J931">
        <v>10</v>
      </c>
      <c r="K931">
        <v>3530</v>
      </c>
      <c r="L931">
        <v>0</v>
      </c>
      <c r="M931">
        <v>2006</v>
      </c>
      <c r="N931">
        <v>0</v>
      </c>
      <c r="O931">
        <v>47.733800000000002</v>
      </c>
      <c r="P931">
        <v>-122.23399999999999</v>
      </c>
      <c r="Q931">
        <v>1940</v>
      </c>
      <c r="R931">
        <v>9600</v>
      </c>
      <c r="T931" s="1">
        <v>1057223.01713057</v>
      </c>
      <c r="U931" s="1">
        <f>+SUMPRODUCT(lassoModelChosen.df_coef_!$A$2:$Q$2,df_test!$B931:$R931)+lassoModelChosen.ds_intercept_!$A$2</f>
        <v>1057223.0171305686</v>
      </c>
      <c r="V931" s="2">
        <f t="shared" si="15"/>
        <v>0</v>
      </c>
    </row>
    <row r="932" spans="1:22">
      <c r="A932">
        <v>310000</v>
      </c>
      <c r="B932">
        <v>3</v>
      </c>
      <c r="C932">
        <v>1</v>
      </c>
      <c r="D932">
        <v>1430</v>
      </c>
      <c r="E932">
        <v>19901</v>
      </c>
      <c r="F932">
        <v>1.5</v>
      </c>
      <c r="G932">
        <v>0</v>
      </c>
      <c r="H932">
        <v>0</v>
      </c>
      <c r="I932">
        <v>4</v>
      </c>
      <c r="J932">
        <v>7</v>
      </c>
      <c r="K932">
        <v>1430</v>
      </c>
      <c r="L932">
        <v>0</v>
      </c>
      <c r="M932">
        <v>1927</v>
      </c>
      <c r="N932">
        <v>0</v>
      </c>
      <c r="O932">
        <v>47.755800000000001</v>
      </c>
      <c r="P932">
        <v>-122.229</v>
      </c>
      <c r="Q932">
        <v>1780</v>
      </c>
      <c r="R932">
        <v>12697</v>
      </c>
      <c r="T932" s="1">
        <v>556113.63198871899</v>
      </c>
      <c r="U932" s="1">
        <f>+SUMPRODUCT(lassoModelChosen.df_coef_!$A$2:$Q$2,df_test!$B932:$R932)+lassoModelChosen.ds_intercept_!$A$2</f>
        <v>556113.6319887042</v>
      </c>
      <c r="V932" s="2">
        <f t="shared" si="15"/>
        <v>1.4784745872020721E-8</v>
      </c>
    </row>
    <row r="933" spans="1:22">
      <c r="A933">
        <v>1240000</v>
      </c>
      <c r="B933">
        <v>5</v>
      </c>
      <c r="C933">
        <v>3.25</v>
      </c>
      <c r="D933">
        <v>5790</v>
      </c>
      <c r="E933">
        <v>13726</v>
      </c>
      <c r="F933">
        <v>2</v>
      </c>
      <c r="G933">
        <v>0</v>
      </c>
      <c r="H933">
        <v>3</v>
      </c>
      <c r="I933">
        <v>3</v>
      </c>
      <c r="J933">
        <v>10</v>
      </c>
      <c r="K933">
        <v>4430</v>
      </c>
      <c r="L933">
        <v>1360</v>
      </c>
      <c r="M933">
        <v>2014</v>
      </c>
      <c r="N933">
        <v>0</v>
      </c>
      <c r="O933">
        <v>47.538800000000002</v>
      </c>
      <c r="P933">
        <v>-122.114</v>
      </c>
      <c r="Q933">
        <v>5790</v>
      </c>
      <c r="R933">
        <v>13726</v>
      </c>
      <c r="T933" s="1">
        <v>1498490.57086052</v>
      </c>
      <c r="U933" s="1">
        <f>+SUMPRODUCT(lassoModelChosen.df_coef_!$A$2:$Q$2,df_test!$B933:$R933)+lassoModelChosen.ds_intercept_!$A$2</f>
        <v>1498490.5708605126</v>
      </c>
      <c r="V933" s="2">
        <f t="shared" si="15"/>
        <v>7.4505805969238281E-9</v>
      </c>
    </row>
    <row r="934" spans="1:22">
      <c r="A934">
        <v>415500</v>
      </c>
      <c r="B934">
        <v>3</v>
      </c>
      <c r="C934">
        <v>2</v>
      </c>
      <c r="D934">
        <v>1220</v>
      </c>
      <c r="E934">
        <v>17652</v>
      </c>
      <c r="F934">
        <v>1</v>
      </c>
      <c r="G934">
        <v>0</v>
      </c>
      <c r="H934">
        <v>0</v>
      </c>
      <c r="I934">
        <v>4</v>
      </c>
      <c r="J934">
        <v>7</v>
      </c>
      <c r="K934">
        <v>1220</v>
      </c>
      <c r="L934">
        <v>0</v>
      </c>
      <c r="M934">
        <v>1980</v>
      </c>
      <c r="N934">
        <v>0</v>
      </c>
      <c r="O934">
        <v>47.471200000000003</v>
      </c>
      <c r="P934">
        <v>-122.1</v>
      </c>
      <c r="Q934">
        <v>1990</v>
      </c>
      <c r="R934">
        <v>17652</v>
      </c>
      <c r="T934" s="1">
        <v>251932.07880178001</v>
      </c>
      <c r="U934" s="1">
        <f>+SUMPRODUCT(lassoModelChosen.df_coef_!$A$2:$Q$2,df_test!$B934:$R934)+lassoModelChosen.ds_intercept_!$A$2</f>
        <v>251932.07880177349</v>
      </c>
      <c r="V934" s="2">
        <f t="shared" si="15"/>
        <v>6.5192580223083496E-9</v>
      </c>
    </row>
    <row r="935" spans="1:22">
      <c r="A935">
        <v>445000</v>
      </c>
      <c r="B935">
        <v>3</v>
      </c>
      <c r="C935">
        <v>1.75</v>
      </c>
      <c r="D935">
        <v>1490</v>
      </c>
      <c r="E935">
        <v>10844</v>
      </c>
      <c r="F935">
        <v>1</v>
      </c>
      <c r="G935">
        <v>0</v>
      </c>
      <c r="H935">
        <v>0</v>
      </c>
      <c r="I935">
        <v>3</v>
      </c>
      <c r="J935">
        <v>7</v>
      </c>
      <c r="K935">
        <v>1210</v>
      </c>
      <c r="L935">
        <v>280</v>
      </c>
      <c r="M935">
        <v>1974</v>
      </c>
      <c r="N935">
        <v>0</v>
      </c>
      <c r="O935">
        <v>47.620800000000003</v>
      </c>
      <c r="P935">
        <v>-122.10599999999999</v>
      </c>
      <c r="Q935">
        <v>2090</v>
      </c>
      <c r="R935">
        <v>9944</v>
      </c>
      <c r="T935" s="1">
        <v>357622.12633429398</v>
      </c>
      <c r="U935" s="1">
        <f>+SUMPRODUCT(lassoModelChosen.df_coef_!$A$2:$Q$2,df_test!$B935:$R935)+lassoModelChosen.ds_intercept_!$A$2</f>
        <v>357622.12633428723</v>
      </c>
      <c r="V935" s="2">
        <f t="shared" si="15"/>
        <v>6.7520886659622192E-9</v>
      </c>
    </row>
    <row r="936" spans="1:22">
      <c r="A936">
        <v>1170000</v>
      </c>
      <c r="B936">
        <v>5</v>
      </c>
      <c r="C936">
        <v>2.75</v>
      </c>
      <c r="D936">
        <v>2910</v>
      </c>
      <c r="E936">
        <v>15118</v>
      </c>
      <c r="F936">
        <v>1</v>
      </c>
      <c r="G936">
        <v>0</v>
      </c>
      <c r="H936">
        <v>0</v>
      </c>
      <c r="I936">
        <v>5</v>
      </c>
      <c r="J936">
        <v>9</v>
      </c>
      <c r="K936">
        <v>1780</v>
      </c>
      <c r="L936">
        <v>1130</v>
      </c>
      <c r="M936">
        <v>1972</v>
      </c>
      <c r="N936">
        <v>0</v>
      </c>
      <c r="O936">
        <v>47.569600000000001</v>
      </c>
      <c r="P936">
        <v>-122.18300000000001</v>
      </c>
      <c r="Q936">
        <v>2880</v>
      </c>
      <c r="R936">
        <v>15253</v>
      </c>
      <c r="T936" s="1">
        <v>824344.61165419896</v>
      </c>
      <c r="U936" s="1">
        <f>+SUMPRODUCT(lassoModelChosen.df_coef_!$A$2:$Q$2,df_test!$B936:$R936)+lassoModelChosen.ds_intercept_!$A$2</f>
        <v>824344.61165419966</v>
      </c>
      <c r="V936" s="2">
        <f t="shared" si="15"/>
        <v>0</v>
      </c>
    </row>
    <row r="937" spans="1:22">
      <c r="A937">
        <v>430000</v>
      </c>
      <c r="B937">
        <v>3</v>
      </c>
      <c r="C937">
        <v>1</v>
      </c>
      <c r="D937">
        <v>1560</v>
      </c>
      <c r="E937">
        <v>5225</v>
      </c>
      <c r="F937">
        <v>1.5</v>
      </c>
      <c r="G937">
        <v>0</v>
      </c>
      <c r="H937">
        <v>0</v>
      </c>
      <c r="I937">
        <v>3</v>
      </c>
      <c r="J937">
        <v>7</v>
      </c>
      <c r="K937">
        <v>1260</v>
      </c>
      <c r="L937">
        <v>300</v>
      </c>
      <c r="M937">
        <v>1927</v>
      </c>
      <c r="N937">
        <v>0</v>
      </c>
      <c r="O937">
        <v>47.555399999999999</v>
      </c>
      <c r="P937">
        <v>-122.279</v>
      </c>
      <c r="Q937">
        <v>1560</v>
      </c>
      <c r="R937">
        <v>5322</v>
      </c>
      <c r="T937" s="1">
        <v>426239.017439641</v>
      </c>
      <c r="U937" s="1">
        <f>+SUMPRODUCT(lassoModelChosen.df_coef_!$A$2:$Q$2,df_test!$B937:$R937)+lassoModelChosen.ds_intercept_!$A$2</f>
        <v>426239.01743963361</v>
      </c>
      <c r="V937" s="2">
        <f t="shared" si="15"/>
        <v>7.3923729360103607E-9</v>
      </c>
    </row>
    <row r="938" spans="1:22">
      <c r="A938">
        <v>475000</v>
      </c>
      <c r="B938">
        <v>3</v>
      </c>
      <c r="C938">
        <v>1.75</v>
      </c>
      <c r="D938">
        <v>1150</v>
      </c>
      <c r="E938">
        <v>10240</v>
      </c>
      <c r="F938">
        <v>1</v>
      </c>
      <c r="G938">
        <v>0</v>
      </c>
      <c r="H938">
        <v>0</v>
      </c>
      <c r="I938">
        <v>3</v>
      </c>
      <c r="J938">
        <v>6</v>
      </c>
      <c r="K938">
        <v>1030</v>
      </c>
      <c r="L938">
        <v>120</v>
      </c>
      <c r="M938">
        <v>1918</v>
      </c>
      <c r="N938">
        <v>0</v>
      </c>
      <c r="O938">
        <v>47.522199999999998</v>
      </c>
      <c r="P938">
        <v>-122.357</v>
      </c>
      <c r="Q938">
        <v>1270</v>
      </c>
      <c r="R938">
        <v>2566</v>
      </c>
      <c r="T938" s="1">
        <v>290579.28275375802</v>
      </c>
      <c r="U938" s="1">
        <f>+SUMPRODUCT(lassoModelChosen.df_coef_!$A$2:$Q$2,df_test!$B938:$R938)+lassoModelChosen.ds_intercept_!$A$2</f>
        <v>290579.28275375813</v>
      </c>
      <c r="V938" s="2">
        <f t="shared" si="15"/>
        <v>0</v>
      </c>
    </row>
    <row r="939" spans="1:22">
      <c r="A939">
        <v>580000</v>
      </c>
      <c r="B939">
        <v>3</v>
      </c>
      <c r="C939">
        <v>3.25</v>
      </c>
      <c r="D939">
        <v>1490</v>
      </c>
      <c r="E939">
        <v>857</v>
      </c>
      <c r="F939">
        <v>3</v>
      </c>
      <c r="G939">
        <v>0</v>
      </c>
      <c r="H939">
        <v>0</v>
      </c>
      <c r="I939">
        <v>3</v>
      </c>
      <c r="J939">
        <v>8</v>
      </c>
      <c r="K939">
        <v>1220</v>
      </c>
      <c r="L939">
        <v>270</v>
      </c>
      <c r="M939">
        <v>2001</v>
      </c>
      <c r="N939">
        <v>0</v>
      </c>
      <c r="O939">
        <v>47.6357</v>
      </c>
      <c r="P939">
        <v>-122.324</v>
      </c>
      <c r="Q939">
        <v>1550</v>
      </c>
      <c r="R939">
        <v>1092</v>
      </c>
      <c r="T939" s="1">
        <v>470716.68539176101</v>
      </c>
      <c r="U939" s="1">
        <f>+SUMPRODUCT(lassoModelChosen.df_coef_!$A$2:$Q$2,df_test!$B939:$R939)+lassoModelChosen.ds_intercept_!$A$2</f>
        <v>470716.68539175391</v>
      </c>
      <c r="V939" s="2">
        <f t="shared" si="15"/>
        <v>7.1013346314430237E-9</v>
      </c>
    </row>
    <row r="940" spans="1:22">
      <c r="A940">
        <v>770000</v>
      </c>
      <c r="B940">
        <v>4</v>
      </c>
      <c r="C940">
        <v>2.25</v>
      </c>
      <c r="D940">
        <v>2730</v>
      </c>
      <c r="E940">
        <v>5000</v>
      </c>
      <c r="F940">
        <v>1</v>
      </c>
      <c r="G940">
        <v>0</v>
      </c>
      <c r="H940">
        <v>0</v>
      </c>
      <c r="I940">
        <v>5</v>
      </c>
      <c r="J940">
        <v>7</v>
      </c>
      <c r="K940">
        <v>1460</v>
      </c>
      <c r="L940">
        <v>1270</v>
      </c>
      <c r="M940">
        <v>1955</v>
      </c>
      <c r="N940">
        <v>0</v>
      </c>
      <c r="O940">
        <v>47.584299999999999</v>
      </c>
      <c r="P940">
        <v>-122.393</v>
      </c>
      <c r="Q940">
        <v>2010</v>
      </c>
      <c r="R940">
        <v>5000</v>
      </c>
      <c r="T940" s="1">
        <v>659640.07227776898</v>
      </c>
      <c r="U940" s="1">
        <f>+SUMPRODUCT(lassoModelChosen.df_coef_!$A$2:$Q$2,df_test!$B940:$R940)+lassoModelChosen.ds_intercept_!$A$2</f>
        <v>659640.072277762</v>
      </c>
      <c r="V940" s="2">
        <f t="shared" si="15"/>
        <v>6.9849193096160889E-9</v>
      </c>
    </row>
    <row r="941" spans="1:22">
      <c r="A941">
        <v>345000</v>
      </c>
      <c r="B941">
        <v>4</v>
      </c>
      <c r="C941">
        <v>1</v>
      </c>
      <c r="D941">
        <v>2020</v>
      </c>
      <c r="E941">
        <v>18150</v>
      </c>
      <c r="F941">
        <v>1</v>
      </c>
      <c r="G941">
        <v>0</v>
      </c>
      <c r="H941">
        <v>0</v>
      </c>
      <c r="I941">
        <v>4</v>
      </c>
      <c r="J941">
        <v>7</v>
      </c>
      <c r="K941">
        <v>2020</v>
      </c>
      <c r="L941">
        <v>0</v>
      </c>
      <c r="M941">
        <v>1955</v>
      </c>
      <c r="N941">
        <v>0</v>
      </c>
      <c r="O941">
        <v>47.738999999999997</v>
      </c>
      <c r="P941">
        <v>-122.249</v>
      </c>
      <c r="Q941">
        <v>1530</v>
      </c>
      <c r="R941">
        <v>11970</v>
      </c>
      <c r="T941" s="1">
        <v>542677.07333068503</v>
      </c>
      <c r="U941" s="1">
        <f>+SUMPRODUCT(lassoModelChosen.df_coef_!$A$2:$Q$2,df_test!$B941:$R941)+lassoModelChosen.ds_intercept_!$A$2</f>
        <v>542677.07333067805</v>
      </c>
      <c r="V941" s="2">
        <f t="shared" si="15"/>
        <v>6.9849193096160889E-9</v>
      </c>
    </row>
    <row r="942" spans="1:22">
      <c r="A942">
        <v>353950</v>
      </c>
      <c r="B942">
        <v>5</v>
      </c>
      <c r="C942">
        <v>2.25</v>
      </c>
      <c r="D942">
        <v>3260</v>
      </c>
      <c r="E942">
        <v>7969</v>
      </c>
      <c r="F942">
        <v>2</v>
      </c>
      <c r="G942">
        <v>0</v>
      </c>
      <c r="H942">
        <v>0</v>
      </c>
      <c r="I942">
        <v>4</v>
      </c>
      <c r="J942">
        <v>8</v>
      </c>
      <c r="K942">
        <v>3260</v>
      </c>
      <c r="L942">
        <v>0</v>
      </c>
      <c r="M942">
        <v>1982</v>
      </c>
      <c r="N942">
        <v>0</v>
      </c>
      <c r="O942">
        <v>47.314</v>
      </c>
      <c r="P942">
        <v>-122.34399999999999</v>
      </c>
      <c r="Q942">
        <v>2070</v>
      </c>
      <c r="R942">
        <v>7962</v>
      </c>
      <c r="T942" s="1">
        <v>600364.45794288802</v>
      </c>
      <c r="U942" s="1">
        <f>+SUMPRODUCT(lassoModelChosen.df_coef_!$A$2:$Q$2,df_test!$B942:$R942)+lassoModelChosen.ds_intercept_!$A$2</f>
        <v>600364.45794288814</v>
      </c>
      <c r="V942" s="2">
        <f t="shared" si="15"/>
        <v>0</v>
      </c>
    </row>
    <row r="943" spans="1:22">
      <c r="A943">
        <v>660500</v>
      </c>
      <c r="B943">
        <v>5</v>
      </c>
      <c r="C943">
        <v>2.5</v>
      </c>
      <c r="D943">
        <v>2950</v>
      </c>
      <c r="E943">
        <v>5500</v>
      </c>
      <c r="F943">
        <v>1.5</v>
      </c>
      <c r="G943">
        <v>0</v>
      </c>
      <c r="H943">
        <v>0</v>
      </c>
      <c r="I943">
        <v>5</v>
      </c>
      <c r="J943">
        <v>7</v>
      </c>
      <c r="K943">
        <v>1720</v>
      </c>
      <c r="L943">
        <v>1230</v>
      </c>
      <c r="M943">
        <v>1918</v>
      </c>
      <c r="N943">
        <v>0</v>
      </c>
      <c r="O943">
        <v>47.578499999999998</v>
      </c>
      <c r="P943">
        <v>-122.29300000000001</v>
      </c>
      <c r="Q943">
        <v>2200</v>
      </c>
      <c r="R943">
        <v>5000</v>
      </c>
      <c r="T943" s="1">
        <v>760599.65654098894</v>
      </c>
      <c r="U943" s="1">
        <f>+SUMPRODUCT(lassoModelChosen.df_coef_!$A$2:$Q$2,df_test!$B943:$R943)+lassoModelChosen.ds_intercept_!$A$2</f>
        <v>760599.65654098243</v>
      </c>
      <c r="V943" s="2">
        <f t="shared" si="15"/>
        <v>6.5192580223083496E-9</v>
      </c>
    </row>
    <row r="944" spans="1:22">
      <c r="A944">
        <v>673000</v>
      </c>
      <c r="B944">
        <v>4</v>
      </c>
      <c r="C944">
        <v>2.5</v>
      </c>
      <c r="D944">
        <v>2990</v>
      </c>
      <c r="E944">
        <v>10400</v>
      </c>
      <c r="F944">
        <v>2</v>
      </c>
      <c r="G944">
        <v>0</v>
      </c>
      <c r="H944">
        <v>0</v>
      </c>
      <c r="I944">
        <v>3</v>
      </c>
      <c r="J944">
        <v>9</v>
      </c>
      <c r="K944">
        <v>2990</v>
      </c>
      <c r="L944">
        <v>0</v>
      </c>
      <c r="M944">
        <v>2002</v>
      </c>
      <c r="N944">
        <v>0</v>
      </c>
      <c r="O944">
        <v>47.450800000000001</v>
      </c>
      <c r="P944">
        <v>-122.35899999999999</v>
      </c>
      <c r="Q944">
        <v>2140</v>
      </c>
      <c r="R944">
        <v>17449</v>
      </c>
      <c r="T944" s="1">
        <v>685905.03383945604</v>
      </c>
      <c r="U944" s="1">
        <f>+SUMPRODUCT(lassoModelChosen.df_coef_!$A$2:$Q$2,df_test!$B944:$R944)+lassoModelChosen.ds_intercept_!$A$2</f>
        <v>685905.03383944929</v>
      </c>
      <c r="V944" s="2">
        <f t="shared" si="15"/>
        <v>6.7520886659622192E-9</v>
      </c>
    </row>
    <row r="945" spans="1:22">
      <c r="A945">
        <v>189950</v>
      </c>
      <c r="B945">
        <v>2</v>
      </c>
      <c r="C945">
        <v>1</v>
      </c>
      <c r="D945">
        <v>1030</v>
      </c>
      <c r="E945">
        <v>4188</v>
      </c>
      <c r="F945">
        <v>1</v>
      </c>
      <c r="G945">
        <v>0</v>
      </c>
      <c r="H945">
        <v>0</v>
      </c>
      <c r="I945">
        <v>3</v>
      </c>
      <c r="J945">
        <v>8</v>
      </c>
      <c r="K945">
        <v>1030</v>
      </c>
      <c r="L945">
        <v>0</v>
      </c>
      <c r="M945">
        <v>1981</v>
      </c>
      <c r="N945">
        <v>0</v>
      </c>
      <c r="O945">
        <v>47.373800000000003</v>
      </c>
      <c r="P945">
        <v>-122.057</v>
      </c>
      <c r="Q945">
        <v>1450</v>
      </c>
      <c r="R945">
        <v>3376</v>
      </c>
      <c r="T945" s="1">
        <v>201585.056836098</v>
      </c>
      <c r="U945" s="1">
        <f>+SUMPRODUCT(lassoModelChosen.df_coef_!$A$2:$Q$2,df_test!$B945:$R945)+lassoModelChosen.ds_intercept_!$A$2</f>
        <v>201585.05683608353</v>
      </c>
      <c r="V945" s="2">
        <f t="shared" si="15"/>
        <v>1.4464603736996651E-8</v>
      </c>
    </row>
    <row r="946" spans="1:22">
      <c r="A946">
        <v>718000</v>
      </c>
      <c r="B946">
        <v>5</v>
      </c>
      <c r="C946">
        <v>2.75</v>
      </c>
      <c r="D946">
        <v>3250</v>
      </c>
      <c r="E946">
        <v>8100</v>
      </c>
      <c r="F946">
        <v>2</v>
      </c>
      <c r="G946">
        <v>0</v>
      </c>
      <c r="H946">
        <v>0</v>
      </c>
      <c r="I946">
        <v>3</v>
      </c>
      <c r="J946">
        <v>8</v>
      </c>
      <c r="K946">
        <v>3250</v>
      </c>
      <c r="L946">
        <v>0</v>
      </c>
      <c r="M946">
        <v>2014</v>
      </c>
      <c r="N946">
        <v>0</v>
      </c>
      <c r="O946">
        <v>47.713299999999997</v>
      </c>
      <c r="P946">
        <v>-122.31100000000001</v>
      </c>
      <c r="Q946">
        <v>1270</v>
      </c>
      <c r="R946">
        <v>8100</v>
      </c>
      <c r="T946" s="1">
        <v>701314.64025347598</v>
      </c>
      <c r="U946" s="1">
        <f>+SUMPRODUCT(lassoModelChosen.df_coef_!$A$2:$Q$2,df_test!$B946:$R946)+lassoModelChosen.ds_intercept_!$A$2</f>
        <v>701314.6402534768</v>
      </c>
      <c r="V946" s="2">
        <f t="shared" si="15"/>
        <v>0</v>
      </c>
    </row>
    <row r="947" spans="1:22">
      <c r="A947">
        <v>199900</v>
      </c>
      <c r="B947">
        <v>5</v>
      </c>
      <c r="C947">
        <v>1.75</v>
      </c>
      <c r="D947">
        <v>1798</v>
      </c>
      <c r="E947">
        <v>11232</v>
      </c>
      <c r="F947">
        <v>1</v>
      </c>
      <c r="G947">
        <v>0</v>
      </c>
      <c r="H947">
        <v>0</v>
      </c>
      <c r="I947">
        <v>3</v>
      </c>
      <c r="J947">
        <v>7</v>
      </c>
      <c r="K947">
        <v>1798</v>
      </c>
      <c r="L947">
        <v>0</v>
      </c>
      <c r="M947">
        <v>1967</v>
      </c>
      <c r="N947">
        <v>0</v>
      </c>
      <c r="O947">
        <v>47.326599999999999</v>
      </c>
      <c r="P947">
        <v>-122.291</v>
      </c>
      <c r="Q947">
        <v>1300</v>
      </c>
      <c r="R947">
        <v>15582</v>
      </c>
      <c r="T947" s="1">
        <v>199432.87964864</v>
      </c>
      <c r="U947" s="1">
        <f>+SUMPRODUCT(lassoModelChosen.df_coef_!$A$2:$Q$2,df_test!$B947:$R947)+lassoModelChosen.ds_intercept_!$A$2</f>
        <v>199432.87964862585</v>
      </c>
      <c r="V947" s="2">
        <f t="shared" si="15"/>
        <v>1.414446160197258E-8</v>
      </c>
    </row>
    <row r="948" spans="1:22">
      <c r="A948">
        <v>1200000</v>
      </c>
      <c r="B948">
        <v>2</v>
      </c>
      <c r="C948">
        <v>2.25</v>
      </c>
      <c r="D948">
        <v>2160</v>
      </c>
      <c r="E948">
        <v>17861</v>
      </c>
      <c r="F948">
        <v>2</v>
      </c>
      <c r="G948">
        <v>1</v>
      </c>
      <c r="H948">
        <v>4</v>
      </c>
      <c r="I948">
        <v>4</v>
      </c>
      <c r="J948">
        <v>9</v>
      </c>
      <c r="K948">
        <v>2160</v>
      </c>
      <c r="L948">
        <v>0</v>
      </c>
      <c r="M948">
        <v>1956</v>
      </c>
      <c r="N948">
        <v>0</v>
      </c>
      <c r="O948">
        <v>47.502000000000002</v>
      </c>
      <c r="P948">
        <v>-122.38500000000001</v>
      </c>
      <c r="Q948">
        <v>2660</v>
      </c>
      <c r="R948">
        <v>18530</v>
      </c>
      <c r="T948" s="1">
        <v>1592542.84836341</v>
      </c>
      <c r="U948" s="1">
        <f>+SUMPRODUCT(lassoModelChosen.df_coef_!$A$2:$Q$2,df_test!$B948:$R948)+lassoModelChosen.ds_intercept_!$A$2</f>
        <v>1592542.8483634144</v>
      </c>
      <c r="V948" s="2">
        <f t="shared" si="15"/>
        <v>-4.4237822294235229E-9</v>
      </c>
    </row>
    <row r="949" spans="1:22">
      <c r="A949">
        <v>400000</v>
      </c>
      <c r="B949">
        <v>4</v>
      </c>
      <c r="C949">
        <v>2.5</v>
      </c>
      <c r="D949">
        <v>2398</v>
      </c>
      <c r="E949">
        <v>5988</v>
      </c>
      <c r="F949">
        <v>2</v>
      </c>
      <c r="G949">
        <v>0</v>
      </c>
      <c r="H949">
        <v>0</v>
      </c>
      <c r="I949">
        <v>3</v>
      </c>
      <c r="J949">
        <v>8</v>
      </c>
      <c r="K949">
        <v>2398</v>
      </c>
      <c r="L949">
        <v>0</v>
      </c>
      <c r="M949">
        <v>2008</v>
      </c>
      <c r="N949">
        <v>0</v>
      </c>
      <c r="O949">
        <v>47.451999999999998</v>
      </c>
      <c r="P949">
        <v>-122.20399999999999</v>
      </c>
      <c r="Q949">
        <v>2370</v>
      </c>
      <c r="R949">
        <v>5988</v>
      </c>
      <c r="T949" s="1">
        <v>465885.75834591599</v>
      </c>
      <c r="U949" s="1">
        <f>+SUMPRODUCT(lassoModelChosen.df_coef_!$A$2:$Q$2,df_test!$B949:$R949)+lassoModelChosen.ds_intercept_!$A$2</f>
        <v>465885.75834590942</v>
      </c>
      <c r="V949" s="2">
        <f t="shared" si="15"/>
        <v>6.577465683221817E-9</v>
      </c>
    </row>
    <row r="950" spans="1:22">
      <c r="A950">
        <v>518000</v>
      </c>
      <c r="B950">
        <v>4</v>
      </c>
      <c r="C950">
        <v>2.75</v>
      </c>
      <c r="D950">
        <v>2440</v>
      </c>
      <c r="E950">
        <v>12051</v>
      </c>
      <c r="F950">
        <v>1</v>
      </c>
      <c r="G950">
        <v>0</v>
      </c>
      <c r="H950">
        <v>0</v>
      </c>
      <c r="I950">
        <v>5</v>
      </c>
      <c r="J950">
        <v>8</v>
      </c>
      <c r="K950">
        <v>1440</v>
      </c>
      <c r="L950">
        <v>1000</v>
      </c>
      <c r="M950">
        <v>1966</v>
      </c>
      <c r="N950">
        <v>0</v>
      </c>
      <c r="O950">
        <v>47.745600000000003</v>
      </c>
      <c r="P950">
        <v>-122.351</v>
      </c>
      <c r="Q950">
        <v>2030</v>
      </c>
      <c r="R950">
        <v>8006</v>
      </c>
      <c r="T950" s="1">
        <v>787892.46494673099</v>
      </c>
      <c r="U950" s="1">
        <f>+SUMPRODUCT(lassoModelChosen.df_coef_!$A$2:$Q$2,df_test!$B950:$R950)+lassoModelChosen.ds_intercept_!$A$2</f>
        <v>787892.46494672447</v>
      </c>
      <c r="V950" s="2">
        <f t="shared" si="15"/>
        <v>6.5192580223083496E-9</v>
      </c>
    </row>
    <row r="951" spans="1:22">
      <c r="A951">
        <v>256500</v>
      </c>
      <c r="B951">
        <v>5</v>
      </c>
      <c r="C951">
        <v>2.5</v>
      </c>
      <c r="D951">
        <v>1960</v>
      </c>
      <c r="E951">
        <v>7350</v>
      </c>
      <c r="F951">
        <v>1</v>
      </c>
      <c r="G951">
        <v>0</v>
      </c>
      <c r="H951">
        <v>0</v>
      </c>
      <c r="I951">
        <v>4</v>
      </c>
      <c r="J951">
        <v>7</v>
      </c>
      <c r="K951">
        <v>1360</v>
      </c>
      <c r="L951">
        <v>600</v>
      </c>
      <c r="M951">
        <v>1969</v>
      </c>
      <c r="N951">
        <v>0</v>
      </c>
      <c r="O951">
        <v>47.436799999999998</v>
      </c>
      <c r="P951">
        <v>-122.16500000000001</v>
      </c>
      <c r="Q951">
        <v>1900</v>
      </c>
      <c r="R951">
        <v>7350</v>
      </c>
      <c r="T951" s="1">
        <v>337202.15299879003</v>
      </c>
      <c r="U951" s="1">
        <f>+SUMPRODUCT(lassoModelChosen.df_coef_!$A$2:$Q$2,df_test!$B951:$R951)+lassoModelChosen.ds_intercept_!$A$2</f>
        <v>337202.15299877524</v>
      </c>
      <c r="V951" s="2">
        <f t="shared" si="15"/>
        <v>1.4784745872020721E-8</v>
      </c>
    </row>
    <row r="952" spans="1:22">
      <c r="A952">
        <v>808000</v>
      </c>
      <c r="B952">
        <v>4</v>
      </c>
      <c r="C952">
        <v>2.5</v>
      </c>
      <c r="D952">
        <v>3480</v>
      </c>
      <c r="E952">
        <v>6262</v>
      </c>
      <c r="F952">
        <v>2</v>
      </c>
      <c r="G952">
        <v>0</v>
      </c>
      <c r="H952">
        <v>0</v>
      </c>
      <c r="I952">
        <v>3</v>
      </c>
      <c r="J952">
        <v>9</v>
      </c>
      <c r="K952">
        <v>3480</v>
      </c>
      <c r="L952">
        <v>0</v>
      </c>
      <c r="M952">
        <v>2003</v>
      </c>
      <c r="N952">
        <v>0</v>
      </c>
      <c r="O952">
        <v>47.685699999999997</v>
      </c>
      <c r="P952">
        <v>-122.045</v>
      </c>
      <c r="Q952">
        <v>3490</v>
      </c>
      <c r="R952">
        <v>6629</v>
      </c>
      <c r="T952" s="1">
        <v>915425.13906936999</v>
      </c>
      <c r="U952" s="1">
        <f>+SUMPRODUCT(lassoModelChosen.df_coef_!$A$2:$Q$2,df_test!$B952:$R952)+lassoModelChosen.ds_intercept_!$A$2</f>
        <v>915425.13906937093</v>
      </c>
      <c r="V952" s="2">
        <f t="shared" si="15"/>
        <v>-9.3132257461547852E-10</v>
      </c>
    </row>
    <row r="953" spans="1:22">
      <c r="A953">
        <v>310000</v>
      </c>
      <c r="B953">
        <v>4</v>
      </c>
      <c r="C953">
        <v>1</v>
      </c>
      <c r="D953">
        <v>1030</v>
      </c>
      <c r="E953">
        <v>5750</v>
      </c>
      <c r="F953">
        <v>1</v>
      </c>
      <c r="G953">
        <v>0</v>
      </c>
      <c r="H953">
        <v>0</v>
      </c>
      <c r="I953">
        <v>3</v>
      </c>
      <c r="J953">
        <v>7</v>
      </c>
      <c r="K953">
        <v>1030</v>
      </c>
      <c r="L953">
        <v>0</v>
      </c>
      <c r="M953">
        <v>1971</v>
      </c>
      <c r="N953">
        <v>0</v>
      </c>
      <c r="O953">
        <v>47.552999999999997</v>
      </c>
      <c r="P953">
        <v>-122.37</v>
      </c>
      <c r="Q953">
        <v>1250</v>
      </c>
      <c r="R953">
        <v>5750</v>
      </c>
      <c r="T953" s="1">
        <v>197831.85808683099</v>
      </c>
      <c r="U953" s="1">
        <f>+SUMPRODUCT(lassoModelChosen.df_coef_!$A$2:$Q$2,df_test!$B953:$R953)+lassoModelChosen.ds_intercept_!$A$2</f>
        <v>197831.85808682442</v>
      </c>
      <c r="V953" s="2">
        <f t="shared" si="15"/>
        <v>6.577465683221817E-9</v>
      </c>
    </row>
    <row r="954" spans="1:22">
      <c r="A954">
        <v>734200</v>
      </c>
      <c r="B954">
        <v>4</v>
      </c>
      <c r="C954">
        <v>2.5</v>
      </c>
      <c r="D954">
        <v>2760</v>
      </c>
      <c r="E954">
        <v>5000</v>
      </c>
      <c r="F954">
        <v>1.5</v>
      </c>
      <c r="G954">
        <v>0</v>
      </c>
      <c r="H954">
        <v>0</v>
      </c>
      <c r="I954">
        <v>5</v>
      </c>
      <c r="J954">
        <v>7</v>
      </c>
      <c r="K954">
        <v>1680</v>
      </c>
      <c r="L954">
        <v>1080</v>
      </c>
      <c r="M954">
        <v>1928</v>
      </c>
      <c r="N954">
        <v>0</v>
      </c>
      <c r="O954">
        <v>47.672600000000003</v>
      </c>
      <c r="P954">
        <v>-122.371</v>
      </c>
      <c r="Q954">
        <v>1850</v>
      </c>
      <c r="R954">
        <v>5000</v>
      </c>
      <c r="T954" s="1">
        <v>788294.51465556002</v>
      </c>
      <c r="U954" s="1">
        <f>+SUMPRODUCT(lassoModelChosen.df_coef_!$A$2:$Q$2,df_test!$B954:$R954)+lassoModelChosen.ds_intercept_!$A$2</f>
        <v>788294.5146555528</v>
      </c>
      <c r="V954" s="2">
        <f t="shared" si="15"/>
        <v>7.2177499532699585E-9</v>
      </c>
    </row>
    <row r="955" spans="1:22">
      <c r="A955">
        <v>354000</v>
      </c>
      <c r="B955">
        <v>4</v>
      </c>
      <c r="C955">
        <v>2.5</v>
      </c>
      <c r="D955">
        <v>2340</v>
      </c>
      <c r="E955">
        <v>5420</v>
      </c>
      <c r="F955">
        <v>2</v>
      </c>
      <c r="G955">
        <v>0</v>
      </c>
      <c r="H955">
        <v>0</v>
      </c>
      <c r="I955">
        <v>3</v>
      </c>
      <c r="J955">
        <v>8</v>
      </c>
      <c r="K955">
        <v>2340</v>
      </c>
      <c r="L955">
        <v>0</v>
      </c>
      <c r="M955">
        <v>2003</v>
      </c>
      <c r="N955">
        <v>0</v>
      </c>
      <c r="O955">
        <v>47.377299999999998</v>
      </c>
      <c r="P955">
        <v>-122.029</v>
      </c>
      <c r="Q955">
        <v>2420</v>
      </c>
      <c r="R955">
        <v>6252</v>
      </c>
      <c r="T955" s="1">
        <v>406385.83235220599</v>
      </c>
      <c r="U955" s="1">
        <f>+SUMPRODUCT(lassoModelChosen.df_coef_!$A$2:$Q$2,df_test!$B955:$R955)+lassoModelChosen.ds_intercept_!$A$2</f>
        <v>406385.83235219866</v>
      </c>
      <c r="V955" s="2">
        <f t="shared" si="15"/>
        <v>7.3341652750968933E-9</v>
      </c>
    </row>
    <row r="956" spans="1:22">
      <c r="A956">
        <v>427500</v>
      </c>
      <c r="B956">
        <v>4</v>
      </c>
      <c r="C956">
        <v>2.5</v>
      </c>
      <c r="D956">
        <v>2460</v>
      </c>
      <c r="E956">
        <v>5091</v>
      </c>
      <c r="F956">
        <v>2</v>
      </c>
      <c r="G956">
        <v>0</v>
      </c>
      <c r="H956">
        <v>0</v>
      </c>
      <c r="I956">
        <v>3</v>
      </c>
      <c r="J956">
        <v>9</v>
      </c>
      <c r="K956">
        <v>2460</v>
      </c>
      <c r="L956">
        <v>0</v>
      </c>
      <c r="M956">
        <v>2003</v>
      </c>
      <c r="N956">
        <v>0</v>
      </c>
      <c r="O956">
        <v>47.45</v>
      </c>
      <c r="P956">
        <v>-122.121</v>
      </c>
      <c r="Q956">
        <v>2490</v>
      </c>
      <c r="R956">
        <v>4750</v>
      </c>
      <c r="T956" s="1">
        <v>577793.01449834497</v>
      </c>
      <c r="U956" s="1">
        <f>+SUMPRODUCT(lassoModelChosen.df_coef_!$A$2:$Q$2,df_test!$B956:$R956)+lassoModelChosen.ds_intercept_!$A$2</f>
        <v>577793.01449833065</v>
      </c>
      <c r="V956" s="2">
        <f t="shared" si="15"/>
        <v>1.4319084584712982E-8</v>
      </c>
    </row>
    <row r="957" spans="1:22">
      <c r="A957">
        <v>320000</v>
      </c>
      <c r="B957">
        <v>3</v>
      </c>
      <c r="C957">
        <v>3.25</v>
      </c>
      <c r="D957">
        <v>1450</v>
      </c>
      <c r="E957">
        <v>1387</v>
      </c>
      <c r="F957">
        <v>2</v>
      </c>
      <c r="G957">
        <v>0</v>
      </c>
      <c r="H957">
        <v>0</v>
      </c>
      <c r="I957">
        <v>3</v>
      </c>
      <c r="J957">
        <v>8</v>
      </c>
      <c r="K957">
        <v>1180</v>
      </c>
      <c r="L957">
        <v>270</v>
      </c>
      <c r="M957">
        <v>2013</v>
      </c>
      <c r="N957">
        <v>0</v>
      </c>
      <c r="O957">
        <v>47.555599999999998</v>
      </c>
      <c r="P957">
        <v>-122.36199999999999</v>
      </c>
      <c r="Q957">
        <v>1450</v>
      </c>
      <c r="R957">
        <v>1198</v>
      </c>
      <c r="T957" s="1">
        <v>384583.64252582099</v>
      </c>
      <c r="U957" s="1">
        <f>+SUMPRODUCT(lassoModelChosen.df_coef_!$A$2:$Q$2,df_test!$B957:$R957)+lassoModelChosen.ds_intercept_!$A$2</f>
        <v>384583.64252580702</v>
      </c>
      <c r="V957" s="2">
        <f t="shared" si="15"/>
        <v>1.3969838619232178E-8</v>
      </c>
    </row>
    <row r="958" spans="1:22">
      <c r="A958">
        <v>410000</v>
      </c>
      <c r="B958">
        <v>3</v>
      </c>
      <c r="C958">
        <v>1.75</v>
      </c>
      <c r="D958">
        <v>1880</v>
      </c>
      <c r="E958">
        <v>8424</v>
      </c>
      <c r="F958">
        <v>1</v>
      </c>
      <c r="G958">
        <v>0</v>
      </c>
      <c r="H958">
        <v>0</v>
      </c>
      <c r="I958">
        <v>4</v>
      </c>
      <c r="J958">
        <v>7</v>
      </c>
      <c r="K958">
        <v>1380</v>
      </c>
      <c r="L958">
        <v>500</v>
      </c>
      <c r="M958">
        <v>1977</v>
      </c>
      <c r="N958">
        <v>0</v>
      </c>
      <c r="O958">
        <v>47.511600000000001</v>
      </c>
      <c r="P958">
        <v>-122.161</v>
      </c>
      <c r="Q958">
        <v>1970</v>
      </c>
      <c r="R958">
        <v>8523</v>
      </c>
      <c r="T958" s="1">
        <v>386609.85835815902</v>
      </c>
      <c r="U958" s="1">
        <f>+SUMPRODUCT(lassoModelChosen.df_coef_!$A$2:$Q$2,df_test!$B958:$R958)+lassoModelChosen.ds_intercept_!$A$2</f>
        <v>386609.85835815966</v>
      </c>
      <c r="V958" s="2">
        <f t="shared" si="15"/>
        <v>-6.4028427004814148E-10</v>
      </c>
    </row>
    <row r="959" spans="1:22">
      <c r="A959">
        <v>585000</v>
      </c>
      <c r="B959">
        <v>5</v>
      </c>
      <c r="C959">
        <v>2</v>
      </c>
      <c r="D959">
        <v>2560</v>
      </c>
      <c r="E959">
        <v>14467</v>
      </c>
      <c r="F959">
        <v>1</v>
      </c>
      <c r="G959">
        <v>0</v>
      </c>
      <c r="H959">
        <v>0</v>
      </c>
      <c r="I959">
        <v>3</v>
      </c>
      <c r="J959">
        <v>8</v>
      </c>
      <c r="K959">
        <v>1280</v>
      </c>
      <c r="L959">
        <v>1280</v>
      </c>
      <c r="M959">
        <v>1960</v>
      </c>
      <c r="N959">
        <v>0</v>
      </c>
      <c r="O959">
        <v>47.554699999999997</v>
      </c>
      <c r="P959">
        <v>-122.178</v>
      </c>
      <c r="Q959">
        <v>2200</v>
      </c>
      <c r="R959">
        <v>10267</v>
      </c>
      <c r="T959" s="1">
        <v>572913.40920915396</v>
      </c>
      <c r="U959" s="1">
        <f>+SUMPRODUCT(lassoModelChosen.df_coef_!$A$2:$Q$2,df_test!$B959:$R959)+lassoModelChosen.ds_intercept_!$A$2</f>
        <v>572913.40920915455</v>
      </c>
      <c r="V959" s="2">
        <f t="shared" si="15"/>
        <v>0</v>
      </c>
    </row>
    <row r="960" spans="1:22">
      <c r="A960">
        <v>315000</v>
      </c>
      <c r="B960">
        <v>3</v>
      </c>
      <c r="C960">
        <v>2.5</v>
      </c>
      <c r="D960">
        <v>2340</v>
      </c>
      <c r="E960">
        <v>6837</v>
      </c>
      <c r="F960">
        <v>2</v>
      </c>
      <c r="G960">
        <v>0</v>
      </c>
      <c r="H960">
        <v>0</v>
      </c>
      <c r="I960">
        <v>3</v>
      </c>
      <c r="J960">
        <v>7</v>
      </c>
      <c r="K960">
        <v>2340</v>
      </c>
      <c r="L960">
        <v>0</v>
      </c>
      <c r="M960">
        <v>1992</v>
      </c>
      <c r="N960">
        <v>0</v>
      </c>
      <c r="O960">
        <v>47.360799999999998</v>
      </c>
      <c r="P960">
        <v>-122.194</v>
      </c>
      <c r="Q960">
        <v>1850</v>
      </c>
      <c r="R960">
        <v>6209</v>
      </c>
      <c r="T960" s="1">
        <v>360183.51351443602</v>
      </c>
      <c r="U960" s="1">
        <f>+SUMPRODUCT(lassoModelChosen.df_coef_!$A$2:$Q$2,df_test!$B960:$R960)+lassoModelChosen.ds_intercept_!$A$2</f>
        <v>360183.51351442188</v>
      </c>
      <c r="V960" s="2">
        <f t="shared" si="15"/>
        <v>1.414446160197258E-8</v>
      </c>
    </row>
    <row r="961" spans="1:22">
      <c r="A961">
        <v>887500</v>
      </c>
      <c r="B961">
        <v>3</v>
      </c>
      <c r="C961">
        <v>3</v>
      </c>
      <c r="D961">
        <v>4230</v>
      </c>
      <c r="E961">
        <v>54977</v>
      </c>
      <c r="F961">
        <v>2</v>
      </c>
      <c r="G961">
        <v>0</v>
      </c>
      <c r="H961">
        <v>3</v>
      </c>
      <c r="I961">
        <v>3</v>
      </c>
      <c r="J961">
        <v>9</v>
      </c>
      <c r="K961">
        <v>3780</v>
      </c>
      <c r="L961">
        <v>450</v>
      </c>
      <c r="M961">
        <v>1951</v>
      </c>
      <c r="N961">
        <v>2000</v>
      </c>
      <c r="O961">
        <v>47.4176</v>
      </c>
      <c r="P961">
        <v>-122.343</v>
      </c>
      <c r="Q961">
        <v>2880</v>
      </c>
      <c r="R961">
        <v>27201</v>
      </c>
      <c r="T961" s="1">
        <v>1263600.66044775</v>
      </c>
      <c r="U961" s="1">
        <f>+SUMPRODUCT(lassoModelChosen.df_coef_!$A$2:$Q$2,df_test!$B961:$R961)+lassoModelChosen.ds_intercept_!$A$2</f>
        <v>1263600.6604477614</v>
      </c>
      <c r="V961" s="2">
        <f t="shared" si="15"/>
        <v>-1.1408701539039612E-8</v>
      </c>
    </row>
    <row r="962" spans="1:22">
      <c r="A962">
        <v>965000</v>
      </c>
      <c r="B962">
        <v>4</v>
      </c>
      <c r="C962">
        <v>2.5</v>
      </c>
      <c r="D962">
        <v>4070</v>
      </c>
      <c r="E962">
        <v>57587</v>
      </c>
      <c r="F962">
        <v>2</v>
      </c>
      <c r="G962">
        <v>0</v>
      </c>
      <c r="H962">
        <v>0</v>
      </c>
      <c r="I962">
        <v>3</v>
      </c>
      <c r="J962">
        <v>10</v>
      </c>
      <c r="K962">
        <v>4070</v>
      </c>
      <c r="L962">
        <v>0</v>
      </c>
      <c r="M962">
        <v>1989</v>
      </c>
      <c r="N962">
        <v>0</v>
      </c>
      <c r="O962">
        <v>47.690800000000003</v>
      </c>
      <c r="P962">
        <v>-122.05200000000001</v>
      </c>
      <c r="Q962">
        <v>3890</v>
      </c>
      <c r="R962">
        <v>35960</v>
      </c>
      <c r="T962" s="1">
        <v>1162534.87775913</v>
      </c>
      <c r="U962" s="1">
        <f>+SUMPRODUCT(lassoModelChosen.df_coef_!$A$2:$Q$2,df_test!$B962:$R962)+lassoModelChosen.ds_intercept_!$A$2</f>
        <v>1162534.8777591288</v>
      </c>
      <c r="V962" s="2">
        <f t="shared" si="15"/>
        <v>0</v>
      </c>
    </row>
    <row r="963" spans="1:22">
      <c r="A963">
        <v>485000</v>
      </c>
      <c r="B963">
        <v>3</v>
      </c>
      <c r="C963">
        <v>2.5</v>
      </c>
      <c r="D963">
        <v>2270</v>
      </c>
      <c r="E963">
        <v>7887</v>
      </c>
      <c r="F963">
        <v>2</v>
      </c>
      <c r="G963">
        <v>0</v>
      </c>
      <c r="H963">
        <v>2</v>
      </c>
      <c r="I963">
        <v>3</v>
      </c>
      <c r="J963">
        <v>8</v>
      </c>
      <c r="K963">
        <v>2270</v>
      </c>
      <c r="L963">
        <v>0</v>
      </c>
      <c r="M963">
        <v>2004</v>
      </c>
      <c r="N963">
        <v>0</v>
      </c>
      <c r="O963">
        <v>47.532600000000002</v>
      </c>
      <c r="P963">
        <v>-121.855</v>
      </c>
      <c r="Q963">
        <v>2550</v>
      </c>
      <c r="R963">
        <v>7133</v>
      </c>
      <c r="T963" s="1">
        <v>589482.34112358</v>
      </c>
      <c r="U963" s="1">
        <f>+SUMPRODUCT(lassoModelChosen.df_coef_!$A$2:$Q$2,df_test!$B963:$R963)+lassoModelChosen.ds_intercept_!$A$2</f>
        <v>589482.34112358838</v>
      </c>
      <c r="V963" s="2">
        <f t="shared" si="15"/>
        <v>-8.3819031715393066E-9</v>
      </c>
    </row>
    <row r="964" spans="1:22">
      <c r="A964">
        <v>502000</v>
      </c>
      <c r="B964">
        <v>4</v>
      </c>
      <c r="C964">
        <v>1.5</v>
      </c>
      <c r="D964">
        <v>1700</v>
      </c>
      <c r="E964">
        <v>8400</v>
      </c>
      <c r="F964">
        <v>1</v>
      </c>
      <c r="G964">
        <v>0</v>
      </c>
      <c r="H964">
        <v>0</v>
      </c>
      <c r="I964">
        <v>3</v>
      </c>
      <c r="J964">
        <v>7</v>
      </c>
      <c r="K964">
        <v>1700</v>
      </c>
      <c r="L964">
        <v>0</v>
      </c>
      <c r="M964">
        <v>1953</v>
      </c>
      <c r="N964">
        <v>0</v>
      </c>
      <c r="O964">
        <v>47.767699999999998</v>
      </c>
      <c r="P964">
        <v>-122.35899999999999</v>
      </c>
      <c r="Q964">
        <v>1750</v>
      </c>
      <c r="R964">
        <v>8475</v>
      </c>
      <c r="T964" s="1">
        <v>513325.72994727601</v>
      </c>
      <c r="U964" s="1">
        <f>+SUMPRODUCT(lassoModelChosen.df_coef_!$A$2:$Q$2,df_test!$B964:$R964)+lassoModelChosen.ds_intercept_!$A$2</f>
        <v>513325.72994727641</v>
      </c>
      <c r="V964" s="2">
        <f t="shared" si="15"/>
        <v>0</v>
      </c>
    </row>
    <row r="965" spans="1:22">
      <c r="A965">
        <v>526000</v>
      </c>
      <c r="B965">
        <v>3</v>
      </c>
      <c r="C965">
        <v>1.75</v>
      </c>
      <c r="D965">
        <v>1780</v>
      </c>
      <c r="E965">
        <v>37801</v>
      </c>
      <c r="F965">
        <v>1</v>
      </c>
      <c r="G965">
        <v>0</v>
      </c>
      <c r="H965">
        <v>0</v>
      </c>
      <c r="I965">
        <v>3</v>
      </c>
      <c r="J965">
        <v>7</v>
      </c>
      <c r="K965">
        <v>1300</v>
      </c>
      <c r="L965">
        <v>480</v>
      </c>
      <c r="M965">
        <v>1977</v>
      </c>
      <c r="N965">
        <v>0</v>
      </c>
      <c r="O965">
        <v>47.585799999999999</v>
      </c>
      <c r="P965">
        <v>-122.015</v>
      </c>
      <c r="Q965">
        <v>2380</v>
      </c>
      <c r="R965">
        <v>47480</v>
      </c>
      <c r="T965" s="1">
        <v>364436.81231462199</v>
      </c>
      <c r="U965" s="1">
        <f>+SUMPRODUCT(lassoModelChosen.df_coef_!$A$2:$Q$2,df_test!$B965:$R965)+lassoModelChosen.ds_intercept_!$A$2</f>
        <v>364436.8123146072</v>
      </c>
      <c r="V965" s="2">
        <f t="shared" ref="V965:V1028" si="16">+T965-U965</f>
        <v>1.4784745872020721E-8</v>
      </c>
    </row>
    <row r="966" spans="1:22">
      <c r="A966">
        <v>305000</v>
      </c>
      <c r="B966">
        <v>3</v>
      </c>
      <c r="C966">
        <v>2</v>
      </c>
      <c r="D966">
        <v>1430</v>
      </c>
      <c r="E966">
        <v>12430</v>
      </c>
      <c r="F966">
        <v>1</v>
      </c>
      <c r="G966">
        <v>0</v>
      </c>
      <c r="H966">
        <v>0</v>
      </c>
      <c r="I966">
        <v>4</v>
      </c>
      <c r="J966">
        <v>7</v>
      </c>
      <c r="K966">
        <v>1430</v>
      </c>
      <c r="L966">
        <v>0</v>
      </c>
      <c r="M966">
        <v>1957</v>
      </c>
      <c r="N966">
        <v>0</v>
      </c>
      <c r="O966">
        <v>47.490299999999998</v>
      </c>
      <c r="P966">
        <v>-122.178</v>
      </c>
      <c r="Q966">
        <v>1200</v>
      </c>
      <c r="R966">
        <v>8250</v>
      </c>
      <c r="T966" s="1">
        <v>340917.53673106403</v>
      </c>
      <c r="U966" s="1">
        <f>+SUMPRODUCT(lassoModelChosen.df_coef_!$A$2:$Q$2,df_test!$B966:$R966)+lassoModelChosen.ds_intercept_!$A$2</f>
        <v>340917.53673105687</v>
      </c>
      <c r="V966" s="2">
        <f t="shared" si="16"/>
        <v>7.1595422923564911E-9</v>
      </c>
    </row>
    <row r="967" spans="1:22">
      <c r="A967">
        <v>150000</v>
      </c>
      <c r="B967">
        <v>3</v>
      </c>
      <c r="C967">
        <v>1</v>
      </c>
      <c r="D967">
        <v>1320</v>
      </c>
      <c r="E967">
        <v>24684</v>
      </c>
      <c r="F967">
        <v>1</v>
      </c>
      <c r="G967">
        <v>0</v>
      </c>
      <c r="H967">
        <v>0</v>
      </c>
      <c r="I967">
        <v>3</v>
      </c>
      <c r="J967">
        <v>7</v>
      </c>
      <c r="K967">
        <v>1320</v>
      </c>
      <c r="L967">
        <v>0</v>
      </c>
      <c r="M967">
        <v>1979</v>
      </c>
      <c r="N967">
        <v>0</v>
      </c>
      <c r="O967">
        <v>47.4771</v>
      </c>
      <c r="P967">
        <v>-122.322</v>
      </c>
      <c r="Q967">
        <v>1120</v>
      </c>
      <c r="R967">
        <v>21214</v>
      </c>
      <c r="T967" s="1">
        <v>204996.55234728701</v>
      </c>
      <c r="U967" s="1">
        <f>+SUMPRODUCT(lassoModelChosen.df_coef_!$A$2:$Q$2,df_test!$B967:$R967)+lassoModelChosen.ds_intercept_!$A$2</f>
        <v>204996.55234728009</v>
      </c>
      <c r="V967" s="2">
        <f t="shared" si="16"/>
        <v>6.9267116487026215E-9</v>
      </c>
    </row>
    <row r="968" spans="1:22">
      <c r="A968">
        <v>680000</v>
      </c>
      <c r="B968">
        <v>3</v>
      </c>
      <c r="C968">
        <v>2.5</v>
      </c>
      <c r="D968">
        <v>1610</v>
      </c>
      <c r="E968">
        <v>8064</v>
      </c>
      <c r="F968">
        <v>1</v>
      </c>
      <c r="G968">
        <v>0</v>
      </c>
      <c r="H968">
        <v>2</v>
      </c>
      <c r="I968">
        <v>4</v>
      </c>
      <c r="J968">
        <v>7</v>
      </c>
      <c r="K968">
        <v>1160</v>
      </c>
      <c r="L968">
        <v>450</v>
      </c>
      <c r="M968">
        <v>1981</v>
      </c>
      <c r="N968">
        <v>0</v>
      </c>
      <c r="O968">
        <v>47.681800000000003</v>
      </c>
      <c r="P968">
        <v>-122.18899999999999</v>
      </c>
      <c r="Q968">
        <v>2260</v>
      </c>
      <c r="R968">
        <v>8328</v>
      </c>
      <c r="T968" s="1">
        <v>560818.40175489301</v>
      </c>
      <c r="U968" s="1">
        <f>+SUMPRODUCT(lassoModelChosen.df_coef_!$A$2:$Q$2,df_test!$B968:$R968)+lassoModelChosen.ds_intercept_!$A$2</f>
        <v>560818.40175489336</v>
      </c>
      <c r="V968" s="2">
        <f t="shared" si="16"/>
        <v>0</v>
      </c>
    </row>
    <row r="969" spans="1:22">
      <c r="A969">
        <v>321000</v>
      </c>
      <c r="B969">
        <v>3</v>
      </c>
      <c r="C969">
        <v>1</v>
      </c>
      <c r="D969">
        <v>1290</v>
      </c>
      <c r="E969">
        <v>9526</v>
      </c>
      <c r="F969">
        <v>1.5</v>
      </c>
      <c r="G969">
        <v>0</v>
      </c>
      <c r="H969">
        <v>0</v>
      </c>
      <c r="I969">
        <v>3</v>
      </c>
      <c r="J969">
        <v>7</v>
      </c>
      <c r="K969">
        <v>1290</v>
      </c>
      <c r="L969">
        <v>0</v>
      </c>
      <c r="M969">
        <v>1961</v>
      </c>
      <c r="N969">
        <v>0</v>
      </c>
      <c r="O969">
        <v>47.711100000000002</v>
      </c>
      <c r="P969">
        <v>-122.21299999999999</v>
      </c>
      <c r="Q969">
        <v>1290</v>
      </c>
      <c r="R969">
        <v>9508</v>
      </c>
      <c r="T969" s="1">
        <v>373452.58577805001</v>
      </c>
      <c r="U969" s="1">
        <f>+SUMPRODUCT(lassoModelChosen.df_coef_!$A$2:$Q$2,df_test!$B969:$R969)+lassoModelChosen.ds_intercept_!$A$2</f>
        <v>373452.58577804267</v>
      </c>
      <c r="V969" s="2">
        <f t="shared" si="16"/>
        <v>7.3341652750968933E-9</v>
      </c>
    </row>
    <row r="970" spans="1:22">
      <c r="A970">
        <v>294570</v>
      </c>
      <c r="B970">
        <v>3</v>
      </c>
      <c r="C970">
        <v>1</v>
      </c>
      <c r="D970">
        <v>1140</v>
      </c>
      <c r="E970">
        <v>8400</v>
      </c>
      <c r="F970">
        <v>1</v>
      </c>
      <c r="G970">
        <v>0</v>
      </c>
      <c r="H970">
        <v>0</v>
      </c>
      <c r="I970">
        <v>4</v>
      </c>
      <c r="J970">
        <v>7</v>
      </c>
      <c r="K970">
        <v>1140</v>
      </c>
      <c r="L970">
        <v>0</v>
      </c>
      <c r="M970">
        <v>1960</v>
      </c>
      <c r="N970">
        <v>0</v>
      </c>
      <c r="O970">
        <v>47.502200000000002</v>
      </c>
      <c r="P970">
        <v>-122.14400000000001</v>
      </c>
      <c r="Q970">
        <v>1400</v>
      </c>
      <c r="R970">
        <v>9000</v>
      </c>
      <c r="T970" s="1">
        <v>255726.448759466</v>
      </c>
      <c r="U970" s="1">
        <f>+SUMPRODUCT(lassoModelChosen.df_coef_!$A$2:$Q$2,df_test!$B970:$R970)+lassoModelChosen.ds_intercept_!$A$2</f>
        <v>255726.44875946641</v>
      </c>
      <c r="V970" s="2">
        <f t="shared" si="16"/>
        <v>-4.0745362639427185E-10</v>
      </c>
    </row>
    <row r="971" spans="1:22">
      <c r="A971">
        <v>950000</v>
      </c>
      <c r="B971">
        <v>3</v>
      </c>
      <c r="C971">
        <v>2.5</v>
      </c>
      <c r="D971">
        <v>2280</v>
      </c>
      <c r="E971">
        <v>2296</v>
      </c>
      <c r="F971">
        <v>3</v>
      </c>
      <c r="G971">
        <v>0</v>
      </c>
      <c r="H971">
        <v>0</v>
      </c>
      <c r="I971">
        <v>3</v>
      </c>
      <c r="J971">
        <v>9</v>
      </c>
      <c r="K971">
        <v>1890</v>
      </c>
      <c r="L971">
        <v>390</v>
      </c>
      <c r="M971">
        <v>2013</v>
      </c>
      <c r="N971">
        <v>0</v>
      </c>
      <c r="O971">
        <v>47.625599999999999</v>
      </c>
      <c r="P971">
        <v>-122.29900000000001</v>
      </c>
      <c r="Q971">
        <v>1390</v>
      </c>
      <c r="R971">
        <v>4000</v>
      </c>
      <c r="T971" s="1">
        <v>632389.96554420097</v>
      </c>
      <c r="U971" s="1">
        <f>+SUMPRODUCT(lassoModelChosen.df_coef_!$A$2:$Q$2,df_test!$B971:$R971)+lassoModelChosen.ds_intercept_!$A$2</f>
        <v>632389.96554419398</v>
      </c>
      <c r="V971" s="2">
        <f t="shared" si="16"/>
        <v>6.9849193096160889E-9</v>
      </c>
    </row>
    <row r="972" spans="1:22">
      <c r="A972">
        <v>2030000</v>
      </c>
      <c r="B972">
        <v>4</v>
      </c>
      <c r="C972">
        <v>3.75</v>
      </c>
      <c r="D972">
        <v>4100</v>
      </c>
      <c r="E972">
        <v>22798</v>
      </c>
      <c r="F972">
        <v>1.5</v>
      </c>
      <c r="G972">
        <v>0</v>
      </c>
      <c r="H972">
        <v>3</v>
      </c>
      <c r="I972">
        <v>5</v>
      </c>
      <c r="J972">
        <v>11</v>
      </c>
      <c r="K972">
        <v>2540</v>
      </c>
      <c r="L972">
        <v>1560</v>
      </c>
      <c r="M972">
        <v>1934</v>
      </c>
      <c r="N972">
        <v>1979</v>
      </c>
      <c r="O972">
        <v>47.564799999999998</v>
      </c>
      <c r="P972">
        <v>-122.21</v>
      </c>
      <c r="Q972">
        <v>3880</v>
      </c>
      <c r="R972">
        <v>18730</v>
      </c>
      <c r="T972" s="1">
        <v>1599069.8553792899</v>
      </c>
      <c r="U972" s="1">
        <f>+SUMPRODUCT(lassoModelChosen.df_coef_!$A$2:$Q$2,df_test!$B972:$R972)+lassoModelChosen.ds_intercept_!$A$2</f>
        <v>1599069.855379276</v>
      </c>
      <c r="V972" s="2">
        <f t="shared" si="16"/>
        <v>1.3969838619232178E-8</v>
      </c>
    </row>
    <row r="973" spans="1:22">
      <c r="A973">
        <v>825000</v>
      </c>
      <c r="B973">
        <v>5</v>
      </c>
      <c r="C973">
        <v>2.5</v>
      </c>
      <c r="D973">
        <v>2890</v>
      </c>
      <c r="E973">
        <v>5110</v>
      </c>
      <c r="F973">
        <v>2</v>
      </c>
      <c r="G973">
        <v>0</v>
      </c>
      <c r="H973">
        <v>2</v>
      </c>
      <c r="I973">
        <v>3</v>
      </c>
      <c r="J973">
        <v>9</v>
      </c>
      <c r="K973">
        <v>2890</v>
      </c>
      <c r="L973">
        <v>0</v>
      </c>
      <c r="M973">
        <v>2003</v>
      </c>
      <c r="N973">
        <v>0</v>
      </c>
      <c r="O973">
        <v>47.545299999999997</v>
      </c>
      <c r="P973">
        <v>-121.995</v>
      </c>
      <c r="Q973">
        <v>3010</v>
      </c>
      <c r="R973">
        <v>5110</v>
      </c>
      <c r="T973" s="1">
        <v>773576.89953409799</v>
      </c>
      <c r="U973" s="1">
        <f>+SUMPRODUCT(lassoModelChosen.df_coef_!$A$2:$Q$2,df_test!$B973:$R973)+lassoModelChosen.ds_intercept_!$A$2</f>
        <v>773576.89953409135</v>
      </c>
      <c r="V973" s="2">
        <f t="shared" si="16"/>
        <v>6.6356733441352844E-9</v>
      </c>
    </row>
    <row r="974" spans="1:22">
      <c r="A974">
        <v>250000</v>
      </c>
      <c r="B974">
        <v>3</v>
      </c>
      <c r="C974">
        <v>2</v>
      </c>
      <c r="D974">
        <v>1470</v>
      </c>
      <c r="E974">
        <v>2781</v>
      </c>
      <c r="F974">
        <v>2</v>
      </c>
      <c r="G974">
        <v>0</v>
      </c>
      <c r="H974">
        <v>0</v>
      </c>
      <c r="I974">
        <v>3</v>
      </c>
      <c r="J974">
        <v>6</v>
      </c>
      <c r="K974">
        <v>1470</v>
      </c>
      <c r="L974">
        <v>0</v>
      </c>
      <c r="M974">
        <v>2003</v>
      </c>
      <c r="N974">
        <v>0</v>
      </c>
      <c r="O974">
        <v>47.348999999999997</v>
      </c>
      <c r="P974">
        <v>-122.024</v>
      </c>
      <c r="Q974">
        <v>1360</v>
      </c>
      <c r="R974">
        <v>3008</v>
      </c>
      <c r="T974" s="1">
        <v>24205.772847153199</v>
      </c>
      <c r="U974" s="1">
        <f>+SUMPRODUCT(lassoModelChosen.df_coef_!$A$2:$Q$2,df_test!$B974:$R974)+lassoModelChosen.ds_intercept_!$A$2</f>
        <v>24205.772847145796</v>
      </c>
      <c r="V974" s="2">
        <f t="shared" si="16"/>
        <v>7.4032868724316359E-9</v>
      </c>
    </row>
    <row r="975" spans="1:22">
      <c r="A975">
        <v>465000</v>
      </c>
      <c r="B975">
        <v>4</v>
      </c>
      <c r="C975">
        <v>2.5</v>
      </c>
      <c r="D975">
        <v>2200</v>
      </c>
      <c r="E975">
        <v>3141</v>
      </c>
      <c r="F975">
        <v>2</v>
      </c>
      <c r="G975">
        <v>0</v>
      </c>
      <c r="H975">
        <v>0</v>
      </c>
      <c r="I975">
        <v>3</v>
      </c>
      <c r="J975">
        <v>7</v>
      </c>
      <c r="K975">
        <v>2060</v>
      </c>
      <c r="L975">
        <v>140</v>
      </c>
      <c r="M975">
        <v>1994</v>
      </c>
      <c r="N975">
        <v>0</v>
      </c>
      <c r="O975">
        <v>47.572600000000001</v>
      </c>
      <c r="P975">
        <v>-122.30500000000001</v>
      </c>
      <c r="Q975">
        <v>1660</v>
      </c>
      <c r="R975">
        <v>3175</v>
      </c>
      <c r="T975" s="1">
        <v>422454.82285214902</v>
      </c>
      <c r="U975" s="1">
        <f>+SUMPRODUCT(lassoModelChosen.df_coef_!$A$2:$Q$2,df_test!$B975:$R975)+lassoModelChosen.ds_intercept_!$A$2</f>
        <v>422454.82285214216</v>
      </c>
      <c r="V975" s="2">
        <f t="shared" si="16"/>
        <v>6.8685039877891541E-9</v>
      </c>
    </row>
    <row r="976" spans="1:22">
      <c r="A976">
        <v>289950</v>
      </c>
      <c r="B976">
        <v>4</v>
      </c>
      <c r="C976">
        <v>3</v>
      </c>
      <c r="D976">
        <v>2040</v>
      </c>
      <c r="E976">
        <v>5050</v>
      </c>
      <c r="F976">
        <v>1</v>
      </c>
      <c r="G976">
        <v>0</v>
      </c>
      <c r="H976">
        <v>0</v>
      </c>
      <c r="I976">
        <v>3</v>
      </c>
      <c r="J976">
        <v>8</v>
      </c>
      <c r="K976">
        <v>1490</v>
      </c>
      <c r="L976">
        <v>550</v>
      </c>
      <c r="M976">
        <v>1993</v>
      </c>
      <c r="N976">
        <v>0</v>
      </c>
      <c r="O976">
        <v>47.326599999999999</v>
      </c>
      <c r="P976">
        <v>-122.175</v>
      </c>
      <c r="Q976">
        <v>2020</v>
      </c>
      <c r="R976">
        <v>6118</v>
      </c>
      <c r="T976" s="1">
        <v>350678.47941807599</v>
      </c>
      <c r="U976" s="1">
        <f>+SUMPRODUCT(lassoModelChosen.df_coef_!$A$2:$Q$2,df_test!$B976:$R976)+lassoModelChosen.ds_intercept_!$A$2</f>
        <v>350678.47941807657</v>
      </c>
      <c r="V976" s="2">
        <f t="shared" si="16"/>
        <v>-5.8207660913467407E-10</v>
      </c>
    </row>
    <row r="977" spans="1:22">
      <c r="A977">
        <v>769000</v>
      </c>
      <c r="B977">
        <v>4</v>
      </c>
      <c r="C977">
        <v>3.5</v>
      </c>
      <c r="D977">
        <v>3010</v>
      </c>
      <c r="E977">
        <v>6202</v>
      </c>
      <c r="F977">
        <v>2</v>
      </c>
      <c r="G977">
        <v>0</v>
      </c>
      <c r="H977">
        <v>0</v>
      </c>
      <c r="I977">
        <v>3</v>
      </c>
      <c r="J977">
        <v>9</v>
      </c>
      <c r="K977">
        <v>3010</v>
      </c>
      <c r="L977">
        <v>0</v>
      </c>
      <c r="M977">
        <v>2005</v>
      </c>
      <c r="N977">
        <v>0</v>
      </c>
      <c r="O977">
        <v>47.5533</v>
      </c>
      <c r="P977">
        <v>-121.99299999999999</v>
      </c>
      <c r="Q977">
        <v>2520</v>
      </c>
      <c r="R977">
        <v>5001</v>
      </c>
      <c r="T977" s="1">
        <v>749539.55006204499</v>
      </c>
      <c r="U977" s="1">
        <f>+SUMPRODUCT(lassoModelChosen.df_coef_!$A$2:$Q$2,df_test!$B977:$R977)+lassoModelChosen.ds_intercept_!$A$2</f>
        <v>749539.550062038</v>
      </c>
      <c r="V977" s="2">
        <f t="shared" si="16"/>
        <v>6.9849193096160889E-9</v>
      </c>
    </row>
    <row r="978" spans="1:22">
      <c r="A978">
        <v>229000</v>
      </c>
      <c r="B978">
        <v>3</v>
      </c>
      <c r="C978">
        <v>1</v>
      </c>
      <c r="D978">
        <v>1010</v>
      </c>
      <c r="E978">
        <v>12705</v>
      </c>
      <c r="F978">
        <v>1</v>
      </c>
      <c r="G978">
        <v>0</v>
      </c>
      <c r="H978">
        <v>0</v>
      </c>
      <c r="I978">
        <v>4</v>
      </c>
      <c r="J978">
        <v>7</v>
      </c>
      <c r="K978">
        <v>1010</v>
      </c>
      <c r="L978">
        <v>0</v>
      </c>
      <c r="M978">
        <v>1959</v>
      </c>
      <c r="N978">
        <v>0</v>
      </c>
      <c r="O978">
        <v>47.334800000000001</v>
      </c>
      <c r="P978">
        <v>-122.303</v>
      </c>
      <c r="Q978">
        <v>1490</v>
      </c>
      <c r="R978">
        <v>10200</v>
      </c>
      <c r="T978" s="1">
        <v>162867.626084588</v>
      </c>
      <c r="U978" s="1">
        <f>+SUMPRODUCT(lassoModelChosen.df_coef_!$A$2:$Q$2,df_test!$B978:$R978)+lassoModelChosen.ds_intercept_!$A$2</f>
        <v>162867.62608458102</v>
      </c>
      <c r="V978" s="2">
        <f t="shared" si="16"/>
        <v>6.9849193096160889E-9</v>
      </c>
    </row>
    <row r="979" spans="1:22">
      <c r="A979">
        <v>725000</v>
      </c>
      <c r="B979">
        <v>4</v>
      </c>
      <c r="C979">
        <v>2.75</v>
      </c>
      <c r="D979">
        <v>2630</v>
      </c>
      <c r="E979">
        <v>7505</v>
      </c>
      <c r="F979">
        <v>2</v>
      </c>
      <c r="G979">
        <v>0</v>
      </c>
      <c r="H979">
        <v>0</v>
      </c>
      <c r="I979">
        <v>3</v>
      </c>
      <c r="J979">
        <v>8</v>
      </c>
      <c r="K979">
        <v>2630</v>
      </c>
      <c r="L979">
        <v>0</v>
      </c>
      <c r="M979">
        <v>1994</v>
      </c>
      <c r="N979">
        <v>0</v>
      </c>
      <c r="O979">
        <v>47.684600000000003</v>
      </c>
      <c r="P979">
        <v>-122.163</v>
      </c>
      <c r="Q979">
        <v>2670</v>
      </c>
      <c r="R979">
        <v>7506</v>
      </c>
      <c r="T979" s="1">
        <v>685590.67779707105</v>
      </c>
      <c r="U979" s="1">
        <f>+SUMPRODUCT(lassoModelChosen.df_coef_!$A$2:$Q$2,df_test!$B979:$R979)+lassoModelChosen.ds_intercept_!$A$2</f>
        <v>685590.67779706419</v>
      </c>
      <c r="V979" s="2">
        <f t="shared" si="16"/>
        <v>6.8685039877891541E-9</v>
      </c>
    </row>
    <row r="980" spans="1:22">
      <c r="A980">
        <v>635000</v>
      </c>
      <c r="B980">
        <v>4</v>
      </c>
      <c r="C980">
        <v>2.5</v>
      </c>
      <c r="D980">
        <v>3080</v>
      </c>
      <c r="E980">
        <v>35430</v>
      </c>
      <c r="F980">
        <v>2</v>
      </c>
      <c r="G980">
        <v>0</v>
      </c>
      <c r="H980">
        <v>0</v>
      </c>
      <c r="I980">
        <v>3</v>
      </c>
      <c r="J980">
        <v>9</v>
      </c>
      <c r="K980">
        <v>3080</v>
      </c>
      <c r="L980">
        <v>0</v>
      </c>
      <c r="M980">
        <v>1997</v>
      </c>
      <c r="N980">
        <v>0</v>
      </c>
      <c r="O980">
        <v>47.6325</v>
      </c>
      <c r="P980">
        <v>-121.97</v>
      </c>
      <c r="Q980">
        <v>2640</v>
      </c>
      <c r="R980">
        <v>28972</v>
      </c>
      <c r="T980" s="1">
        <v>786844.04465723003</v>
      </c>
      <c r="U980" s="1">
        <f>+SUMPRODUCT(lassoModelChosen.df_coef_!$A$2:$Q$2,df_test!$B980:$R980)+lassoModelChosen.ds_intercept_!$A$2</f>
        <v>786844.04465723038</v>
      </c>
      <c r="V980" s="2">
        <f t="shared" si="16"/>
        <v>0</v>
      </c>
    </row>
    <row r="981" spans="1:22">
      <c r="A981">
        <v>480000</v>
      </c>
      <c r="B981">
        <v>3</v>
      </c>
      <c r="C981">
        <v>1.75</v>
      </c>
      <c r="D981">
        <v>1740</v>
      </c>
      <c r="E981">
        <v>8528</v>
      </c>
      <c r="F981">
        <v>1</v>
      </c>
      <c r="G981">
        <v>0</v>
      </c>
      <c r="H981">
        <v>0</v>
      </c>
      <c r="I981">
        <v>4</v>
      </c>
      <c r="J981">
        <v>7</v>
      </c>
      <c r="K981">
        <v>1290</v>
      </c>
      <c r="L981">
        <v>450</v>
      </c>
      <c r="M981">
        <v>1939</v>
      </c>
      <c r="N981">
        <v>0</v>
      </c>
      <c r="O981">
        <v>47.709699999999998</v>
      </c>
      <c r="P981">
        <v>-122.303</v>
      </c>
      <c r="Q981">
        <v>1610</v>
      </c>
      <c r="R981">
        <v>8528</v>
      </c>
      <c r="T981" s="1">
        <v>571061.51358921803</v>
      </c>
      <c r="U981" s="1">
        <f>+SUMPRODUCT(lassoModelChosen.df_coef_!$A$2:$Q$2,df_test!$B981:$R981)+lassoModelChosen.ds_intercept_!$A$2</f>
        <v>571061.51358921826</v>
      </c>
      <c r="V981" s="2">
        <f t="shared" si="16"/>
        <v>0</v>
      </c>
    </row>
    <row r="982" spans="1:22">
      <c r="A982">
        <v>1050000</v>
      </c>
      <c r="B982">
        <v>3</v>
      </c>
      <c r="C982">
        <v>2.25</v>
      </c>
      <c r="D982">
        <v>2930</v>
      </c>
      <c r="E982">
        <v>7005</v>
      </c>
      <c r="F982">
        <v>3</v>
      </c>
      <c r="G982">
        <v>0</v>
      </c>
      <c r="H982">
        <v>2</v>
      </c>
      <c r="I982">
        <v>3</v>
      </c>
      <c r="J982">
        <v>9</v>
      </c>
      <c r="K982">
        <v>2670</v>
      </c>
      <c r="L982">
        <v>260</v>
      </c>
      <c r="M982">
        <v>1999</v>
      </c>
      <c r="N982">
        <v>0</v>
      </c>
      <c r="O982">
        <v>47.676299999999998</v>
      </c>
      <c r="P982">
        <v>-122.404</v>
      </c>
      <c r="Q982">
        <v>2450</v>
      </c>
      <c r="R982">
        <v>6460</v>
      </c>
      <c r="T982" s="1">
        <v>947178.17181605101</v>
      </c>
      <c r="U982" s="1">
        <f>+SUMPRODUCT(lassoModelChosen.df_coef_!$A$2:$Q$2,df_test!$B982:$R982)+lassoModelChosen.ds_intercept_!$A$2</f>
        <v>947178.17181605101</v>
      </c>
      <c r="V982" s="2">
        <f t="shared" si="16"/>
        <v>0</v>
      </c>
    </row>
    <row r="983" spans="1:22">
      <c r="A983">
        <v>690000</v>
      </c>
      <c r="B983">
        <v>4</v>
      </c>
      <c r="C983">
        <v>2.5</v>
      </c>
      <c r="D983">
        <v>3220</v>
      </c>
      <c r="E983">
        <v>35400</v>
      </c>
      <c r="F983">
        <v>2</v>
      </c>
      <c r="G983">
        <v>0</v>
      </c>
      <c r="H983">
        <v>0</v>
      </c>
      <c r="I983">
        <v>3</v>
      </c>
      <c r="J983">
        <v>9</v>
      </c>
      <c r="K983">
        <v>3220</v>
      </c>
      <c r="L983">
        <v>0</v>
      </c>
      <c r="M983">
        <v>1991</v>
      </c>
      <c r="N983">
        <v>0</v>
      </c>
      <c r="O983">
        <v>47.7547</v>
      </c>
      <c r="P983">
        <v>-122.114</v>
      </c>
      <c r="Q983">
        <v>3050</v>
      </c>
      <c r="R983">
        <v>35252</v>
      </c>
      <c r="T983" s="1">
        <v>923147.28022048599</v>
      </c>
      <c r="U983" s="1">
        <f>+SUMPRODUCT(lassoModelChosen.df_coef_!$A$2:$Q$2,df_test!$B983:$R983)+lassoModelChosen.ds_intercept_!$A$2</f>
        <v>923147.28022047877</v>
      </c>
      <c r="V983" s="2">
        <f t="shared" si="16"/>
        <v>7.2177499532699585E-9</v>
      </c>
    </row>
    <row r="984" spans="1:22">
      <c r="A984">
        <v>565000</v>
      </c>
      <c r="B984">
        <v>3</v>
      </c>
      <c r="C984">
        <v>1.5</v>
      </c>
      <c r="D984">
        <v>1540</v>
      </c>
      <c r="E984">
        <v>3570</v>
      </c>
      <c r="F984">
        <v>1.5</v>
      </c>
      <c r="G984">
        <v>0</v>
      </c>
      <c r="H984">
        <v>0</v>
      </c>
      <c r="I984">
        <v>5</v>
      </c>
      <c r="J984">
        <v>7</v>
      </c>
      <c r="K984">
        <v>1490</v>
      </c>
      <c r="L984">
        <v>50</v>
      </c>
      <c r="M984">
        <v>1930</v>
      </c>
      <c r="N984">
        <v>0</v>
      </c>
      <c r="O984">
        <v>47.669199999999996</v>
      </c>
      <c r="P984">
        <v>-122.325</v>
      </c>
      <c r="Q984">
        <v>1620</v>
      </c>
      <c r="R984">
        <v>4080</v>
      </c>
      <c r="T984" s="1">
        <v>574161.20172940905</v>
      </c>
      <c r="U984" s="1">
        <f>+SUMPRODUCT(lassoModelChosen.df_coef_!$A$2:$Q$2,df_test!$B984:$R984)+lassoModelChosen.ds_intercept_!$A$2</f>
        <v>574161.2017294094</v>
      </c>
      <c r="V984" s="2">
        <f t="shared" si="16"/>
        <v>0</v>
      </c>
    </row>
    <row r="985" spans="1:22">
      <c r="A985">
        <v>316000</v>
      </c>
      <c r="B985">
        <v>4</v>
      </c>
      <c r="C985">
        <v>1.5</v>
      </c>
      <c r="D985">
        <v>2120</v>
      </c>
      <c r="E985">
        <v>46173</v>
      </c>
      <c r="F985">
        <v>2</v>
      </c>
      <c r="G985">
        <v>0</v>
      </c>
      <c r="H985">
        <v>0</v>
      </c>
      <c r="I985">
        <v>3</v>
      </c>
      <c r="J985">
        <v>7</v>
      </c>
      <c r="K985">
        <v>2120</v>
      </c>
      <c r="L985">
        <v>0</v>
      </c>
      <c r="M985">
        <v>1974</v>
      </c>
      <c r="N985">
        <v>0</v>
      </c>
      <c r="O985">
        <v>47.650300000000001</v>
      </c>
      <c r="P985">
        <v>-121.968</v>
      </c>
      <c r="Q985">
        <v>2000</v>
      </c>
      <c r="R985">
        <v>46173</v>
      </c>
      <c r="T985" s="1">
        <v>429225.96393768402</v>
      </c>
      <c r="U985" s="1">
        <f>+SUMPRODUCT(lassoModelChosen.df_coef_!$A$2:$Q$2,df_test!$B985:$R985)+lassoModelChosen.ds_intercept_!$A$2</f>
        <v>429225.96393767744</v>
      </c>
      <c r="V985" s="2">
        <f t="shared" si="16"/>
        <v>6.577465683221817E-9</v>
      </c>
    </row>
    <row r="986" spans="1:22">
      <c r="A986">
        <v>160000</v>
      </c>
      <c r="B986">
        <v>3</v>
      </c>
      <c r="C986">
        <v>1.75</v>
      </c>
      <c r="D986">
        <v>1010</v>
      </c>
      <c r="E986">
        <v>5355</v>
      </c>
      <c r="F986">
        <v>1</v>
      </c>
      <c r="G986">
        <v>0</v>
      </c>
      <c r="H986">
        <v>0</v>
      </c>
      <c r="I986">
        <v>3</v>
      </c>
      <c r="J986">
        <v>6</v>
      </c>
      <c r="K986">
        <v>1010</v>
      </c>
      <c r="L986">
        <v>0</v>
      </c>
      <c r="M986">
        <v>1950</v>
      </c>
      <c r="N986">
        <v>0</v>
      </c>
      <c r="O986">
        <v>47.520200000000003</v>
      </c>
      <c r="P986">
        <v>-122.351</v>
      </c>
      <c r="Q986">
        <v>750</v>
      </c>
      <c r="R986">
        <v>4515</v>
      </c>
      <c r="T986" s="1">
        <v>170213.61050328601</v>
      </c>
      <c r="U986" s="1">
        <f>+SUMPRODUCT(lassoModelChosen.df_coef_!$A$2:$Q$2,df_test!$B986:$R986)+lassoModelChosen.ds_intercept_!$A$2</f>
        <v>170213.61050327867</v>
      </c>
      <c r="V986" s="2">
        <f t="shared" si="16"/>
        <v>7.3341652750968933E-9</v>
      </c>
    </row>
    <row r="987" spans="1:22">
      <c r="A987">
        <v>330000</v>
      </c>
      <c r="B987">
        <v>3</v>
      </c>
      <c r="C987">
        <v>1.75</v>
      </c>
      <c r="D987">
        <v>1460</v>
      </c>
      <c r="E987">
        <v>9261</v>
      </c>
      <c r="F987">
        <v>1</v>
      </c>
      <c r="G987">
        <v>0</v>
      </c>
      <c r="H987">
        <v>0</v>
      </c>
      <c r="I987">
        <v>3</v>
      </c>
      <c r="J987">
        <v>7</v>
      </c>
      <c r="K987">
        <v>1460</v>
      </c>
      <c r="L987">
        <v>0</v>
      </c>
      <c r="M987">
        <v>1985</v>
      </c>
      <c r="N987">
        <v>0</v>
      </c>
      <c r="O987">
        <v>47.515500000000003</v>
      </c>
      <c r="P987">
        <v>-122.18899999999999</v>
      </c>
      <c r="Q987">
        <v>1550</v>
      </c>
      <c r="R987">
        <v>8800</v>
      </c>
      <c r="T987" s="1">
        <v>264845.78172127903</v>
      </c>
      <c r="U987" s="1">
        <f>+SUMPRODUCT(lassoModelChosen.df_coef_!$A$2:$Q$2,df_test!$B987:$R987)+lassoModelChosen.ds_intercept_!$A$2</f>
        <v>264845.78172127903</v>
      </c>
      <c r="V987" s="2">
        <f t="shared" si="16"/>
        <v>0</v>
      </c>
    </row>
    <row r="988" spans="1:22">
      <c r="A988">
        <v>1090000</v>
      </c>
      <c r="B988">
        <v>4</v>
      </c>
      <c r="C988">
        <v>2.75</v>
      </c>
      <c r="D988">
        <v>3460</v>
      </c>
      <c r="E988">
        <v>11350</v>
      </c>
      <c r="F988">
        <v>1</v>
      </c>
      <c r="G988">
        <v>0</v>
      </c>
      <c r="H988">
        <v>4</v>
      </c>
      <c r="I988">
        <v>4</v>
      </c>
      <c r="J988">
        <v>9</v>
      </c>
      <c r="K988">
        <v>1780</v>
      </c>
      <c r="L988">
        <v>1680</v>
      </c>
      <c r="M988">
        <v>1974</v>
      </c>
      <c r="N988">
        <v>0</v>
      </c>
      <c r="O988">
        <v>47.567999999999998</v>
      </c>
      <c r="P988">
        <v>-122.15300000000001</v>
      </c>
      <c r="Q988">
        <v>3200</v>
      </c>
      <c r="R988">
        <v>13874</v>
      </c>
      <c r="T988" s="1">
        <v>1099449.0220309</v>
      </c>
      <c r="U988" s="1">
        <f>+SUMPRODUCT(lassoModelChosen.df_coef_!$A$2:$Q$2,df_test!$B988:$R988)+lassoModelChosen.ds_intercept_!$A$2</f>
        <v>1099449.0220309123</v>
      </c>
      <c r="V988" s="2">
        <f t="shared" si="16"/>
        <v>-1.234002411365509E-8</v>
      </c>
    </row>
    <row r="989" spans="1:22">
      <c r="A989">
        <v>702000</v>
      </c>
      <c r="B989">
        <v>4</v>
      </c>
      <c r="C989">
        <v>2.75</v>
      </c>
      <c r="D989">
        <v>3880</v>
      </c>
      <c r="E989">
        <v>15025</v>
      </c>
      <c r="F989">
        <v>2</v>
      </c>
      <c r="G989">
        <v>0</v>
      </c>
      <c r="H989">
        <v>0</v>
      </c>
      <c r="I989">
        <v>3</v>
      </c>
      <c r="J989">
        <v>7</v>
      </c>
      <c r="K989">
        <v>3880</v>
      </c>
      <c r="L989">
        <v>0</v>
      </c>
      <c r="M989">
        <v>2004</v>
      </c>
      <c r="N989">
        <v>0</v>
      </c>
      <c r="O989">
        <v>47.677700000000002</v>
      </c>
      <c r="P989">
        <v>-122.035</v>
      </c>
      <c r="Q989">
        <v>2620</v>
      </c>
      <c r="R989">
        <v>5300</v>
      </c>
      <c r="T989" s="1">
        <v>768724.87748514803</v>
      </c>
      <c r="U989" s="1">
        <f>+SUMPRODUCT(lassoModelChosen.df_coef_!$A$2:$Q$2,df_test!$B989:$R989)+lassoModelChosen.ds_intercept_!$A$2</f>
        <v>768724.87748514861</v>
      </c>
      <c r="V989" s="2">
        <f t="shared" si="16"/>
        <v>0</v>
      </c>
    </row>
    <row r="990" spans="1:22">
      <c r="A990">
        <v>370000</v>
      </c>
      <c r="B990">
        <v>4</v>
      </c>
      <c r="C990">
        <v>2.5</v>
      </c>
      <c r="D990">
        <v>2190</v>
      </c>
      <c r="E990">
        <v>17600</v>
      </c>
      <c r="F990">
        <v>1</v>
      </c>
      <c r="G990">
        <v>0</v>
      </c>
      <c r="H990">
        <v>0</v>
      </c>
      <c r="I990">
        <v>4</v>
      </c>
      <c r="J990">
        <v>7</v>
      </c>
      <c r="K990">
        <v>1110</v>
      </c>
      <c r="L990">
        <v>1080</v>
      </c>
      <c r="M990">
        <v>1966</v>
      </c>
      <c r="N990">
        <v>0</v>
      </c>
      <c r="O990">
        <v>47.471200000000003</v>
      </c>
      <c r="P990">
        <v>-122.11199999999999</v>
      </c>
      <c r="Q990">
        <v>1820</v>
      </c>
      <c r="R990">
        <v>17600</v>
      </c>
      <c r="T990" s="1">
        <v>412694.23061118199</v>
      </c>
      <c r="U990" s="1">
        <f>+SUMPRODUCT(lassoModelChosen.df_coef_!$A$2:$Q$2,df_test!$B990:$R990)+lassoModelChosen.ds_intercept_!$A$2</f>
        <v>412694.2306111753</v>
      </c>
      <c r="V990" s="2">
        <f t="shared" si="16"/>
        <v>6.6938810050487518E-9</v>
      </c>
    </row>
    <row r="991" spans="1:22">
      <c r="A991">
        <v>300000</v>
      </c>
      <c r="B991">
        <v>3</v>
      </c>
      <c r="C991">
        <v>2</v>
      </c>
      <c r="D991">
        <v>1550</v>
      </c>
      <c r="E991">
        <v>8300</v>
      </c>
      <c r="F991">
        <v>1</v>
      </c>
      <c r="G991">
        <v>0</v>
      </c>
      <c r="H991">
        <v>0</v>
      </c>
      <c r="I991">
        <v>4</v>
      </c>
      <c r="J991">
        <v>8</v>
      </c>
      <c r="K991">
        <v>1550</v>
      </c>
      <c r="L991">
        <v>0</v>
      </c>
      <c r="M991">
        <v>1965</v>
      </c>
      <c r="N991">
        <v>0</v>
      </c>
      <c r="O991">
        <v>47.465400000000002</v>
      </c>
      <c r="P991">
        <v>-122.19499999999999</v>
      </c>
      <c r="Q991">
        <v>1860</v>
      </c>
      <c r="R991">
        <v>8000</v>
      </c>
      <c r="T991" s="1">
        <v>447932.90606920398</v>
      </c>
      <c r="U991" s="1">
        <f>+SUMPRODUCT(lassoModelChosen.df_coef_!$A$2:$Q$2,df_test!$B991:$R991)+lassoModelChosen.ds_intercept_!$A$2</f>
        <v>447932.90606920421</v>
      </c>
      <c r="V991" s="2">
        <f t="shared" si="16"/>
        <v>0</v>
      </c>
    </row>
    <row r="992" spans="1:22">
      <c r="A992">
        <v>299000</v>
      </c>
      <c r="B992">
        <v>3</v>
      </c>
      <c r="C992">
        <v>2</v>
      </c>
      <c r="D992">
        <v>1730</v>
      </c>
      <c r="E992">
        <v>6007</v>
      </c>
      <c r="F992">
        <v>1</v>
      </c>
      <c r="G992">
        <v>0</v>
      </c>
      <c r="H992">
        <v>0</v>
      </c>
      <c r="I992">
        <v>3</v>
      </c>
      <c r="J992">
        <v>8</v>
      </c>
      <c r="K992">
        <v>1730</v>
      </c>
      <c r="L992">
        <v>0</v>
      </c>
      <c r="M992">
        <v>2004</v>
      </c>
      <c r="N992">
        <v>0</v>
      </c>
      <c r="O992">
        <v>47.357300000000002</v>
      </c>
      <c r="P992">
        <v>-122.2</v>
      </c>
      <c r="Q992">
        <v>2000</v>
      </c>
      <c r="R992">
        <v>6245</v>
      </c>
      <c r="T992" s="1">
        <v>298769.54601228202</v>
      </c>
      <c r="U992" s="1">
        <f>+SUMPRODUCT(lassoModelChosen.df_coef_!$A$2:$Q$2,df_test!$B992:$R992)+lassoModelChosen.ds_intercept_!$A$2</f>
        <v>298769.54601226747</v>
      </c>
      <c r="V992" s="2">
        <f t="shared" si="16"/>
        <v>1.4551915228366852E-8</v>
      </c>
    </row>
    <row r="993" spans="1:22">
      <c r="A993">
        <v>775000</v>
      </c>
      <c r="B993">
        <v>4</v>
      </c>
      <c r="C993">
        <v>2.5</v>
      </c>
      <c r="D993">
        <v>2040</v>
      </c>
      <c r="E993">
        <v>5000</v>
      </c>
      <c r="F993">
        <v>1.5</v>
      </c>
      <c r="G993">
        <v>0</v>
      </c>
      <c r="H993">
        <v>0</v>
      </c>
      <c r="I993">
        <v>5</v>
      </c>
      <c r="J993">
        <v>7</v>
      </c>
      <c r="K993">
        <v>1180</v>
      </c>
      <c r="L993">
        <v>860</v>
      </c>
      <c r="M993">
        <v>1924</v>
      </c>
      <c r="N993">
        <v>0</v>
      </c>
      <c r="O993">
        <v>47.678600000000003</v>
      </c>
      <c r="P993">
        <v>-122.36</v>
      </c>
      <c r="Q993">
        <v>1540</v>
      </c>
      <c r="R993">
        <v>5000</v>
      </c>
      <c r="T993" s="1">
        <v>667547.64383523096</v>
      </c>
      <c r="U993" s="1">
        <f>+SUMPRODUCT(lassoModelChosen.df_coef_!$A$2:$Q$2,df_test!$B993:$R993)+lassoModelChosen.ds_intercept_!$A$2</f>
        <v>667547.64383523166</v>
      </c>
      <c r="V993" s="2">
        <f t="shared" si="16"/>
        <v>0</v>
      </c>
    </row>
    <row r="994" spans="1:22">
      <c r="A994">
        <v>988000</v>
      </c>
      <c r="B994">
        <v>3</v>
      </c>
      <c r="C994">
        <v>1.75</v>
      </c>
      <c r="D994">
        <v>2190</v>
      </c>
      <c r="E994">
        <v>3800</v>
      </c>
      <c r="F994">
        <v>1.5</v>
      </c>
      <c r="G994">
        <v>0</v>
      </c>
      <c r="H994">
        <v>2</v>
      </c>
      <c r="I994">
        <v>4</v>
      </c>
      <c r="J994">
        <v>8</v>
      </c>
      <c r="K994">
        <v>2190</v>
      </c>
      <c r="L994">
        <v>0</v>
      </c>
      <c r="M994">
        <v>1923</v>
      </c>
      <c r="N994">
        <v>0</v>
      </c>
      <c r="O994">
        <v>47.643000000000001</v>
      </c>
      <c r="P994">
        <v>-122.355</v>
      </c>
      <c r="Q994">
        <v>2190</v>
      </c>
      <c r="R994">
        <v>3880</v>
      </c>
      <c r="T994" s="1">
        <v>882888.91779835499</v>
      </c>
      <c r="U994" s="1">
        <f>+SUMPRODUCT(lassoModelChosen.df_coef_!$A$2:$Q$2,df_test!$B994:$R994)+lassoModelChosen.ds_intercept_!$A$2</f>
        <v>882888.91779834777</v>
      </c>
      <c r="V994" s="2">
        <f t="shared" si="16"/>
        <v>7.2177499532699585E-9</v>
      </c>
    </row>
    <row r="995" spans="1:22">
      <c r="A995">
        <v>270000</v>
      </c>
      <c r="B995">
        <v>3</v>
      </c>
      <c r="C995">
        <v>1.5</v>
      </c>
      <c r="D995">
        <v>1890</v>
      </c>
      <c r="E995">
        <v>9450</v>
      </c>
      <c r="F995">
        <v>1</v>
      </c>
      <c r="G995">
        <v>0</v>
      </c>
      <c r="H995">
        <v>0</v>
      </c>
      <c r="I995">
        <v>3</v>
      </c>
      <c r="J995">
        <v>7</v>
      </c>
      <c r="K995">
        <v>1090</v>
      </c>
      <c r="L995">
        <v>800</v>
      </c>
      <c r="M995">
        <v>1957</v>
      </c>
      <c r="N995">
        <v>0</v>
      </c>
      <c r="O995">
        <v>47.482900000000001</v>
      </c>
      <c r="P995">
        <v>-122.34099999999999</v>
      </c>
      <c r="Q995">
        <v>1470</v>
      </c>
      <c r="R995">
        <v>8100</v>
      </c>
      <c r="T995" s="1">
        <v>377461.79422315903</v>
      </c>
      <c r="U995" s="1">
        <f>+SUMPRODUCT(lassoModelChosen.df_coef_!$A$2:$Q$2,df_test!$B995:$R995)+lassoModelChosen.ds_intercept_!$A$2</f>
        <v>377461.7942231521</v>
      </c>
      <c r="V995" s="2">
        <f t="shared" si="16"/>
        <v>6.9267116487026215E-9</v>
      </c>
    </row>
    <row r="996" spans="1:22">
      <c r="A996">
        <v>183000</v>
      </c>
      <c r="B996">
        <v>3</v>
      </c>
      <c r="C996">
        <v>1.5</v>
      </c>
      <c r="D996">
        <v>1280</v>
      </c>
      <c r="E996">
        <v>4366</v>
      </c>
      <c r="F996">
        <v>2</v>
      </c>
      <c r="G996">
        <v>0</v>
      </c>
      <c r="H996">
        <v>0</v>
      </c>
      <c r="I996">
        <v>4</v>
      </c>
      <c r="J996">
        <v>6</v>
      </c>
      <c r="K996">
        <v>1280</v>
      </c>
      <c r="L996">
        <v>0</v>
      </c>
      <c r="M996">
        <v>1985</v>
      </c>
      <c r="N996">
        <v>0</v>
      </c>
      <c r="O996">
        <v>47.335000000000001</v>
      </c>
      <c r="P996">
        <v>-122.215</v>
      </c>
      <c r="Q996">
        <v>1280</v>
      </c>
      <c r="R996">
        <v>4366</v>
      </c>
      <c r="T996" s="1">
        <v>59748.082643955902</v>
      </c>
      <c r="U996" s="1">
        <f>+SUMPRODUCT(lassoModelChosen.df_coef_!$A$2:$Q$2,df_test!$B996:$R996)+lassoModelChosen.ds_intercept_!$A$2</f>
        <v>59748.082643948495</v>
      </c>
      <c r="V996" s="2">
        <f t="shared" si="16"/>
        <v>7.4069248512387276E-9</v>
      </c>
    </row>
    <row r="997" spans="1:22">
      <c r="A997">
        <v>465000</v>
      </c>
      <c r="B997">
        <v>4</v>
      </c>
      <c r="C997">
        <v>2.25</v>
      </c>
      <c r="D997">
        <v>2550</v>
      </c>
      <c r="E997">
        <v>7650</v>
      </c>
      <c r="F997">
        <v>2</v>
      </c>
      <c r="G997">
        <v>0</v>
      </c>
      <c r="H997">
        <v>2</v>
      </c>
      <c r="I997">
        <v>4</v>
      </c>
      <c r="J997">
        <v>9</v>
      </c>
      <c r="K997">
        <v>2550</v>
      </c>
      <c r="L997">
        <v>0</v>
      </c>
      <c r="M997">
        <v>1996</v>
      </c>
      <c r="N997">
        <v>0</v>
      </c>
      <c r="O997">
        <v>47.529600000000002</v>
      </c>
      <c r="P997">
        <v>-122.342</v>
      </c>
      <c r="Q997">
        <v>2550</v>
      </c>
      <c r="R997">
        <v>7650</v>
      </c>
      <c r="T997" s="1">
        <v>800525.21395977505</v>
      </c>
      <c r="U997" s="1">
        <f>+SUMPRODUCT(lassoModelChosen.df_coef_!$A$2:$Q$2,df_test!$B997:$R997)+lassoModelChosen.ds_intercept_!$A$2</f>
        <v>800525.21395976841</v>
      </c>
      <c r="V997" s="2">
        <f t="shared" si="16"/>
        <v>6.6356733441352844E-9</v>
      </c>
    </row>
    <row r="998" spans="1:22">
      <c r="A998">
        <v>292000</v>
      </c>
      <c r="B998">
        <v>3</v>
      </c>
      <c r="C998">
        <v>1</v>
      </c>
      <c r="D998">
        <v>1730</v>
      </c>
      <c r="E998">
        <v>21183</v>
      </c>
      <c r="F998">
        <v>1</v>
      </c>
      <c r="G998">
        <v>0</v>
      </c>
      <c r="H998">
        <v>0</v>
      </c>
      <c r="I998">
        <v>3</v>
      </c>
      <c r="J998">
        <v>7</v>
      </c>
      <c r="K998">
        <v>1030</v>
      </c>
      <c r="L998">
        <v>700</v>
      </c>
      <c r="M998">
        <v>1955</v>
      </c>
      <c r="N998">
        <v>0</v>
      </c>
      <c r="O998">
        <v>47.502400000000002</v>
      </c>
      <c r="P998">
        <v>-122.33199999999999</v>
      </c>
      <c r="Q998">
        <v>1610</v>
      </c>
      <c r="R998">
        <v>13000</v>
      </c>
      <c r="T998" s="1">
        <v>353540.41636062402</v>
      </c>
      <c r="U998" s="1">
        <f>+SUMPRODUCT(lassoModelChosen.df_coef_!$A$2:$Q$2,df_test!$B998:$R998)+lassoModelChosen.ds_intercept_!$A$2</f>
        <v>353540.41636061668</v>
      </c>
      <c r="V998" s="2">
        <f t="shared" si="16"/>
        <v>7.3341652750968933E-9</v>
      </c>
    </row>
    <row r="999" spans="1:22">
      <c r="A999">
        <v>230000</v>
      </c>
      <c r="B999">
        <v>3</v>
      </c>
      <c r="C999">
        <v>1</v>
      </c>
      <c r="D999">
        <v>1120</v>
      </c>
      <c r="E999">
        <v>7500</v>
      </c>
      <c r="F999">
        <v>1</v>
      </c>
      <c r="G999">
        <v>0</v>
      </c>
      <c r="H999">
        <v>0</v>
      </c>
      <c r="I999">
        <v>3</v>
      </c>
      <c r="J999">
        <v>7</v>
      </c>
      <c r="K999">
        <v>1120</v>
      </c>
      <c r="L999">
        <v>0</v>
      </c>
      <c r="M999">
        <v>1965</v>
      </c>
      <c r="N999">
        <v>0</v>
      </c>
      <c r="O999">
        <v>47.511200000000002</v>
      </c>
      <c r="P999">
        <v>-122.35899999999999</v>
      </c>
      <c r="Q999">
        <v>1120</v>
      </c>
      <c r="R999">
        <v>5000</v>
      </c>
      <c r="T999" s="1">
        <v>231091.82235720701</v>
      </c>
      <c r="U999" s="1">
        <f>+SUMPRODUCT(lassoModelChosen.df_coef_!$A$2:$Q$2,df_test!$B999:$R999)+lassoModelChosen.ds_intercept_!$A$2</f>
        <v>231091.82235720009</v>
      </c>
      <c r="V999" s="2">
        <f t="shared" si="16"/>
        <v>6.9267116487026215E-9</v>
      </c>
    </row>
    <row r="1000" spans="1:22">
      <c r="A1000">
        <v>308000</v>
      </c>
      <c r="B1000">
        <v>3</v>
      </c>
      <c r="C1000">
        <v>1.75</v>
      </c>
      <c r="D1000">
        <v>1300</v>
      </c>
      <c r="E1000">
        <v>1237</v>
      </c>
      <c r="F1000">
        <v>2</v>
      </c>
      <c r="G1000">
        <v>0</v>
      </c>
      <c r="H1000">
        <v>0</v>
      </c>
      <c r="I1000">
        <v>3</v>
      </c>
      <c r="J1000">
        <v>7</v>
      </c>
      <c r="K1000">
        <v>1060</v>
      </c>
      <c r="L1000">
        <v>240</v>
      </c>
      <c r="M1000">
        <v>2008</v>
      </c>
      <c r="N1000">
        <v>0</v>
      </c>
      <c r="O1000">
        <v>47.539000000000001</v>
      </c>
      <c r="P1000">
        <v>-122.026</v>
      </c>
      <c r="Q1000">
        <v>1350</v>
      </c>
      <c r="R1000">
        <v>942</v>
      </c>
      <c r="T1000" s="1">
        <v>170488.07905276099</v>
      </c>
      <c r="U1000" s="1">
        <f>+SUMPRODUCT(lassoModelChosen.df_coef_!$A$2:$Q$2,df_test!$B1000:$R1000)+lassoModelChosen.ds_intercept_!$A$2</f>
        <v>170488.0790527612</v>
      </c>
      <c r="V1000" s="2">
        <f t="shared" si="16"/>
        <v>0</v>
      </c>
    </row>
    <row r="1001" spans="1:22">
      <c r="A1001">
        <v>292500</v>
      </c>
      <c r="B1001">
        <v>4</v>
      </c>
      <c r="C1001">
        <v>2.5</v>
      </c>
      <c r="D1001">
        <v>1610</v>
      </c>
      <c r="E1001">
        <v>4568</v>
      </c>
      <c r="F1001">
        <v>2</v>
      </c>
      <c r="G1001">
        <v>0</v>
      </c>
      <c r="H1001">
        <v>0</v>
      </c>
      <c r="I1001">
        <v>3</v>
      </c>
      <c r="J1001">
        <v>7</v>
      </c>
      <c r="K1001">
        <v>1610</v>
      </c>
      <c r="L1001">
        <v>0</v>
      </c>
      <c r="M1001">
        <v>2006</v>
      </c>
      <c r="N1001">
        <v>0</v>
      </c>
      <c r="O1001">
        <v>47.335099999999997</v>
      </c>
      <c r="P1001">
        <v>-122.289</v>
      </c>
      <c r="Q1001">
        <v>1834</v>
      </c>
      <c r="R1001">
        <v>4604</v>
      </c>
      <c r="T1001" s="1">
        <v>162317.29689963901</v>
      </c>
      <c r="U1001" s="1">
        <f>+SUMPRODUCT(lassoModelChosen.df_coef_!$A$2:$Q$2,df_test!$B1001:$R1001)+lassoModelChosen.ds_intercept_!$A$2</f>
        <v>162317.29689963907</v>
      </c>
      <c r="V1001" s="2">
        <f t="shared" si="16"/>
        <v>0</v>
      </c>
    </row>
    <row r="1002" spans="1:22">
      <c r="A1002">
        <v>455000</v>
      </c>
      <c r="B1002">
        <v>3</v>
      </c>
      <c r="C1002">
        <v>1</v>
      </c>
      <c r="D1002">
        <v>1300</v>
      </c>
      <c r="E1002">
        <v>3550</v>
      </c>
      <c r="F1002">
        <v>1.5</v>
      </c>
      <c r="G1002">
        <v>0</v>
      </c>
      <c r="H1002">
        <v>0</v>
      </c>
      <c r="I1002">
        <v>3</v>
      </c>
      <c r="J1002">
        <v>7</v>
      </c>
      <c r="K1002">
        <v>1300</v>
      </c>
      <c r="L1002">
        <v>0</v>
      </c>
      <c r="M1002">
        <v>1927</v>
      </c>
      <c r="N1002">
        <v>0</v>
      </c>
      <c r="O1002">
        <v>47.669600000000003</v>
      </c>
      <c r="P1002">
        <v>-122.32</v>
      </c>
      <c r="Q1002">
        <v>1410</v>
      </c>
      <c r="R1002">
        <v>4080</v>
      </c>
      <c r="T1002" s="1">
        <v>451938.80473378999</v>
      </c>
      <c r="U1002" s="1">
        <f>+SUMPRODUCT(lassoModelChosen.df_coef_!$A$2:$Q$2,df_test!$B1002:$R1002)+lassoModelChosen.ds_intercept_!$A$2</f>
        <v>451938.80473378301</v>
      </c>
      <c r="V1002" s="2">
        <f t="shared" si="16"/>
        <v>6.9849193096160889E-9</v>
      </c>
    </row>
    <row r="1003" spans="1:22">
      <c r="A1003">
        <v>334500</v>
      </c>
      <c r="B1003">
        <v>3</v>
      </c>
      <c r="C1003">
        <v>2</v>
      </c>
      <c r="D1003">
        <v>1700</v>
      </c>
      <c r="E1003">
        <v>8160</v>
      </c>
      <c r="F1003">
        <v>1</v>
      </c>
      <c r="G1003">
        <v>0</v>
      </c>
      <c r="H1003">
        <v>0</v>
      </c>
      <c r="I1003">
        <v>3</v>
      </c>
      <c r="J1003">
        <v>7</v>
      </c>
      <c r="K1003">
        <v>1120</v>
      </c>
      <c r="L1003">
        <v>580</v>
      </c>
      <c r="M1003">
        <v>1961</v>
      </c>
      <c r="N1003">
        <v>0</v>
      </c>
      <c r="O1003">
        <v>47.74</v>
      </c>
      <c r="P1003">
        <v>-122.339</v>
      </c>
      <c r="Q1003">
        <v>1740</v>
      </c>
      <c r="R1003">
        <v>8181</v>
      </c>
      <c r="T1003" s="1">
        <v>510754.43487352098</v>
      </c>
      <c r="U1003" s="1">
        <f>+SUMPRODUCT(lassoModelChosen.df_coef_!$A$2:$Q$2,df_test!$B1003:$R1003)+lassoModelChosen.ds_intercept_!$A$2</f>
        <v>510754.43487351388</v>
      </c>
      <c r="V1003" s="2">
        <f t="shared" si="16"/>
        <v>7.1013346314430237E-9</v>
      </c>
    </row>
    <row r="1004" spans="1:22">
      <c r="A1004">
        <v>475000</v>
      </c>
      <c r="B1004">
        <v>3</v>
      </c>
      <c r="C1004">
        <v>2.25</v>
      </c>
      <c r="D1004">
        <v>1190</v>
      </c>
      <c r="E1004">
        <v>1137</v>
      </c>
      <c r="F1004">
        <v>2</v>
      </c>
      <c r="G1004">
        <v>0</v>
      </c>
      <c r="H1004">
        <v>0</v>
      </c>
      <c r="I1004">
        <v>3</v>
      </c>
      <c r="J1004">
        <v>7</v>
      </c>
      <c r="K1004">
        <v>960</v>
      </c>
      <c r="L1004">
        <v>230</v>
      </c>
      <c r="M1004">
        <v>1999</v>
      </c>
      <c r="N1004">
        <v>0</v>
      </c>
      <c r="O1004">
        <v>47.677</v>
      </c>
      <c r="P1004">
        <v>-122.325</v>
      </c>
      <c r="Q1004">
        <v>1190</v>
      </c>
      <c r="R1004">
        <v>1080</v>
      </c>
      <c r="T1004" s="1">
        <v>298183.43521750701</v>
      </c>
      <c r="U1004" s="1">
        <f>+SUMPRODUCT(lassoModelChosen.df_coef_!$A$2:$Q$2,df_test!$B1004:$R1004)+lassoModelChosen.ds_intercept_!$A$2</f>
        <v>298183.43521749973</v>
      </c>
      <c r="V1004" s="2">
        <f t="shared" si="16"/>
        <v>7.2759576141834259E-9</v>
      </c>
    </row>
    <row r="1005" spans="1:22">
      <c r="A1005">
        <v>619000</v>
      </c>
      <c r="B1005">
        <v>3</v>
      </c>
      <c r="C1005">
        <v>2.5</v>
      </c>
      <c r="D1005">
        <v>2040</v>
      </c>
      <c r="E1005">
        <v>7503</v>
      </c>
      <c r="F1005">
        <v>2</v>
      </c>
      <c r="G1005">
        <v>0</v>
      </c>
      <c r="H1005">
        <v>0</v>
      </c>
      <c r="I1005">
        <v>3</v>
      </c>
      <c r="J1005">
        <v>8</v>
      </c>
      <c r="K1005">
        <v>2040</v>
      </c>
      <c r="L1005">
        <v>0</v>
      </c>
      <c r="M1005">
        <v>1987</v>
      </c>
      <c r="N1005">
        <v>0</v>
      </c>
      <c r="O1005">
        <v>47.571800000000003</v>
      </c>
      <c r="P1005">
        <v>-122.021</v>
      </c>
      <c r="Q1005">
        <v>2170</v>
      </c>
      <c r="R1005">
        <v>7503</v>
      </c>
      <c r="T1005" s="1">
        <v>523528.46328122902</v>
      </c>
      <c r="U1005" s="1">
        <f>+SUMPRODUCT(lassoModelChosen.df_coef_!$A$2:$Q$2,df_test!$B1005:$R1005)+lassoModelChosen.ds_intercept_!$A$2</f>
        <v>523528.46328122169</v>
      </c>
      <c r="V1005" s="2">
        <f t="shared" si="16"/>
        <v>7.3341652750968933E-9</v>
      </c>
    </row>
    <row r="1006" spans="1:22">
      <c r="A1006">
        <v>695000</v>
      </c>
      <c r="B1006">
        <v>5</v>
      </c>
      <c r="C1006">
        <v>3</v>
      </c>
      <c r="D1006">
        <v>3290</v>
      </c>
      <c r="E1006">
        <v>14134</v>
      </c>
      <c r="F1006">
        <v>1</v>
      </c>
      <c r="G1006">
        <v>0</v>
      </c>
      <c r="H1006">
        <v>0</v>
      </c>
      <c r="I1006">
        <v>3</v>
      </c>
      <c r="J1006">
        <v>7</v>
      </c>
      <c r="K1006">
        <v>1870</v>
      </c>
      <c r="L1006">
        <v>1420</v>
      </c>
      <c r="M1006">
        <v>2004</v>
      </c>
      <c r="N1006">
        <v>0</v>
      </c>
      <c r="O1006">
        <v>47.6708</v>
      </c>
      <c r="P1006">
        <v>-122.14</v>
      </c>
      <c r="Q1006">
        <v>1970</v>
      </c>
      <c r="R1006">
        <v>11470</v>
      </c>
      <c r="T1006" s="1">
        <v>584669.58271237405</v>
      </c>
      <c r="U1006" s="1">
        <f>+SUMPRODUCT(lassoModelChosen.df_coef_!$A$2:$Q$2,df_test!$B1006:$R1006)+lassoModelChosen.ds_intercept_!$A$2</f>
        <v>584669.58271236718</v>
      </c>
      <c r="V1006" s="2">
        <f t="shared" si="16"/>
        <v>6.8685039877891541E-9</v>
      </c>
    </row>
    <row r="1007" spans="1:22">
      <c r="A1007">
        <v>780000</v>
      </c>
      <c r="B1007">
        <v>5</v>
      </c>
      <c r="C1007">
        <v>2.5</v>
      </c>
      <c r="D1007">
        <v>1660</v>
      </c>
      <c r="E1007">
        <v>4000</v>
      </c>
      <c r="F1007">
        <v>1.5</v>
      </c>
      <c r="G1007">
        <v>0</v>
      </c>
      <c r="H1007">
        <v>0</v>
      </c>
      <c r="I1007">
        <v>5</v>
      </c>
      <c r="J1007">
        <v>8</v>
      </c>
      <c r="K1007">
        <v>1660</v>
      </c>
      <c r="L1007">
        <v>0</v>
      </c>
      <c r="M1007">
        <v>1929</v>
      </c>
      <c r="N1007">
        <v>0</v>
      </c>
      <c r="O1007">
        <v>47.645200000000003</v>
      </c>
      <c r="P1007">
        <v>-122.352</v>
      </c>
      <c r="Q1007">
        <v>1210</v>
      </c>
      <c r="R1007">
        <v>4000</v>
      </c>
      <c r="T1007" s="1">
        <v>642276.50128187903</v>
      </c>
      <c r="U1007" s="1">
        <f>+SUMPRODUCT(lassoModelChosen.df_coef_!$A$2:$Q$2,df_test!$B1007:$R1007)+lassoModelChosen.ds_intercept_!$A$2</f>
        <v>642276.50128187984</v>
      </c>
      <c r="V1007" s="2">
        <f t="shared" si="16"/>
        <v>0</v>
      </c>
    </row>
    <row r="1008" spans="1:22">
      <c r="A1008">
        <v>245000</v>
      </c>
      <c r="B1008">
        <v>3</v>
      </c>
      <c r="C1008">
        <v>2.25</v>
      </c>
      <c r="D1008">
        <v>1780</v>
      </c>
      <c r="E1008">
        <v>9598</v>
      </c>
      <c r="F1008">
        <v>2</v>
      </c>
      <c r="G1008">
        <v>0</v>
      </c>
      <c r="H1008">
        <v>0</v>
      </c>
      <c r="I1008">
        <v>4</v>
      </c>
      <c r="J1008">
        <v>7</v>
      </c>
      <c r="K1008">
        <v>1780</v>
      </c>
      <c r="L1008">
        <v>0</v>
      </c>
      <c r="M1008">
        <v>1985</v>
      </c>
      <c r="N1008">
        <v>0</v>
      </c>
      <c r="O1008">
        <v>47.3718</v>
      </c>
      <c r="P1008">
        <v>-122.182</v>
      </c>
      <c r="Q1008">
        <v>1820</v>
      </c>
      <c r="R1008">
        <v>7533</v>
      </c>
      <c r="T1008" s="1">
        <v>304580.48539924598</v>
      </c>
      <c r="U1008" s="1">
        <f>+SUMPRODUCT(lassoModelChosen.df_coef_!$A$2:$Q$2,df_test!$B1008:$R1008)+lassoModelChosen.ds_intercept_!$A$2</f>
        <v>304580.48539923877</v>
      </c>
      <c r="V1008" s="2">
        <f t="shared" si="16"/>
        <v>7.2177499532699585E-9</v>
      </c>
    </row>
    <row r="1009" spans="1:22">
      <c r="A1009">
        <v>255000</v>
      </c>
      <c r="B1009">
        <v>1</v>
      </c>
      <c r="C1009">
        <v>0.5</v>
      </c>
      <c r="D1009">
        <v>880</v>
      </c>
      <c r="E1009">
        <v>1642</v>
      </c>
      <c r="F1009">
        <v>1</v>
      </c>
      <c r="G1009">
        <v>0</v>
      </c>
      <c r="H1009">
        <v>0</v>
      </c>
      <c r="I1009">
        <v>3</v>
      </c>
      <c r="J1009">
        <v>6</v>
      </c>
      <c r="K1009">
        <v>500</v>
      </c>
      <c r="L1009">
        <v>380</v>
      </c>
      <c r="M1009">
        <v>1910</v>
      </c>
      <c r="N1009">
        <v>0</v>
      </c>
      <c r="O1009">
        <v>47.5732</v>
      </c>
      <c r="P1009">
        <v>-122.372</v>
      </c>
      <c r="Q1009">
        <v>1410</v>
      </c>
      <c r="R1009">
        <v>2992</v>
      </c>
      <c r="T1009" s="1">
        <v>308501.21873837698</v>
      </c>
      <c r="U1009" s="1">
        <f>+SUMPRODUCT(lassoModelChosen.df_coef_!$A$2:$Q$2,df_test!$B1009:$R1009)+lassoModelChosen.ds_intercept_!$A$2</f>
        <v>308501.21873837709</v>
      </c>
      <c r="V1009" s="2">
        <f t="shared" si="16"/>
        <v>0</v>
      </c>
    </row>
    <row r="1010" spans="1:22">
      <c r="A1010">
        <v>150000</v>
      </c>
      <c r="B1010">
        <v>3</v>
      </c>
      <c r="C1010">
        <v>1</v>
      </c>
      <c r="D1010">
        <v>1250</v>
      </c>
      <c r="E1010">
        <v>7210</v>
      </c>
      <c r="F1010">
        <v>1</v>
      </c>
      <c r="G1010">
        <v>0</v>
      </c>
      <c r="H1010">
        <v>0</v>
      </c>
      <c r="I1010">
        <v>4</v>
      </c>
      <c r="J1010">
        <v>7</v>
      </c>
      <c r="K1010">
        <v>1250</v>
      </c>
      <c r="L1010">
        <v>0</v>
      </c>
      <c r="M1010">
        <v>1968</v>
      </c>
      <c r="N1010">
        <v>0</v>
      </c>
      <c r="O1010">
        <v>47.416899999999998</v>
      </c>
      <c r="P1010">
        <v>-122.16800000000001</v>
      </c>
      <c r="Q1010">
        <v>1010</v>
      </c>
      <c r="R1010">
        <v>7210</v>
      </c>
      <c r="T1010" s="1">
        <v>197911.51758157401</v>
      </c>
      <c r="U1010" s="1">
        <f>+SUMPRODUCT(lassoModelChosen.df_coef_!$A$2:$Q$2,df_test!$B1010:$R1010)+lassoModelChosen.ds_intercept_!$A$2</f>
        <v>197911.51758156717</v>
      </c>
      <c r="V1010" s="2">
        <f t="shared" si="16"/>
        <v>6.8394001573324203E-9</v>
      </c>
    </row>
    <row r="1011" spans="1:22">
      <c r="A1011">
        <v>505000</v>
      </c>
      <c r="B1011">
        <v>3</v>
      </c>
      <c r="C1011">
        <v>2.5</v>
      </c>
      <c r="D1011">
        <v>1820</v>
      </c>
      <c r="E1011">
        <v>11012</v>
      </c>
      <c r="F1011">
        <v>2</v>
      </c>
      <c r="G1011">
        <v>0</v>
      </c>
      <c r="H1011">
        <v>0</v>
      </c>
      <c r="I1011">
        <v>3</v>
      </c>
      <c r="J1011">
        <v>8</v>
      </c>
      <c r="K1011">
        <v>1820</v>
      </c>
      <c r="L1011">
        <v>0</v>
      </c>
      <c r="M1011">
        <v>1988</v>
      </c>
      <c r="N1011">
        <v>0</v>
      </c>
      <c r="O1011">
        <v>47.635800000000003</v>
      </c>
      <c r="P1011">
        <v>-122.026</v>
      </c>
      <c r="Q1011">
        <v>1860</v>
      </c>
      <c r="R1011">
        <v>7767</v>
      </c>
      <c r="T1011" s="1">
        <v>508881.10163033701</v>
      </c>
      <c r="U1011" s="1">
        <f>+SUMPRODUCT(lassoModelChosen.df_coef_!$A$2:$Q$2,df_test!$B1011:$R1011)+lassoModelChosen.ds_intercept_!$A$2</f>
        <v>508881.10163033754</v>
      </c>
      <c r="V1011" s="2">
        <f t="shared" si="16"/>
        <v>-5.2386894822120667E-10</v>
      </c>
    </row>
    <row r="1012" spans="1:22">
      <c r="A1012">
        <v>380000</v>
      </c>
      <c r="B1012">
        <v>2</v>
      </c>
      <c r="C1012">
        <v>1</v>
      </c>
      <c r="D1012">
        <v>1120</v>
      </c>
      <c r="E1012">
        <v>7560</v>
      </c>
      <c r="F1012">
        <v>1</v>
      </c>
      <c r="G1012">
        <v>0</v>
      </c>
      <c r="H1012">
        <v>1</v>
      </c>
      <c r="I1012">
        <v>3</v>
      </c>
      <c r="J1012">
        <v>6</v>
      </c>
      <c r="K1012">
        <v>1120</v>
      </c>
      <c r="L1012">
        <v>0</v>
      </c>
      <c r="M1012">
        <v>1947</v>
      </c>
      <c r="N1012">
        <v>0</v>
      </c>
      <c r="O1012">
        <v>47.77</v>
      </c>
      <c r="P1012">
        <v>-122.39</v>
      </c>
      <c r="Q1012">
        <v>1120</v>
      </c>
      <c r="R1012">
        <v>7200</v>
      </c>
      <c r="T1012" s="1">
        <v>406775.75254221202</v>
      </c>
      <c r="U1012" s="1">
        <f>+SUMPRODUCT(lassoModelChosen.df_coef_!$A$2:$Q$2,df_test!$B1012:$R1012)+lassoModelChosen.ds_intercept_!$A$2</f>
        <v>406775.7525421977</v>
      </c>
      <c r="V1012" s="2">
        <f t="shared" si="16"/>
        <v>1.4319084584712982E-8</v>
      </c>
    </row>
    <row r="1013" spans="1:22">
      <c r="A1013">
        <v>695000</v>
      </c>
      <c r="B1013">
        <v>4</v>
      </c>
      <c r="C1013">
        <v>3</v>
      </c>
      <c r="D1013">
        <v>3150</v>
      </c>
      <c r="E1013">
        <v>9130</v>
      </c>
      <c r="F1013">
        <v>2</v>
      </c>
      <c r="G1013">
        <v>0</v>
      </c>
      <c r="H1013">
        <v>0</v>
      </c>
      <c r="I1013">
        <v>3</v>
      </c>
      <c r="J1013">
        <v>9</v>
      </c>
      <c r="K1013">
        <v>3150</v>
      </c>
      <c r="L1013">
        <v>0</v>
      </c>
      <c r="M1013">
        <v>2001</v>
      </c>
      <c r="N1013">
        <v>0</v>
      </c>
      <c r="O1013">
        <v>47.5974</v>
      </c>
      <c r="P1013">
        <v>-122.017</v>
      </c>
      <c r="Q1013">
        <v>2970</v>
      </c>
      <c r="R1013">
        <v>6228</v>
      </c>
      <c r="T1013" s="1">
        <v>809388.17876196594</v>
      </c>
      <c r="U1013" s="1">
        <f>+SUMPRODUCT(lassoModelChosen.df_coef_!$A$2:$Q$2,df_test!$B1013:$R1013)+lassoModelChosen.ds_intercept_!$A$2</f>
        <v>809388.17876195163</v>
      </c>
      <c r="V1013" s="2">
        <f t="shared" si="16"/>
        <v>1.4319084584712982E-8</v>
      </c>
    </row>
    <row r="1014" spans="1:22">
      <c r="A1014">
        <v>365000</v>
      </c>
      <c r="B1014">
        <v>3</v>
      </c>
      <c r="C1014">
        <v>2.25</v>
      </c>
      <c r="D1014">
        <v>2430</v>
      </c>
      <c r="E1014">
        <v>7614</v>
      </c>
      <c r="F1014">
        <v>1.5</v>
      </c>
      <c r="G1014">
        <v>0</v>
      </c>
      <c r="H1014">
        <v>0</v>
      </c>
      <c r="I1014">
        <v>3</v>
      </c>
      <c r="J1014">
        <v>8</v>
      </c>
      <c r="K1014">
        <v>1900</v>
      </c>
      <c r="L1014">
        <v>530</v>
      </c>
      <c r="M1014">
        <v>1979</v>
      </c>
      <c r="N1014">
        <v>0</v>
      </c>
      <c r="O1014">
        <v>47.506500000000003</v>
      </c>
      <c r="P1014">
        <v>-122.191</v>
      </c>
      <c r="Q1014">
        <v>1720</v>
      </c>
      <c r="R1014">
        <v>11250</v>
      </c>
      <c r="T1014" s="1">
        <v>553430.49666313</v>
      </c>
      <c r="U1014" s="1">
        <f>+SUMPRODUCT(lassoModelChosen.df_coef_!$A$2:$Q$2,df_test!$B1014:$R1014)+lassoModelChosen.ds_intercept_!$A$2</f>
        <v>553430.49666312337</v>
      </c>
      <c r="V1014" s="2">
        <f t="shared" si="16"/>
        <v>6.6356733441352844E-9</v>
      </c>
    </row>
    <row r="1015" spans="1:22">
      <c r="A1015">
        <v>500000</v>
      </c>
      <c r="B1015">
        <v>3</v>
      </c>
      <c r="C1015">
        <v>1.75</v>
      </c>
      <c r="D1015">
        <v>1700</v>
      </c>
      <c r="E1015">
        <v>6120</v>
      </c>
      <c r="F1015">
        <v>1</v>
      </c>
      <c r="G1015">
        <v>0</v>
      </c>
      <c r="H1015">
        <v>0</v>
      </c>
      <c r="I1015">
        <v>3</v>
      </c>
      <c r="J1015">
        <v>7</v>
      </c>
      <c r="K1015">
        <v>1700</v>
      </c>
      <c r="L1015">
        <v>0</v>
      </c>
      <c r="M1015">
        <v>1952</v>
      </c>
      <c r="N1015">
        <v>0</v>
      </c>
      <c r="O1015">
        <v>47.5807</v>
      </c>
      <c r="P1015">
        <v>-122.39700000000001</v>
      </c>
      <c r="Q1015">
        <v>1330</v>
      </c>
      <c r="R1015">
        <v>6120</v>
      </c>
      <c r="T1015" s="1">
        <v>441411.187954664</v>
      </c>
      <c r="U1015" s="1">
        <f>+SUMPRODUCT(lassoModelChosen.df_coef_!$A$2:$Q$2,df_test!$B1015:$R1015)+lassoModelChosen.ds_intercept_!$A$2</f>
        <v>441411.18795466423</v>
      </c>
      <c r="V1015" s="2">
        <f t="shared" si="16"/>
        <v>0</v>
      </c>
    </row>
    <row r="1016" spans="1:22">
      <c r="A1016">
        <v>235000</v>
      </c>
      <c r="B1016">
        <v>3</v>
      </c>
      <c r="C1016">
        <v>1</v>
      </c>
      <c r="D1016">
        <v>1210</v>
      </c>
      <c r="E1016">
        <v>6000</v>
      </c>
      <c r="F1016">
        <v>1</v>
      </c>
      <c r="G1016">
        <v>0</v>
      </c>
      <c r="H1016">
        <v>0</v>
      </c>
      <c r="I1016">
        <v>3</v>
      </c>
      <c r="J1016">
        <v>7</v>
      </c>
      <c r="K1016">
        <v>1210</v>
      </c>
      <c r="L1016">
        <v>0</v>
      </c>
      <c r="M1016">
        <v>1930</v>
      </c>
      <c r="N1016">
        <v>0</v>
      </c>
      <c r="O1016">
        <v>47.498399999999997</v>
      </c>
      <c r="P1016">
        <v>-122.224</v>
      </c>
      <c r="Q1016">
        <v>1210</v>
      </c>
      <c r="R1016">
        <v>6000</v>
      </c>
      <c r="T1016" s="1">
        <v>310671.34061496699</v>
      </c>
      <c r="U1016" s="1">
        <f>+SUMPRODUCT(lassoModelChosen.df_coef_!$A$2:$Q$2,df_test!$B1016:$R1016)+lassoModelChosen.ds_intercept_!$A$2</f>
        <v>310671.34061496705</v>
      </c>
      <c r="V1016" s="2">
        <f t="shared" si="16"/>
        <v>0</v>
      </c>
    </row>
    <row r="1017" spans="1:22">
      <c r="A1017">
        <v>665000</v>
      </c>
      <c r="B1017">
        <v>3</v>
      </c>
      <c r="C1017">
        <v>1.75</v>
      </c>
      <c r="D1017">
        <v>1800</v>
      </c>
      <c r="E1017">
        <v>8000</v>
      </c>
      <c r="F1017">
        <v>1</v>
      </c>
      <c r="G1017">
        <v>0</v>
      </c>
      <c r="H1017">
        <v>0</v>
      </c>
      <c r="I1017">
        <v>3</v>
      </c>
      <c r="J1017">
        <v>8</v>
      </c>
      <c r="K1017">
        <v>1800</v>
      </c>
      <c r="L1017">
        <v>0</v>
      </c>
      <c r="M1017">
        <v>1972</v>
      </c>
      <c r="N1017">
        <v>0</v>
      </c>
      <c r="O1017">
        <v>47.6357</v>
      </c>
      <c r="P1017">
        <v>-122.119</v>
      </c>
      <c r="Q1017">
        <v>1950</v>
      </c>
      <c r="R1017">
        <v>8500</v>
      </c>
      <c r="T1017" s="1">
        <v>524691.60658525606</v>
      </c>
      <c r="U1017" s="1">
        <f>+SUMPRODUCT(lassoModelChosen.df_coef_!$A$2:$Q$2,df_test!$B1017:$R1017)+lassoModelChosen.ds_intercept_!$A$2</f>
        <v>524691.6065852493</v>
      </c>
      <c r="V1017" s="2">
        <f t="shared" si="16"/>
        <v>6.7520886659622192E-9</v>
      </c>
    </row>
    <row r="1018" spans="1:22">
      <c r="A1018">
        <v>325000</v>
      </c>
      <c r="B1018">
        <v>4</v>
      </c>
      <c r="C1018">
        <v>2.5</v>
      </c>
      <c r="D1018">
        <v>1830</v>
      </c>
      <c r="E1018">
        <v>7762</v>
      </c>
      <c r="F1018">
        <v>2</v>
      </c>
      <c r="G1018">
        <v>0</v>
      </c>
      <c r="H1018">
        <v>0</v>
      </c>
      <c r="I1018">
        <v>3</v>
      </c>
      <c r="J1018">
        <v>8</v>
      </c>
      <c r="K1018">
        <v>1830</v>
      </c>
      <c r="L1018">
        <v>0</v>
      </c>
      <c r="M1018">
        <v>1993</v>
      </c>
      <c r="N1018">
        <v>0</v>
      </c>
      <c r="O1018">
        <v>47.267000000000003</v>
      </c>
      <c r="P1018">
        <v>-122.31</v>
      </c>
      <c r="Q1018">
        <v>2109</v>
      </c>
      <c r="R1018">
        <v>8966</v>
      </c>
      <c r="T1018" s="1">
        <v>300018.78822070302</v>
      </c>
      <c r="U1018" s="1">
        <f>+SUMPRODUCT(lassoModelChosen.df_coef_!$A$2:$Q$2,df_test!$B1018:$R1018)+lassoModelChosen.ds_intercept_!$A$2</f>
        <v>300018.7882207036</v>
      </c>
      <c r="V1018" s="2">
        <f t="shared" si="16"/>
        <v>-5.8207660913467407E-10</v>
      </c>
    </row>
    <row r="1019" spans="1:22">
      <c r="A1019">
        <v>280000</v>
      </c>
      <c r="B1019">
        <v>3</v>
      </c>
      <c r="C1019">
        <v>1</v>
      </c>
      <c r="D1019">
        <v>1160</v>
      </c>
      <c r="E1019">
        <v>10881</v>
      </c>
      <c r="F1019">
        <v>1</v>
      </c>
      <c r="G1019">
        <v>0</v>
      </c>
      <c r="H1019">
        <v>0</v>
      </c>
      <c r="I1019">
        <v>2</v>
      </c>
      <c r="J1019">
        <v>7</v>
      </c>
      <c r="K1019">
        <v>920</v>
      </c>
      <c r="L1019">
        <v>240</v>
      </c>
      <c r="M1019">
        <v>1983</v>
      </c>
      <c r="N1019">
        <v>0</v>
      </c>
      <c r="O1019">
        <v>47.633899999999997</v>
      </c>
      <c r="P1019">
        <v>-122.033</v>
      </c>
      <c r="Q1019">
        <v>1280</v>
      </c>
      <c r="R1019">
        <v>10843</v>
      </c>
      <c r="T1019" s="1">
        <v>191427.14121147199</v>
      </c>
      <c r="U1019" s="1">
        <f>+SUMPRODUCT(lassoModelChosen.df_coef_!$A$2:$Q$2,df_test!$B1019:$R1019)+lassoModelChosen.ds_intercept_!$A$2</f>
        <v>191427.14121147245</v>
      </c>
      <c r="V1019" s="2">
        <f t="shared" si="16"/>
        <v>-4.6566128730773926E-10</v>
      </c>
    </row>
    <row r="1020" spans="1:22">
      <c r="A1020">
        <v>280000</v>
      </c>
      <c r="B1020">
        <v>4</v>
      </c>
      <c r="C1020">
        <v>2.25</v>
      </c>
      <c r="D1020">
        <v>2100</v>
      </c>
      <c r="E1020">
        <v>8075</v>
      </c>
      <c r="F1020">
        <v>2</v>
      </c>
      <c r="G1020">
        <v>0</v>
      </c>
      <c r="H1020">
        <v>0</v>
      </c>
      <c r="I1020">
        <v>3</v>
      </c>
      <c r="J1020">
        <v>8</v>
      </c>
      <c r="K1020">
        <v>2100</v>
      </c>
      <c r="L1020">
        <v>0</v>
      </c>
      <c r="M1020">
        <v>1978</v>
      </c>
      <c r="N1020">
        <v>0</v>
      </c>
      <c r="O1020">
        <v>47.325099999999999</v>
      </c>
      <c r="P1020">
        <v>-122.32899999999999</v>
      </c>
      <c r="Q1020">
        <v>2100</v>
      </c>
      <c r="R1020">
        <v>7464</v>
      </c>
      <c r="T1020" s="1">
        <v>410607.98090697802</v>
      </c>
      <c r="U1020" s="1">
        <f>+SUMPRODUCT(lassoModelChosen.df_coef_!$A$2:$Q$2,df_test!$B1020:$R1020)+lassoModelChosen.ds_intercept_!$A$2</f>
        <v>410607.9809069708</v>
      </c>
      <c r="V1020" s="2">
        <f t="shared" si="16"/>
        <v>7.2177499532699585E-9</v>
      </c>
    </row>
    <row r="1021" spans="1:22">
      <c r="A1021">
        <v>635000</v>
      </c>
      <c r="B1021">
        <v>5</v>
      </c>
      <c r="C1021">
        <v>3.25</v>
      </c>
      <c r="D1021">
        <v>3710</v>
      </c>
      <c r="E1021">
        <v>34200</v>
      </c>
      <c r="F1021">
        <v>2</v>
      </c>
      <c r="G1021">
        <v>0</v>
      </c>
      <c r="H1021">
        <v>0</v>
      </c>
      <c r="I1021">
        <v>3</v>
      </c>
      <c r="J1021">
        <v>8</v>
      </c>
      <c r="K1021">
        <v>2510</v>
      </c>
      <c r="L1021">
        <v>1200</v>
      </c>
      <c r="M1021">
        <v>1986</v>
      </c>
      <c r="N1021">
        <v>0</v>
      </c>
      <c r="O1021">
        <v>47.610100000000003</v>
      </c>
      <c r="P1021">
        <v>-122.047</v>
      </c>
      <c r="Q1021">
        <v>1720</v>
      </c>
      <c r="R1021">
        <v>23100</v>
      </c>
      <c r="T1021" s="1">
        <v>762687.42557924904</v>
      </c>
      <c r="U1021" s="1">
        <f>+SUMPRODUCT(lassoModelChosen.df_coef_!$A$2:$Q$2,df_test!$B1021:$R1021)+lassoModelChosen.ds_intercept_!$A$2</f>
        <v>762687.42557924241</v>
      </c>
      <c r="V1021" s="2">
        <f t="shared" si="16"/>
        <v>6.6356733441352844E-9</v>
      </c>
    </row>
    <row r="1022" spans="1:22">
      <c r="A1022">
        <v>300000</v>
      </c>
      <c r="B1022">
        <v>4</v>
      </c>
      <c r="C1022">
        <v>2.5</v>
      </c>
      <c r="D1022">
        <v>2400</v>
      </c>
      <c r="E1022">
        <v>7215</v>
      </c>
      <c r="F1022">
        <v>2</v>
      </c>
      <c r="G1022">
        <v>0</v>
      </c>
      <c r="H1022">
        <v>0</v>
      </c>
      <c r="I1022">
        <v>3</v>
      </c>
      <c r="J1022">
        <v>8</v>
      </c>
      <c r="K1022">
        <v>2400</v>
      </c>
      <c r="L1022">
        <v>0</v>
      </c>
      <c r="M1022">
        <v>1992</v>
      </c>
      <c r="N1022">
        <v>0</v>
      </c>
      <c r="O1022">
        <v>47.294400000000003</v>
      </c>
      <c r="P1022">
        <v>-122.371</v>
      </c>
      <c r="Q1022">
        <v>2220</v>
      </c>
      <c r="R1022">
        <v>7760</v>
      </c>
      <c r="T1022" s="1">
        <v>430066.899936184</v>
      </c>
      <c r="U1022" s="1">
        <f>+SUMPRODUCT(lassoModelChosen.df_coef_!$A$2:$Q$2,df_test!$B1022:$R1022)+lassoModelChosen.ds_intercept_!$A$2</f>
        <v>430066.89993617684</v>
      </c>
      <c r="V1022" s="2">
        <f t="shared" si="16"/>
        <v>7.1595422923564911E-9</v>
      </c>
    </row>
    <row r="1023" spans="1:22">
      <c r="A1023">
        <v>563250</v>
      </c>
      <c r="B1023">
        <v>3</v>
      </c>
      <c r="C1023">
        <v>1.75</v>
      </c>
      <c r="D1023">
        <v>1370</v>
      </c>
      <c r="E1023">
        <v>2800</v>
      </c>
      <c r="F1023">
        <v>1</v>
      </c>
      <c r="G1023">
        <v>0</v>
      </c>
      <c r="H1023">
        <v>0</v>
      </c>
      <c r="I1023">
        <v>5</v>
      </c>
      <c r="J1023">
        <v>7</v>
      </c>
      <c r="K1023">
        <v>800</v>
      </c>
      <c r="L1023">
        <v>570</v>
      </c>
      <c r="M1023">
        <v>1982</v>
      </c>
      <c r="N1023">
        <v>0</v>
      </c>
      <c r="O1023">
        <v>47.615699999999997</v>
      </c>
      <c r="P1023">
        <v>-122.291</v>
      </c>
      <c r="Q1023">
        <v>2270</v>
      </c>
      <c r="R1023">
        <v>3773</v>
      </c>
      <c r="T1023" s="1">
        <v>399613.50056774903</v>
      </c>
      <c r="U1023" s="1">
        <f>+SUMPRODUCT(lassoModelChosen.df_coef_!$A$2:$Q$2,df_test!$B1023:$R1023)+lassoModelChosen.ds_intercept_!$A$2</f>
        <v>399613.50056774169</v>
      </c>
      <c r="V1023" s="2">
        <f t="shared" si="16"/>
        <v>7.3341652750968933E-9</v>
      </c>
    </row>
    <row r="1024" spans="1:22">
      <c r="A1024">
        <v>265000</v>
      </c>
      <c r="B1024">
        <v>3</v>
      </c>
      <c r="C1024">
        <v>1.75</v>
      </c>
      <c r="D1024">
        <v>1840</v>
      </c>
      <c r="E1024">
        <v>7300</v>
      </c>
      <c r="F1024">
        <v>1</v>
      </c>
      <c r="G1024">
        <v>0</v>
      </c>
      <c r="H1024">
        <v>0</v>
      </c>
      <c r="I1024">
        <v>3</v>
      </c>
      <c r="J1024">
        <v>8</v>
      </c>
      <c r="K1024">
        <v>1840</v>
      </c>
      <c r="L1024">
        <v>0</v>
      </c>
      <c r="M1024">
        <v>1966</v>
      </c>
      <c r="N1024">
        <v>0</v>
      </c>
      <c r="O1024">
        <v>47.312199999999997</v>
      </c>
      <c r="P1024">
        <v>-122.369</v>
      </c>
      <c r="Q1024">
        <v>1920</v>
      </c>
      <c r="R1024">
        <v>8010</v>
      </c>
      <c r="T1024" s="1">
        <v>392443.40217790002</v>
      </c>
      <c r="U1024" s="1">
        <f>+SUMPRODUCT(lassoModelChosen.df_coef_!$A$2:$Q$2,df_test!$B1024:$R1024)+lassoModelChosen.ds_intercept_!$A$2</f>
        <v>392443.40217789263</v>
      </c>
      <c r="V1024" s="2">
        <f t="shared" si="16"/>
        <v>7.3923729360103607E-9</v>
      </c>
    </row>
    <row r="1025" spans="1:22">
      <c r="A1025">
        <v>419000</v>
      </c>
      <c r="B1025">
        <v>4</v>
      </c>
      <c r="C1025">
        <v>2.25</v>
      </c>
      <c r="D1025">
        <v>1880</v>
      </c>
      <c r="E1025">
        <v>9727</v>
      </c>
      <c r="F1025">
        <v>1</v>
      </c>
      <c r="G1025">
        <v>0</v>
      </c>
      <c r="H1025">
        <v>0</v>
      </c>
      <c r="I1025">
        <v>3</v>
      </c>
      <c r="J1025">
        <v>7</v>
      </c>
      <c r="K1025">
        <v>1100</v>
      </c>
      <c r="L1025">
        <v>780</v>
      </c>
      <c r="M1025">
        <v>1979</v>
      </c>
      <c r="N1025">
        <v>0</v>
      </c>
      <c r="O1025">
        <v>47.773099999999999</v>
      </c>
      <c r="P1025">
        <v>-122.25700000000001</v>
      </c>
      <c r="Q1025">
        <v>1790</v>
      </c>
      <c r="R1025">
        <v>10274</v>
      </c>
      <c r="T1025" s="1">
        <v>481574.95769634098</v>
      </c>
      <c r="U1025" s="1">
        <f>+SUMPRODUCT(lassoModelChosen.df_coef_!$A$2:$Q$2,df_test!$B1025:$R1025)+lassoModelChosen.ds_intercept_!$A$2</f>
        <v>481574.95769633353</v>
      </c>
      <c r="V1025" s="2">
        <f t="shared" si="16"/>
        <v>7.4505805969238281E-9</v>
      </c>
    </row>
    <row r="1026" spans="1:22">
      <c r="A1026">
        <v>295000</v>
      </c>
      <c r="B1026">
        <v>3</v>
      </c>
      <c r="C1026">
        <v>1</v>
      </c>
      <c r="D1026">
        <v>830</v>
      </c>
      <c r="E1026">
        <v>3386</v>
      </c>
      <c r="F1026">
        <v>1</v>
      </c>
      <c r="G1026">
        <v>0</v>
      </c>
      <c r="H1026">
        <v>0</v>
      </c>
      <c r="I1026">
        <v>3</v>
      </c>
      <c r="J1026">
        <v>6</v>
      </c>
      <c r="K1026">
        <v>830</v>
      </c>
      <c r="L1026">
        <v>0</v>
      </c>
      <c r="M1026">
        <v>1942</v>
      </c>
      <c r="N1026">
        <v>1989</v>
      </c>
      <c r="O1026">
        <v>47.7027</v>
      </c>
      <c r="P1026">
        <v>-122.355</v>
      </c>
      <c r="Q1026">
        <v>1300</v>
      </c>
      <c r="R1026">
        <v>3844</v>
      </c>
      <c r="T1026" s="1">
        <v>299663.76297977503</v>
      </c>
      <c r="U1026" s="1">
        <f>+SUMPRODUCT(lassoModelChosen.df_coef_!$A$2:$Q$2,df_test!$B1026:$R1026)+lassoModelChosen.ds_intercept_!$A$2</f>
        <v>299663.76297976822</v>
      </c>
      <c r="V1026" s="2">
        <f t="shared" si="16"/>
        <v>6.8102963268756866E-9</v>
      </c>
    </row>
    <row r="1027" spans="1:22">
      <c r="A1027">
        <v>1380000</v>
      </c>
      <c r="B1027">
        <v>5</v>
      </c>
      <c r="C1027">
        <v>3.5</v>
      </c>
      <c r="D1027">
        <v>3680</v>
      </c>
      <c r="E1027">
        <v>8680</v>
      </c>
      <c r="F1027">
        <v>2</v>
      </c>
      <c r="G1027">
        <v>0</v>
      </c>
      <c r="H1027">
        <v>0</v>
      </c>
      <c r="I1027">
        <v>3</v>
      </c>
      <c r="J1027">
        <v>9</v>
      </c>
      <c r="K1027">
        <v>3680</v>
      </c>
      <c r="L1027">
        <v>0</v>
      </c>
      <c r="M1027">
        <v>2003</v>
      </c>
      <c r="N1027">
        <v>0</v>
      </c>
      <c r="O1027">
        <v>47.657499999999999</v>
      </c>
      <c r="P1027">
        <v>-122.197</v>
      </c>
      <c r="Q1027">
        <v>2020</v>
      </c>
      <c r="R1027">
        <v>8847</v>
      </c>
      <c r="T1027" s="1">
        <v>905909.20091476198</v>
      </c>
      <c r="U1027" s="1">
        <f>+SUMPRODUCT(lassoModelChosen.df_coef_!$A$2:$Q$2,df_test!$B1027:$R1027)+lassoModelChosen.ds_intercept_!$A$2</f>
        <v>905909.20091476291</v>
      </c>
      <c r="V1027" s="2">
        <f t="shared" si="16"/>
        <v>-9.3132257461547852E-10</v>
      </c>
    </row>
    <row r="1028" spans="1:22">
      <c r="A1028">
        <v>455000</v>
      </c>
      <c r="B1028">
        <v>2</v>
      </c>
      <c r="C1028">
        <v>1.5</v>
      </c>
      <c r="D1028">
        <v>1260</v>
      </c>
      <c r="E1028">
        <v>5100</v>
      </c>
      <c r="F1028">
        <v>1</v>
      </c>
      <c r="G1028">
        <v>0</v>
      </c>
      <c r="H1028">
        <v>0</v>
      </c>
      <c r="I1028">
        <v>3</v>
      </c>
      <c r="J1028">
        <v>7</v>
      </c>
      <c r="K1028">
        <v>1260</v>
      </c>
      <c r="L1028">
        <v>0</v>
      </c>
      <c r="M1028">
        <v>1941</v>
      </c>
      <c r="N1028">
        <v>0</v>
      </c>
      <c r="O1028">
        <v>47.691400000000002</v>
      </c>
      <c r="P1028">
        <v>-122.288</v>
      </c>
      <c r="Q1028">
        <v>1640</v>
      </c>
      <c r="R1028">
        <v>5100</v>
      </c>
      <c r="T1028" s="1">
        <v>473257.60378827102</v>
      </c>
      <c r="U1028" s="1">
        <f>+SUMPRODUCT(lassoModelChosen.df_coef_!$A$2:$Q$2,df_test!$B1028:$R1028)+lassoModelChosen.ds_intercept_!$A$2</f>
        <v>473257.60378827155</v>
      </c>
      <c r="V1028" s="2">
        <f t="shared" si="16"/>
        <v>-5.2386894822120667E-10</v>
      </c>
    </row>
    <row r="1029" spans="1:22">
      <c r="A1029">
        <v>324950</v>
      </c>
      <c r="B1029">
        <v>3</v>
      </c>
      <c r="C1029">
        <v>1.5</v>
      </c>
      <c r="D1029">
        <v>1460</v>
      </c>
      <c r="E1029">
        <v>8710</v>
      </c>
      <c r="F1029">
        <v>1</v>
      </c>
      <c r="G1029">
        <v>0</v>
      </c>
      <c r="H1029">
        <v>0</v>
      </c>
      <c r="I1029">
        <v>3</v>
      </c>
      <c r="J1029">
        <v>7</v>
      </c>
      <c r="K1029">
        <v>1460</v>
      </c>
      <c r="L1029">
        <v>0</v>
      </c>
      <c r="M1029">
        <v>1955</v>
      </c>
      <c r="N1029">
        <v>0</v>
      </c>
      <c r="O1029">
        <v>47.456099999999999</v>
      </c>
      <c r="P1029">
        <v>-122.357</v>
      </c>
      <c r="Q1029">
        <v>1400</v>
      </c>
      <c r="R1029">
        <v>8645</v>
      </c>
      <c r="T1029" s="1">
        <v>309713.76038607198</v>
      </c>
      <c r="U1029" s="1">
        <f>+SUMPRODUCT(lassoModelChosen.df_coef_!$A$2:$Q$2,df_test!$B1029:$R1029)+lassoModelChosen.ds_intercept_!$A$2</f>
        <v>309713.7603860721</v>
      </c>
      <c r="V1029" s="2">
        <f t="shared" ref="V1029:V1092" si="17">+T1029-U1029</f>
        <v>0</v>
      </c>
    </row>
    <row r="1030" spans="1:22">
      <c r="A1030">
        <v>535000</v>
      </c>
      <c r="B1030">
        <v>3</v>
      </c>
      <c r="C1030">
        <v>2.5</v>
      </c>
      <c r="D1030">
        <v>2510</v>
      </c>
      <c r="E1030">
        <v>5544</v>
      </c>
      <c r="F1030">
        <v>2</v>
      </c>
      <c r="G1030">
        <v>0</v>
      </c>
      <c r="H1030">
        <v>0</v>
      </c>
      <c r="I1030">
        <v>3</v>
      </c>
      <c r="J1030">
        <v>7</v>
      </c>
      <c r="K1030">
        <v>2510</v>
      </c>
      <c r="L1030">
        <v>0</v>
      </c>
      <c r="M1030">
        <v>2001</v>
      </c>
      <c r="N1030">
        <v>0</v>
      </c>
      <c r="O1030">
        <v>47.690300000000001</v>
      </c>
      <c r="P1030">
        <v>-122.042</v>
      </c>
      <c r="Q1030">
        <v>2660</v>
      </c>
      <c r="R1030">
        <v>5614</v>
      </c>
      <c r="T1030" s="1">
        <v>563919.61566272296</v>
      </c>
      <c r="U1030" s="1">
        <f>+SUMPRODUCT(lassoModelChosen.df_coef_!$A$2:$Q$2,df_test!$B1030:$R1030)+lassoModelChosen.ds_intercept_!$A$2</f>
        <v>563919.61566271633</v>
      </c>
      <c r="V1030" s="2">
        <f t="shared" si="17"/>
        <v>6.6356733441352844E-9</v>
      </c>
    </row>
    <row r="1031" spans="1:22">
      <c r="A1031">
        <v>599900</v>
      </c>
      <c r="B1031">
        <v>3</v>
      </c>
      <c r="C1031">
        <v>1.5</v>
      </c>
      <c r="D1031">
        <v>2605</v>
      </c>
      <c r="E1031">
        <v>12030</v>
      </c>
      <c r="F1031">
        <v>1</v>
      </c>
      <c r="G1031">
        <v>0</v>
      </c>
      <c r="H1031">
        <v>0</v>
      </c>
      <c r="I1031">
        <v>3</v>
      </c>
      <c r="J1031">
        <v>8</v>
      </c>
      <c r="K1031">
        <v>1355</v>
      </c>
      <c r="L1031">
        <v>1250</v>
      </c>
      <c r="M1031">
        <v>2003</v>
      </c>
      <c r="N1031">
        <v>0</v>
      </c>
      <c r="O1031">
        <v>47.772500000000001</v>
      </c>
      <c r="P1031">
        <v>-121.899</v>
      </c>
      <c r="Q1031">
        <v>1590</v>
      </c>
      <c r="R1031">
        <v>15242</v>
      </c>
      <c r="T1031" s="1">
        <v>589691.84582863003</v>
      </c>
      <c r="U1031" s="1">
        <f>+SUMPRODUCT(lassoModelChosen.df_coef_!$A$2:$Q$2,df_test!$B1031:$R1031)+lassoModelChosen.ds_intercept_!$A$2</f>
        <v>589691.84582863003</v>
      </c>
      <c r="V1031" s="2">
        <f t="shared" si="17"/>
        <v>0</v>
      </c>
    </row>
    <row r="1032" spans="1:22">
      <c r="A1032">
        <v>289000</v>
      </c>
      <c r="B1032">
        <v>3</v>
      </c>
      <c r="C1032">
        <v>2.5</v>
      </c>
      <c r="D1032">
        <v>1490</v>
      </c>
      <c r="E1032">
        <v>8628</v>
      </c>
      <c r="F1032">
        <v>2</v>
      </c>
      <c r="G1032">
        <v>0</v>
      </c>
      <c r="H1032">
        <v>0</v>
      </c>
      <c r="I1032">
        <v>3</v>
      </c>
      <c r="J1032">
        <v>7</v>
      </c>
      <c r="K1032">
        <v>1490</v>
      </c>
      <c r="L1032">
        <v>0</v>
      </c>
      <c r="M1032">
        <v>1994</v>
      </c>
      <c r="N1032">
        <v>0</v>
      </c>
      <c r="O1032">
        <v>47.3643</v>
      </c>
      <c r="P1032">
        <v>-122.041</v>
      </c>
      <c r="Q1032">
        <v>1640</v>
      </c>
      <c r="R1032">
        <v>8514</v>
      </c>
      <c r="T1032" s="1">
        <v>181148.35907870499</v>
      </c>
      <c r="U1032" s="1">
        <f>+SUMPRODUCT(lassoModelChosen.df_coef_!$A$2:$Q$2,df_test!$B1032:$R1032)+lassoModelChosen.ds_intercept_!$A$2</f>
        <v>181148.35907870531</v>
      </c>
      <c r="V1032" s="2">
        <f t="shared" si="17"/>
        <v>-3.2014213502407074E-10</v>
      </c>
    </row>
    <row r="1033" spans="1:22">
      <c r="A1033">
        <v>730000</v>
      </c>
      <c r="B1033">
        <v>3</v>
      </c>
      <c r="C1033">
        <v>3</v>
      </c>
      <c r="D1033">
        <v>3460</v>
      </c>
      <c r="E1033">
        <v>13129</v>
      </c>
      <c r="F1033">
        <v>2</v>
      </c>
      <c r="G1033">
        <v>0</v>
      </c>
      <c r="H1033">
        <v>0</v>
      </c>
      <c r="I1033">
        <v>3</v>
      </c>
      <c r="J1033">
        <v>9</v>
      </c>
      <c r="K1033">
        <v>2560</v>
      </c>
      <c r="L1033">
        <v>900</v>
      </c>
      <c r="M1033">
        <v>1988</v>
      </c>
      <c r="N1033">
        <v>0</v>
      </c>
      <c r="O1033">
        <v>47.731499999999997</v>
      </c>
      <c r="P1033">
        <v>-122.05800000000001</v>
      </c>
      <c r="Q1033">
        <v>3460</v>
      </c>
      <c r="R1033">
        <v>12568</v>
      </c>
      <c r="T1033" s="1">
        <v>1000269.52778328</v>
      </c>
      <c r="U1033" s="1">
        <f>+SUMPRODUCT(lassoModelChosen.df_coef_!$A$2:$Q$2,df_test!$B1033:$R1033)+lassoModelChosen.ds_intercept_!$A$2</f>
        <v>1000269.5277832747</v>
      </c>
      <c r="V1033" s="2">
        <f t="shared" si="17"/>
        <v>5.3551048040390015E-9</v>
      </c>
    </row>
    <row r="1034" spans="1:22">
      <c r="A1034">
        <v>352000</v>
      </c>
      <c r="B1034">
        <v>4</v>
      </c>
      <c r="C1034">
        <v>2.5</v>
      </c>
      <c r="D1034">
        <v>1252</v>
      </c>
      <c r="E1034">
        <v>25002</v>
      </c>
      <c r="F1034">
        <v>1</v>
      </c>
      <c r="G1034">
        <v>0</v>
      </c>
      <c r="H1034">
        <v>0</v>
      </c>
      <c r="I1034">
        <v>3</v>
      </c>
      <c r="J1034">
        <v>8</v>
      </c>
      <c r="K1034">
        <v>992</v>
      </c>
      <c r="L1034">
        <v>260</v>
      </c>
      <c r="M1034">
        <v>1996</v>
      </c>
      <c r="N1034">
        <v>0</v>
      </c>
      <c r="O1034">
        <v>47.321599999999997</v>
      </c>
      <c r="P1034">
        <v>-122.291</v>
      </c>
      <c r="Q1034">
        <v>1860</v>
      </c>
      <c r="R1034">
        <v>25002</v>
      </c>
      <c r="T1034" s="1">
        <v>194325.94536638199</v>
      </c>
      <c r="U1034" s="1">
        <f>+SUMPRODUCT(lassoModelChosen.df_coef_!$A$2:$Q$2,df_test!$B1034:$R1034)+lassoModelChosen.ds_intercept_!$A$2</f>
        <v>194325.94536639005</v>
      </c>
      <c r="V1034" s="2">
        <f t="shared" si="17"/>
        <v>-8.0617610365152359E-9</v>
      </c>
    </row>
    <row r="1035" spans="1:22">
      <c r="A1035">
        <v>995000</v>
      </c>
      <c r="B1035">
        <v>5</v>
      </c>
      <c r="C1035">
        <v>3.25</v>
      </c>
      <c r="D1035">
        <v>4130</v>
      </c>
      <c r="E1035">
        <v>7197</v>
      </c>
      <c r="F1035">
        <v>2</v>
      </c>
      <c r="G1035">
        <v>0</v>
      </c>
      <c r="H1035">
        <v>0</v>
      </c>
      <c r="I1035">
        <v>3</v>
      </c>
      <c r="J1035">
        <v>10</v>
      </c>
      <c r="K1035">
        <v>4130</v>
      </c>
      <c r="L1035">
        <v>0</v>
      </c>
      <c r="M1035">
        <v>2012</v>
      </c>
      <c r="N1035">
        <v>0</v>
      </c>
      <c r="O1035">
        <v>47.602200000000003</v>
      </c>
      <c r="P1035">
        <v>-122.06</v>
      </c>
      <c r="Q1035">
        <v>3730</v>
      </c>
      <c r="R1035">
        <v>7202</v>
      </c>
      <c r="T1035" s="1">
        <v>1061547.5002801099</v>
      </c>
      <c r="U1035" s="1">
        <f>+SUMPRODUCT(lassoModelChosen.df_coef_!$A$2:$Q$2,df_test!$B1035:$R1035)+lassoModelChosen.ds_intercept_!$A$2</f>
        <v>1061547.500280112</v>
      </c>
      <c r="V1035" s="2">
        <f t="shared" si="17"/>
        <v>-2.0954757928848267E-9</v>
      </c>
    </row>
    <row r="1036" spans="1:22">
      <c r="A1036">
        <v>692500</v>
      </c>
      <c r="B1036">
        <v>4</v>
      </c>
      <c r="C1036">
        <v>3</v>
      </c>
      <c r="D1036">
        <v>2820</v>
      </c>
      <c r="E1036">
        <v>11500</v>
      </c>
      <c r="F1036">
        <v>2</v>
      </c>
      <c r="G1036">
        <v>0</v>
      </c>
      <c r="H1036">
        <v>0</v>
      </c>
      <c r="I1036">
        <v>3</v>
      </c>
      <c r="J1036">
        <v>10</v>
      </c>
      <c r="K1036">
        <v>2820</v>
      </c>
      <c r="L1036">
        <v>0</v>
      </c>
      <c r="M1036">
        <v>1991</v>
      </c>
      <c r="N1036">
        <v>0</v>
      </c>
      <c r="O1036">
        <v>47.582599999999999</v>
      </c>
      <c r="P1036">
        <v>-122.02800000000001</v>
      </c>
      <c r="Q1036">
        <v>2770</v>
      </c>
      <c r="R1036">
        <v>9694</v>
      </c>
      <c r="T1036" s="1">
        <v>855581.67879539705</v>
      </c>
      <c r="U1036" s="1">
        <f>+SUMPRODUCT(lassoModelChosen.df_coef_!$A$2:$Q$2,df_test!$B1036:$R1036)+lassoModelChosen.ds_intercept_!$A$2</f>
        <v>855581.67879538983</v>
      </c>
      <c r="V1036" s="2">
        <f t="shared" si="17"/>
        <v>7.2177499532699585E-9</v>
      </c>
    </row>
    <row r="1037" spans="1:22">
      <c r="A1037">
        <v>1950000</v>
      </c>
      <c r="B1037">
        <v>3</v>
      </c>
      <c r="C1037">
        <v>2.5</v>
      </c>
      <c r="D1037">
        <v>2510</v>
      </c>
      <c r="E1037">
        <v>12779</v>
      </c>
      <c r="F1037">
        <v>1.5</v>
      </c>
      <c r="G1037">
        <v>0</v>
      </c>
      <c r="H1037">
        <v>4</v>
      </c>
      <c r="I1037">
        <v>3</v>
      </c>
      <c r="J1037">
        <v>10</v>
      </c>
      <c r="K1037">
        <v>2510</v>
      </c>
      <c r="L1037">
        <v>0</v>
      </c>
      <c r="M1037">
        <v>1968</v>
      </c>
      <c r="N1037">
        <v>0</v>
      </c>
      <c r="O1037">
        <v>47.6982</v>
      </c>
      <c r="P1037">
        <v>-122.23099999999999</v>
      </c>
      <c r="Q1037">
        <v>2810</v>
      </c>
      <c r="R1037">
        <v>12225</v>
      </c>
      <c r="T1037" s="1">
        <v>1146639.45185745</v>
      </c>
      <c r="U1037" s="1">
        <f>+SUMPRODUCT(lassoModelChosen.df_coef_!$A$2:$Q$2,df_test!$B1037:$R1037)+lassoModelChosen.ds_intercept_!$A$2</f>
        <v>1146639.4518574476</v>
      </c>
      <c r="V1037" s="2">
        <f t="shared" si="17"/>
        <v>2.3283064365386963E-9</v>
      </c>
    </row>
    <row r="1038" spans="1:22">
      <c r="A1038">
        <v>279000</v>
      </c>
      <c r="B1038">
        <v>3</v>
      </c>
      <c r="C1038">
        <v>2.5</v>
      </c>
      <c r="D1038">
        <v>1540</v>
      </c>
      <c r="E1038">
        <v>7280</v>
      </c>
      <c r="F1038">
        <v>1</v>
      </c>
      <c r="G1038">
        <v>0</v>
      </c>
      <c r="H1038">
        <v>0</v>
      </c>
      <c r="I1038">
        <v>3</v>
      </c>
      <c r="J1038">
        <v>7</v>
      </c>
      <c r="K1038">
        <v>1080</v>
      </c>
      <c r="L1038">
        <v>460</v>
      </c>
      <c r="M1038">
        <v>1974</v>
      </c>
      <c r="N1038">
        <v>0</v>
      </c>
      <c r="O1038">
        <v>47.310200000000002</v>
      </c>
      <c r="P1038">
        <v>-122.322</v>
      </c>
      <c r="Q1038">
        <v>1220</v>
      </c>
      <c r="R1038">
        <v>6440</v>
      </c>
      <c r="T1038" s="1">
        <v>210122.260965853</v>
      </c>
      <c r="U1038" s="1">
        <f>+SUMPRODUCT(lassoModelChosen.df_coef_!$A$2:$Q$2,df_test!$B1038:$R1038)+lassoModelChosen.ds_intercept_!$A$2</f>
        <v>210122.26096585393</v>
      </c>
      <c r="V1038" s="2">
        <f t="shared" si="17"/>
        <v>-9.3132257461547852E-10</v>
      </c>
    </row>
    <row r="1039" spans="1:22">
      <c r="A1039">
        <v>280000</v>
      </c>
      <c r="B1039">
        <v>4</v>
      </c>
      <c r="C1039">
        <v>2.5</v>
      </c>
      <c r="D1039">
        <v>1934</v>
      </c>
      <c r="E1039">
        <v>5677</v>
      </c>
      <c r="F1039">
        <v>2</v>
      </c>
      <c r="G1039">
        <v>0</v>
      </c>
      <c r="H1039">
        <v>0</v>
      </c>
      <c r="I1039">
        <v>3</v>
      </c>
      <c r="J1039">
        <v>8</v>
      </c>
      <c r="K1039">
        <v>1934</v>
      </c>
      <c r="L1039">
        <v>0</v>
      </c>
      <c r="M1039">
        <v>2013</v>
      </c>
      <c r="N1039">
        <v>0</v>
      </c>
      <c r="O1039">
        <v>47.260199999999998</v>
      </c>
      <c r="P1039">
        <v>-122.252</v>
      </c>
      <c r="Q1039">
        <v>1919</v>
      </c>
      <c r="R1039">
        <v>5049</v>
      </c>
      <c r="T1039" s="1">
        <v>254331.32077754199</v>
      </c>
      <c r="U1039" s="1">
        <f>+SUMPRODUCT(lassoModelChosen.df_coef_!$A$2:$Q$2,df_test!$B1039:$R1039)+lassoModelChosen.ds_intercept_!$A$2</f>
        <v>254331.32077754289</v>
      </c>
      <c r="V1039" s="2">
        <f t="shared" si="17"/>
        <v>-9.0221874415874481E-10</v>
      </c>
    </row>
    <row r="1040" spans="1:22">
      <c r="A1040">
        <v>655000</v>
      </c>
      <c r="B1040">
        <v>4</v>
      </c>
      <c r="C1040">
        <v>2.25</v>
      </c>
      <c r="D1040">
        <v>2420</v>
      </c>
      <c r="E1040">
        <v>7725</v>
      </c>
      <c r="F1040">
        <v>1</v>
      </c>
      <c r="G1040">
        <v>0</v>
      </c>
      <c r="H1040">
        <v>0</v>
      </c>
      <c r="I1040">
        <v>4</v>
      </c>
      <c r="J1040">
        <v>8</v>
      </c>
      <c r="K1040">
        <v>1890</v>
      </c>
      <c r="L1040">
        <v>530</v>
      </c>
      <c r="M1040">
        <v>1972</v>
      </c>
      <c r="N1040">
        <v>0</v>
      </c>
      <c r="O1040">
        <v>47.628700000000002</v>
      </c>
      <c r="P1040">
        <v>-122.093</v>
      </c>
      <c r="Q1040">
        <v>1740</v>
      </c>
      <c r="R1040">
        <v>7944</v>
      </c>
      <c r="T1040" s="1">
        <v>625112.02849825402</v>
      </c>
      <c r="U1040" s="1">
        <f>+SUMPRODUCT(lassoModelChosen.df_coef_!$A$2:$Q$2,df_test!$B1040:$R1040)+lassoModelChosen.ds_intercept_!$A$2</f>
        <v>625112.02849824727</v>
      </c>
      <c r="V1040" s="2">
        <f t="shared" si="17"/>
        <v>6.7520886659622192E-9</v>
      </c>
    </row>
    <row r="1041" spans="1:22">
      <c r="A1041">
        <v>350000</v>
      </c>
      <c r="B1041">
        <v>4</v>
      </c>
      <c r="C1041">
        <v>2.5</v>
      </c>
      <c r="D1041">
        <v>2380</v>
      </c>
      <c r="E1041">
        <v>6124</v>
      </c>
      <c r="F1041">
        <v>2</v>
      </c>
      <c r="G1041">
        <v>0</v>
      </c>
      <c r="H1041">
        <v>0</v>
      </c>
      <c r="I1041">
        <v>3</v>
      </c>
      <c r="J1041">
        <v>8</v>
      </c>
      <c r="K1041">
        <v>2380</v>
      </c>
      <c r="L1041">
        <v>0</v>
      </c>
      <c r="M1041">
        <v>1997</v>
      </c>
      <c r="N1041">
        <v>0</v>
      </c>
      <c r="O1041">
        <v>47.366199999999999</v>
      </c>
      <c r="P1041">
        <v>-122.175</v>
      </c>
      <c r="Q1041">
        <v>2170</v>
      </c>
      <c r="R1041">
        <v>6097</v>
      </c>
      <c r="T1041" s="1">
        <v>430627.610526904</v>
      </c>
      <c r="U1041" s="1">
        <f>+SUMPRODUCT(lassoModelChosen.df_coef_!$A$2:$Q$2,df_test!$B1041:$R1041)+lassoModelChosen.ds_intercept_!$A$2</f>
        <v>430627.61052689701</v>
      </c>
      <c r="V1041" s="2">
        <f t="shared" si="17"/>
        <v>6.9849193096160889E-9</v>
      </c>
    </row>
    <row r="1042" spans="1:22">
      <c r="A1042">
        <v>412000</v>
      </c>
      <c r="B1042">
        <v>3</v>
      </c>
      <c r="C1042">
        <v>1</v>
      </c>
      <c r="D1042">
        <v>1000</v>
      </c>
      <c r="E1042">
        <v>3844</v>
      </c>
      <c r="F1042">
        <v>1</v>
      </c>
      <c r="G1042">
        <v>0</v>
      </c>
      <c r="H1042">
        <v>0</v>
      </c>
      <c r="I1042">
        <v>5</v>
      </c>
      <c r="J1042">
        <v>7</v>
      </c>
      <c r="K1042">
        <v>900</v>
      </c>
      <c r="L1042">
        <v>100</v>
      </c>
      <c r="M1042">
        <v>1928</v>
      </c>
      <c r="N1042">
        <v>0</v>
      </c>
      <c r="O1042">
        <v>47.703099999999999</v>
      </c>
      <c r="P1042">
        <v>-122.349</v>
      </c>
      <c r="Q1042">
        <v>1000</v>
      </c>
      <c r="R1042">
        <v>3920</v>
      </c>
      <c r="T1042" s="1">
        <v>462712.20996676298</v>
      </c>
      <c r="U1042" s="1">
        <f>+SUMPRODUCT(lassoModelChosen.df_coef_!$A$2:$Q$2,df_test!$B1042:$R1042)+lassoModelChosen.ds_intercept_!$A$2</f>
        <v>462712.20996676385</v>
      </c>
      <c r="V1042" s="2">
        <f t="shared" si="17"/>
        <v>-8.7311491370201111E-10</v>
      </c>
    </row>
    <row r="1043" spans="1:22">
      <c r="A1043">
        <v>275000</v>
      </c>
      <c r="B1043">
        <v>3</v>
      </c>
      <c r="C1043">
        <v>1.75</v>
      </c>
      <c r="D1043">
        <v>1650</v>
      </c>
      <c r="E1043">
        <v>7700</v>
      </c>
      <c r="F1043">
        <v>1</v>
      </c>
      <c r="G1043">
        <v>0</v>
      </c>
      <c r="H1043">
        <v>0</v>
      </c>
      <c r="I1043">
        <v>4</v>
      </c>
      <c r="J1043">
        <v>8</v>
      </c>
      <c r="K1043">
        <v>1650</v>
      </c>
      <c r="L1043">
        <v>0</v>
      </c>
      <c r="M1043">
        <v>1977</v>
      </c>
      <c r="N1043">
        <v>0</v>
      </c>
      <c r="O1043">
        <v>47.3155</v>
      </c>
      <c r="P1043">
        <v>-122.36499999999999</v>
      </c>
      <c r="Q1043">
        <v>2020</v>
      </c>
      <c r="R1043">
        <v>7700</v>
      </c>
      <c r="T1043" s="1">
        <v>368891.994294576</v>
      </c>
      <c r="U1043" s="1">
        <f>+SUMPRODUCT(lassoModelChosen.df_coef_!$A$2:$Q$2,df_test!$B1043:$R1043)+lassoModelChosen.ds_intercept_!$A$2</f>
        <v>368891.99429457635</v>
      </c>
      <c r="V1043" s="2">
        <f t="shared" si="17"/>
        <v>0</v>
      </c>
    </row>
    <row r="1044" spans="1:22">
      <c r="A1044">
        <v>1070000</v>
      </c>
      <c r="B1044">
        <v>2</v>
      </c>
      <c r="C1044">
        <v>2.25</v>
      </c>
      <c r="D1044">
        <v>3900</v>
      </c>
      <c r="E1044">
        <v>14864</v>
      </c>
      <c r="F1044">
        <v>1</v>
      </c>
      <c r="G1044">
        <v>0</v>
      </c>
      <c r="H1044">
        <v>3</v>
      </c>
      <c r="I1044">
        <v>3</v>
      </c>
      <c r="J1044">
        <v>8</v>
      </c>
      <c r="K1044">
        <v>1950</v>
      </c>
      <c r="L1044">
        <v>1950</v>
      </c>
      <c r="M1044">
        <v>1947</v>
      </c>
      <c r="N1044">
        <v>0</v>
      </c>
      <c r="O1044">
        <v>47.5884</v>
      </c>
      <c r="P1044">
        <v>-122.291</v>
      </c>
      <c r="Q1044">
        <v>2580</v>
      </c>
      <c r="R1044">
        <v>5184</v>
      </c>
      <c r="T1044" s="1">
        <v>1118149.32240423</v>
      </c>
      <c r="U1044" s="1">
        <f>+SUMPRODUCT(lassoModelChosen.df_coef_!$A$2:$Q$2,df_test!$B1044:$R1044)+lassoModelChosen.ds_intercept_!$A$2</f>
        <v>1118149.3224042282</v>
      </c>
      <c r="V1044" s="2">
        <f t="shared" si="17"/>
        <v>1.862645149230957E-9</v>
      </c>
    </row>
    <row r="1045" spans="1:22">
      <c r="A1045">
        <v>482500</v>
      </c>
      <c r="B1045">
        <v>3</v>
      </c>
      <c r="C1045">
        <v>2.25</v>
      </c>
      <c r="D1045">
        <v>1450</v>
      </c>
      <c r="E1045">
        <v>1445</v>
      </c>
      <c r="F1045">
        <v>2</v>
      </c>
      <c r="G1045">
        <v>0</v>
      </c>
      <c r="H1045">
        <v>0</v>
      </c>
      <c r="I1045">
        <v>3</v>
      </c>
      <c r="J1045">
        <v>7</v>
      </c>
      <c r="K1045">
        <v>980</v>
      </c>
      <c r="L1045">
        <v>470</v>
      </c>
      <c r="M1045">
        <v>2005</v>
      </c>
      <c r="N1045">
        <v>0</v>
      </c>
      <c r="O1045">
        <v>47.618400000000001</v>
      </c>
      <c r="P1045">
        <v>-122.301</v>
      </c>
      <c r="Q1045">
        <v>1510</v>
      </c>
      <c r="R1045">
        <v>1370</v>
      </c>
      <c r="T1045" s="1">
        <v>298769.09839690401</v>
      </c>
      <c r="U1045" s="1">
        <f>+SUMPRODUCT(lassoModelChosen.df_coef_!$A$2:$Q$2,df_test!$B1045:$R1045)+lassoModelChosen.ds_intercept_!$A$2</f>
        <v>298769.09839689732</v>
      </c>
      <c r="V1045" s="2">
        <f t="shared" si="17"/>
        <v>6.6938810050487518E-9</v>
      </c>
    </row>
    <row r="1046" spans="1:22">
      <c r="A1046">
        <v>381000</v>
      </c>
      <c r="B1046">
        <v>3</v>
      </c>
      <c r="C1046">
        <v>1.75</v>
      </c>
      <c r="D1046">
        <v>1330</v>
      </c>
      <c r="E1046">
        <v>7216</v>
      </c>
      <c r="F1046">
        <v>1</v>
      </c>
      <c r="G1046">
        <v>0</v>
      </c>
      <c r="H1046">
        <v>0</v>
      </c>
      <c r="I1046">
        <v>3</v>
      </c>
      <c r="J1046">
        <v>7</v>
      </c>
      <c r="K1046">
        <v>1330</v>
      </c>
      <c r="L1046">
        <v>0</v>
      </c>
      <c r="M1046">
        <v>1969</v>
      </c>
      <c r="N1046">
        <v>0</v>
      </c>
      <c r="O1046">
        <v>47.719900000000003</v>
      </c>
      <c r="P1046">
        <v>-122.18</v>
      </c>
      <c r="Q1046">
        <v>1500</v>
      </c>
      <c r="R1046">
        <v>8000</v>
      </c>
      <c r="T1046" s="1">
        <v>392960.92315861501</v>
      </c>
      <c r="U1046" s="1">
        <f>+SUMPRODUCT(lassoModelChosen.df_coef_!$A$2:$Q$2,df_test!$B1046:$R1046)+lassoModelChosen.ds_intercept_!$A$2</f>
        <v>392960.92315860838</v>
      </c>
      <c r="V1046" s="2">
        <f t="shared" si="17"/>
        <v>6.6356733441352844E-9</v>
      </c>
    </row>
    <row r="1047" spans="1:22">
      <c r="A1047">
        <v>605000</v>
      </c>
      <c r="B1047">
        <v>3</v>
      </c>
      <c r="C1047">
        <v>2.25</v>
      </c>
      <c r="D1047">
        <v>2260</v>
      </c>
      <c r="E1047">
        <v>17114</v>
      </c>
      <c r="F1047">
        <v>2</v>
      </c>
      <c r="G1047">
        <v>0</v>
      </c>
      <c r="H1047">
        <v>0</v>
      </c>
      <c r="I1047">
        <v>3</v>
      </c>
      <c r="J1047">
        <v>7</v>
      </c>
      <c r="K1047">
        <v>2260</v>
      </c>
      <c r="L1047">
        <v>0</v>
      </c>
      <c r="M1047">
        <v>1990</v>
      </c>
      <c r="N1047">
        <v>0</v>
      </c>
      <c r="O1047">
        <v>47.753700000000002</v>
      </c>
      <c r="P1047">
        <v>-122.29600000000001</v>
      </c>
      <c r="Q1047">
        <v>2360</v>
      </c>
      <c r="R1047">
        <v>14893</v>
      </c>
      <c r="T1047" s="1">
        <v>591053.72802070505</v>
      </c>
      <c r="U1047" s="1">
        <f>+SUMPRODUCT(lassoModelChosen.df_coef_!$A$2:$Q$2,df_test!$B1047:$R1047)+lassoModelChosen.ds_intercept_!$A$2</f>
        <v>591053.72802070528</v>
      </c>
      <c r="V1047" s="2">
        <f t="shared" si="17"/>
        <v>0</v>
      </c>
    </row>
    <row r="1048" spans="1:22">
      <c r="A1048">
        <v>353000</v>
      </c>
      <c r="B1048">
        <v>3</v>
      </c>
      <c r="C1048">
        <v>2.5</v>
      </c>
      <c r="D1048">
        <v>2510</v>
      </c>
      <c r="E1048">
        <v>9240</v>
      </c>
      <c r="F1048">
        <v>2</v>
      </c>
      <c r="G1048">
        <v>0</v>
      </c>
      <c r="H1048">
        <v>0</v>
      </c>
      <c r="I1048">
        <v>4</v>
      </c>
      <c r="J1048">
        <v>8</v>
      </c>
      <c r="K1048">
        <v>2510</v>
      </c>
      <c r="L1048">
        <v>0</v>
      </c>
      <c r="M1048">
        <v>2001</v>
      </c>
      <c r="N1048">
        <v>0</v>
      </c>
      <c r="O1048">
        <v>47.189599999999999</v>
      </c>
      <c r="P1048">
        <v>-122.01300000000001</v>
      </c>
      <c r="Q1048">
        <v>2690</v>
      </c>
      <c r="R1048">
        <v>9240</v>
      </c>
      <c r="T1048" s="1">
        <v>405189.42268025101</v>
      </c>
      <c r="U1048" s="1">
        <f>+SUMPRODUCT(lassoModelChosen.df_coef_!$A$2:$Q$2,df_test!$B1048:$R1048)+lassoModelChosen.ds_intercept_!$A$2</f>
        <v>405189.42268024385</v>
      </c>
      <c r="V1048" s="2">
        <f t="shared" si="17"/>
        <v>7.1595422923564911E-9</v>
      </c>
    </row>
    <row r="1049" spans="1:22">
      <c r="A1049">
        <v>170000</v>
      </c>
      <c r="B1049">
        <v>4</v>
      </c>
      <c r="C1049">
        <v>1.75</v>
      </c>
      <c r="D1049">
        <v>1920</v>
      </c>
      <c r="E1049">
        <v>7500</v>
      </c>
      <c r="F1049">
        <v>1</v>
      </c>
      <c r="G1049">
        <v>0</v>
      </c>
      <c r="H1049">
        <v>0</v>
      </c>
      <c r="I1049">
        <v>4</v>
      </c>
      <c r="J1049">
        <v>7</v>
      </c>
      <c r="K1049">
        <v>1920</v>
      </c>
      <c r="L1049">
        <v>0</v>
      </c>
      <c r="M1049">
        <v>1962</v>
      </c>
      <c r="N1049">
        <v>0</v>
      </c>
      <c r="O1049">
        <v>47.422199999999997</v>
      </c>
      <c r="P1049">
        <v>-122.318</v>
      </c>
      <c r="Q1049">
        <v>1490</v>
      </c>
      <c r="R1049">
        <v>8000</v>
      </c>
      <c r="T1049" s="1">
        <v>362406.21609012003</v>
      </c>
      <c r="U1049" s="1">
        <f>+SUMPRODUCT(lassoModelChosen.df_coef_!$A$2:$Q$2,df_test!$B1049:$R1049)+lassoModelChosen.ds_intercept_!$A$2</f>
        <v>362406.21609012038</v>
      </c>
      <c r="V1049" s="2">
        <f t="shared" si="17"/>
        <v>0</v>
      </c>
    </row>
    <row r="1050" spans="1:22">
      <c r="A1050">
        <v>636000</v>
      </c>
      <c r="B1050">
        <v>3</v>
      </c>
      <c r="C1050">
        <v>2.5</v>
      </c>
      <c r="D1050">
        <v>2140</v>
      </c>
      <c r="E1050">
        <v>2770</v>
      </c>
      <c r="F1050">
        <v>2</v>
      </c>
      <c r="G1050">
        <v>0</v>
      </c>
      <c r="H1050">
        <v>0</v>
      </c>
      <c r="I1050">
        <v>3</v>
      </c>
      <c r="J1050">
        <v>8</v>
      </c>
      <c r="K1050">
        <v>1770</v>
      </c>
      <c r="L1050">
        <v>370</v>
      </c>
      <c r="M1050">
        <v>2007</v>
      </c>
      <c r="N1050">
        <v>0</v>
      </c>
      <c r="O1050">
        <v>47.666400000000003</v>
      </c>
      <c r="P1050">
        <v>-122.131</v>
      </c>
      <c r="Q1050">
        <v>2510</v>
      </c>
      <c r="R1050">
        <v>2708</v>
      </c>
      <c r="T1050" s="1">
        <v>563107.10123685002</v>
      </c>
      <c r="U1050" s="1">
        <f>+SUMPRODUCT(lassoModelChosen.df_coef_!$A$2:$Q$2,df_test!$B1050:$R1050)+lassoModelChosen.ds_intercept_!$A$2</f>
        <v>563107.10123684257</v>
      </c>
      <c r="V1050" s="2">
        <f t="shared" si="17"/>
        <v>7.4505805969238281E-9</v>
      </c>
    </row>
    <row r="1051" spans="1:22">
      <c r="A1051">
        <v>490000</v>
      </c>
      <c r="B1051">
        <v>3</v>
      </c>
      <c r="C1051">
        <v>1.75</v>
      </c>
      <c r="D1051">
        <v>1510</v>
      </c>
      <c r="E1051">
        <v>8433</v>
      </c>
      <c r="F1051">
        <v>1</v>
      </c>
      <c r="G1051">
        <v>0</v>
      </c>
      <c r="H1051">
        <v>0</v>
      </c>
      <c r="I1051">
        <v>4</v>
      </c>
      <c r="J1051">
        <v>7</v>
      </c>
      <c r="K1051">
        <v>1220</v>
      </c>
      <c r="L1051">
        <v>290</v>
      </c>
      <c r="M1051">
        <v>1967</v>
      </c>
      <c r="N1051">
        <v>0</v>
      </c>
      <c r="O1051">
        <v>47.622599999999998</v>
      </c>
      <c r="P1051">
        <v>-122.10299999999999</v>
      </c>
      <c r="Q1051">
        <v>1950</v>
      </c>
      <c r="R1051">
        <v>8199</v>
      </c>
      <c r="T1051" s="1">
        <v>405639.96381835599</v>
      </c>
      <c r="U1051" s="1">
        <f>+SUMPRODUCT(lassoModelChosen.df_coef_!$A$2:$Q$2,df_test!$B1051:$R1051)+lassoModelChosen.ds_intercept_!$A$2</f>
        <v>405639.96381834894</v>
      </c>
      <c r="V1051" s="2">
        <f t="shared" si="17"/>
        <v>7.0431269705295563E-9</v>
      </c>
    </row>
    <row r="1052" spans="1:22">
      <c r="A1052">
        <v>545500</v>
      </c>
      <c r="B1052">
        <v>3</v>
      </c>
      <c r="C1052">
        <v>2.5</v>
      </c>
      <c r="D1052">
        <v>1560</v>
      </c>
      <c r="E1052">
        <v>9361</v>
      </c>
      <c r="F1052">
        <v>1.5</v>
      </c>
      <c r="G1052">
        <v>0</v>
      </c>
      <c r="H1052">
        <v>0</v>
      </c>
      <c r="I1052">
        <v>4</v>
      </c>
      <c r="J1052">
        <v>7</v>
      </c>
      <c r="K1052">
        <v>1360</v>
      </c>
      <c r="L1052">
        <v>200</v>
      </c>
      <c r="M1052">
        <v>1936</v>
      </c>
      <c r="N1052">
        <v>0</v>
      </c>
      <c r="O1052">
        <v>47.559100000000001</v>
      </c>
      <c r="P1052">
        <v>-122.295</v>
      </c>
      <c r="Q1052">
        <v>1670</v>
      </c>
      <c r="R1052">
        <v>6244</v>
      </c>
      <c r="T1052" s="1">
        <v>499257.33805827698</v>
      </c>
      <c r="U1052" s="1">
        <f>+SUMPRODUCT(lassoModelChosen.df_coef_!$A$2:$Q$2,df_test!$B1052:$R1052)+lassoModelChosen.ds_intercept_!$A$2</f>
        <v>499257.33805827796</v>
      </c>
      <c r="V1052" s="2">
        <f t="shared" si="17"/>
        <v>-9.8953023552894592E-10</v>
      </c>
    </row>
    <row r="1053" spans="1:22">
      <c r="A1053">
        <v>560000</v>
      </c>
      <c r="B1053">
        <v>3</v>
      </c>
      <c r="C1053">
        <v>2.5</v>
      </c>
      <c r="D1053">
        <v>2070</v>
      </c>
      <c r="E1053">
        <v>12708</v>
      </c>
      <c r="F1053">
        <v>2</v>
      </c>
      <c r="G1053">
        <v>0</v>
      </c>
      <c r="H1053">
        <v>0</v>
      </c>
      <c r="I1053">
        <v>3</v>
      </c>
      <c r="J1053">
        <v>8</v>
      </c>
      <c r="K1053">
        <v>2070</v>
      </c>
      <c r="L1053">
        <v>0</v>
      </c>
      <c r="M1053">
        <v>1996</v>
      </c>
      <c r="N1053">
        <v>0</v>
      </c>
      <c r="O1053">
        <v>47.529499999999999</v>
      </c>
      <c r="P1053">
        <v>-122.18</v>
      </c>
      <c r="Q1053">
        <v>2620</v>
      </c>
      <c r="R1053">
        <v>9617</v>
      </c>
      <c r="T1053" s="1">
        <v>517355.49968510098</v>
      </c>
      <c r="U1053" s="1">
        <f>+SUMPRODUCT(lassoModelChosen.df_coef_!$A$2:$Q$2,df_test!$B1053:$R1053)+lassoModelChosen.ds_intercept_!$A$2</f>
        <v>517355.49968510121</v>
      </c>
      <c r="V1053" s="2">
        <f t="shared" si="17"/>
        <v>0</v>
      </c>
    </row>
    <row r="1054" spans="1:22">
      <c r="A1054">
        <v>170000</v>
      </c>
      <c r="B1054">
        <v>3</v>
      </c>
      <c r="C1054">
        <v>1</v>
      </c>
      <c r="D1054">
        <v>970</v>
      </c>
      <c r="E1054">
        <v>8710</v>
      </c>
      <c r="F1054">
        <v>1</v>
      </c>
      <c r="G1054">
        <v>0</v>
      </c>
      <c r="H1054">
        <v>0</v>
      </c>
      <c r="I1054">
        <v>4</v>
      </c>
      <c r="J1054">
        <v>6</v>
      </c>
      <c r="K1054">
        <v>970</v>
      </c>
      <c r="L1054">
        <v>0</v>
      </c>
      <c r="M1054">
        <v>1962</v>
      </c>
      <c r="N1054">
        <v>0</v>
      </c>
      <c r="O1054">
        <v>47.416699999999999</v>
      </c>
      <c r="P1054">
        <v>-122.30200000000001</v>
      </c>
      <c r="Q1054">
        <v>1280</v>
      </c>
      <c r="R1054">
        <v>11805</v>
      </c>
      <c r="T1054" s="1">
        <v>90689.141473904194</v>
      </c>
      <c r="U1054" s="1">
        <f>+SUMPRODUCT(lassoModelChosen.df_coef_!$A$2:$Q$2,df_test!$B1054:$R1054)+lassoModelChosen.ds_intercept_!$A$2</f>
        <v>90689.141473896801</v>
      </c>
      <c r="V1054" s="2">
        <f t="shared" si="17"/>
        <v>7.3923729360103607E-9</v>
      </c>
    </row>
    <row r="1055" spans="1:22">
      <c r="A1055">
        <v>399000</v>
      </c>
      <c r="B1055">
        <v>3</v>
      </c>
      <c r="C1055">
        <v>2.5</v>
      </c>
      <c r="D1055">
        <v>1430</v>
      </c>
      <c r="E1055">
        <v>1250</v>
      </c>
      <c r="F1055">
        <v>3</v>
      </c>
      <c r="G1055">
        <v>0</v>
      </c>
      <c r="H1055">
        <v>0</v>
      </c>
      <c r="I1055">
        <v>3</v>
      </c>
      <c r="J1055">
        <v>7</v>
      </c>
      <c r="K1055">
        <v>1430</v>
      </c>
      <c r="L1055">
        <v>0</v>
      </c>
      <c r="M1055">
        <v>2007</v>
      </c>
      <c r="N1055">
        <v>0</v>
      </c>
      <c r="O1055">
        <v>47.690399999999997</v>
      </c>
      <c r="P1055">
        <v>-122.342</v>
      </c>
      <c r="Q1055">
        <v>1360</v>
      </c>
      <c r="R1055">
        <v>1269</v>
      </c>
      <c r="T1055" s="1">
        <v>357006.948692873</v>
      </c>
      <c r="U1055" s="1">
        <f>+SUMPRODUCT(lassoModelChosen.df_coef_!$A$2:$Q$2,df_test!$B1055:$R1055)+lassoModelChosen.ds_intercept_!$A$2</f>
        <v>357006.94869285822</v>
      </c>
      <c r="V1055" s="2">
        <f t="shared" si="17"/>
        <v>1.4784745872020721E-8</v>
      </c>
    </row>
    <row r="1056" spans="1:22">
      <c r="A1056">
        <v>1320000</v>
      </c>
      <c r="B1056">
        <v>5</v>
      </c>
      <c r="C1056">
        <v>4</v>
      </c>
      <c r="D1056">
        <v>4420</v>
      </c>
      <c r="E1056">
        <v>36342</v>
      </c>
      <c r="F1056">
        <v>2</v>
      </c>
      <c r="G1056">
        <v>0</v>
      </c>
      <c r="H1056">
        <v>0</v>
      </c>
      <c r="I1056">
        <v>5</v>
      </c>
      <c r="J1056">
        <v>10</v>
      </c>
      <c r="K1056">
        <v>2740</v>
      </c>
      <c r="L1056">
        <v>1680</v>
      </c>
      <c r="M1056">
        <v>1982</v>
      </c>
      <c r="N1056">
        <v>0</v>
      </c>
      <c r="O1056">
        <v>47.646799999999999</v>
      </c>
      <c r="P1056">
        <v>-122.151</v>
      </c>
      <c r="Q1056">
        <v>3720</v>
      </c>
      <c r="R1056">
        <v>37034</v>
      </c>
      <c r="T1056" s="1">
        <v>1261618.78703735</v>
      </c>
      <c r="U1056" s="1">
        <f>+SUMPRODUCT(lassoModelChosen.df_coef_!$A$2:$Q$2,df_test!$B1056:$R1056)+lassoModelChosen.ds_intercept_!$A$2</f>
        <v>1261618.7870373428</v>
      </c>
      <c r="V1056" s="2">
        <f t="shared" si="17"/>
        <v>7.2177499532699585E-9</v>
      </c>
    </row>
    <row r="1057" spans="1:22">
      <c r="A1057">
        <v>443500</v>
      </c>
      <c r="B1057">
        <v>4</v>
      </c>
      <c r="C1057">
        <v>2.5</v>
      </c>
      <c r="D1057">
        <v>2040</v>
      </c>
      <c r="E1057">
        <v>21781</v>
      </c>
      <c r="F1057">
        <v>2</v>
      </c>
      <c r="G1057">
        <v>0</v>
      </c>
      <c r="H1057">
        <v>0</v>
      </c>
      <c r="I1057">
        <v>3</v>
      </c>
      <c r="J1057">
        <v>8</v>
      </c>
      <c r="K1057">
        <v>2040</v>
      </c>
      <c r="L1057">
        <v>0</v>
      </c>
      <c r="M1057">
        <v>1994</v>
      </c>
      <c r="N1057">
        <v>0</v>
      </c>
      <c r="O1057">
        <v>47.645800000000001</v>
      </c>
      <c r="P1057">
        <v>-121.904</v>
      </c>
      <c r="Q1057">
        <v>2410</v>
      </c>
      <c r="R1057">
        <v>21781</v>
      </c>
      <c r="T1057" s="1">
        <v>507464.54448873497</v>
      </c>
      <c r="U1057" s="1">
        <f>+SUMPRODUCT(lassoModelChosen.df_coef_!$A$2:$Q$2,df_test!$B1057:$R1057)+lassoModelChosen.ds_intercept_!$A$2</f>
        <v>507464.54448872805</v>
      </c>
      <c r="V1057" s="2">
        <f t="shared" si="17"/>
        <v>6.9267116487026215E-9</v>
      </c>
    </row>
    <row r="1058" spans="1:22">
      <c r="A1058">
        <v>339000</v>
      </c>
      <c r="B1058">
        <v>3</v>
      </c>
      <c r="C1058">
        <v>1</v>
      </c>
      <c r="D1058">
        <v>1150</v>
      </c>
      <c r="E1058">
        <v>2496</v>
      </c>
      <c r="F1058">
        <v>1</v>
      </c>
      <c r="G1058">
        <v>0</v>
      </c>
      <c r="H1058">
        <v>0</v>
      </c>
      <c r="I1058">
        <v>3</v>
      </c>
      <c r="J1058">
        <v>6</v>
      </c>
      <c r="K1058">
        <v>1010</v>
      </c>
      <c r="L1058">
        <v>140</v>
      </c>
      <c r="M1058">
        <v>1947</v>
      </c>
      <c r="N1058">
        <v>0</v>
      </c>
      <c r="O1058">
        <v>47.519399999999997</v>
      </c>
      <c r="P1058">
        <v>-122.376</v>
      </c>
      <c r="Q1058">
        <v>1340</v>
      </c>
      <c r="R1058">
        <v>1203</v>
      </c>
      <c r="T1058" s="1">
        <v>195991.67426359601</v>
      </c>
      <c r="U1058" s="1">
        <f>+SUMPRODUCT(lassoModelChosen.df_coef_!$A$2:$Q$2,df_test!$B1058:$R1058)+lassoModelChosen.ds_intercept_!$A$2</f>
        <v>195991.67426358908</v>
      </c>
      <c r="V1058" s="2">
        <f t="shared" si="17"/>
        <v>6.9267116487026215E-9</v>
      </c>
    </row>
    <row r="1059" spans="1:22">
      <c r="A1059">
        <v>674250</v>
      </c>
      <c r="B1059">
        <v>4</v>
      </c>
      <c r="C1059">
        <v>2.5</v>
      </c>
      <c r="D1059">
        <v>2780</v>
      </c>
      <c r="E1059">
        <v>35000</v>
      </c>
      <c r="F1059">
        <v>1</v>
      </c>
      <c r="G1059">
        <v>0</v>
      </c>
      <c r="H1059">
        <v>0</v>
      </c>
      <c r="I1059">
        <v>4</v>
      </c>
      <c r="J1059">
        <v>9</v>
      </c>
      <c r="K1059">
        <v>2780</v>
      </c>
      <c r="L1059">
        <v>0</v>
      </c>
      <c r="M1059">
        <v>1985</v>
      </c>
      <c r="N1059">
        <v>0</v>
      </c>
      <c r="O1059">
        <v>47.738599999999998</v>
      </c>
      <c r="P1059">
        <v>-122.09099999999999</v>
      </c>
      <c r="Q1059">
        <v>2740</v>
      </c>
      <c r="R1059">
        <v>35072</v>
      </c>
      <c r="T1059" s="1">
        <v>863042.830010309</v>
      </c>
      <c r="U1059" s="1">
        <f>+SUMPRODUCT(lassoModelChosen.df_coef_!$A$2:$Q$2,df_test!$B1059:$R1059)+lassoModelChosen.ds_intercept_!$A$2</f>
        <v>863042.83001030982</v>
      </c>
      <c r="V1059" s="2">
        <f t="shared" si="17"/>
        <v>0</v>
      </c>
    </row>
    <row r="1060" spans="1:22">
      <c r="A1060">
        <v>369300</v>
      </c>
      <c r="B1060">
        <v>3</v>
      </c>
      <c r="C1060">
        <v>1.5</v>
      </c>
      <c r="D1060">
        <v>1480</v>
      </c>
      <c r="E1060">
        <v>21320</v>
      </c>
      <c r="F1060">
        <v>1</v>
      </c>
      <c r="G1060">
        <v>0</v>
      </c>
      <c r="H1060">
        <v>0</v>
      </c>
      <c r="I1060">
        <v>4</v>
      </c>
      <c r="J1060">
        <v>7</v>
      </c>
      <c r="K1060">
        <v>1480</v>
      </c>
      <c r="L1060">
        <v>0</v>
      </c>
      <c r="M1060">
        <v>1967</v>
      </c>
      <c r="N1060">
        <v>0</v>
      </c>
      <c r="O1060">
        <v>47.523400000000002</v>
      </c>
      <c r="P1060">
        <v>-122.04300000000001</v>
      </c>
      <c r="Q1060">
        <v>1850</v>
      </c>
      <c r="R1060">
        <v>17825</v>
      </c>
      <c r="T1060" s="1">
        <v>330256.96169564797</v>
      </c>
      <c r="U1060" s="1">
        <f>+SUMPRODUCT(lassoModelChosen.df_coef_!$A$2:$Q$2,df_test!$B1060:$R1060)+lassoModelChosen.ds_intercept_!$A$2</f>
        <v>330256.96169564128</v>
      </c>
      <c r="V1060" s="2">
        <f t="shared" si="17"/>
        <v>6.6938810050487518E-9</v>
      </c>
    </row>
    <row r="1061" spans="1:22">
      <c r="A1061">
        <v>430000</v>
      </c>
      <c r="B1061">
        <v>2</v>
      </c>
      <c r="C1061">
        <v>1</v>
      </c>
      <c r="D1061">
        <v>760</v>
      </c>
      <c r="E1061">
        <v>7114</v>
      </c>
      <c r="F1061">
        <v>1</v>
      </c>
      <c r="G1061">
        <v>0</v>
      </c>
      <c r="H1061">
        <v>0</v>
      </c>
      <c r="I1061">
        <v>3</v>
      </c>
      <c r="J1061">
        <v>6</v>
      </c>
      <c r="K1061">
        <v>760</v>
      </c>
      <c r="L1061">
        <v>0</v>
      </c>
      <c r="M1061">
        <v>1946</v>
      </c>
      <c r="N1061">
        <v>0</v>
      </c>
      <c r="O1061">
        <v>47.700499999999998</v>
      </c>
      <c r="P1061">
        <v>-122.352</v>
      </c>
      <c r="Q1061">
        <v>780</v>
      </c>
      <c r="R1061">
        <v>7102</v>
      </c>
      <c r="T1061" s="1">
        <v>242822.781571008</v>
      </c>
      <c r="U1061" s="1">
        <f>+SUMPRODUCT(lassoModelChosen.df_coef_!$A$2:$Q$2,df_test!$B1061:$R1061)+lassoModelChosen.ds_intercept_!$A$2</f>
        <v>242822.78157100081</v>
      </c>
      <c r="V1061" s="2">
        <f t="shared" si="17"/>
        <v>7.1886461228132248E-9</v>
      </c>
    </row>
    <row r="1062" spans="1:22">
      <c r="A1062">
        <v>840000</v>
      </c>
      <c r="B1062">
        <v>4</v>
      </c>
      <c r="C1062">
        <v>1.75</v>
      </c>
      <c r="D1062">
        <v>2330</v>
      </c>
      <c r="E1062">
        <v>4000</v>
      </c>
      <c r="F1062">
        <v>2</v>
      </c>
      <c r="G1062">
        <v>0</v>
      </c>
      <c r="H1062">
        <v>0</v>
      </c>
      <c r="I1062">
        <v>5</v>
      </c>
      <c r="J1062">
        <v>8</v>
      </c>
      <c r="K1062">
        <v>1300</v>
      </c>
      <c r="L1062">
        <v>1030</v>
      </c>
      <c r="M1062">
        <v>1924</v>
      </c>
      <c r="N1062">
        <v>0</v>
      </c>
      <c r="O1062">
        <v>47.665999999999997</v>
      </c>
      <c r="P1062">
        <v>-122.289</v>
      </c>
      <c r="Q1062">
        <v>2040</v>
      </c>
      <c r="R1062">
        <v>4000</v>
      </c>
      <c r="T1062" s="1">
        <v>788506.48326031095</v>
      </c>
      <c r="U1062" s="1">
        <f>+SUMPRODUCT(lassoModelChosen.df_coef_!$A$2:$Q$2,df_test!$B1062:$R1062)+lassoModelChosen.ds_intercept_!$A$2</f>
        <v>788506.48326030374</v>
      </c>
      <c r="V1062" s="2">
        <f t="shared" si="17"/>
        <v>7.2177499532699585E-9</v>
      </c>
    </row>
    <row r="1063" spans="1:22">
      <c r="A1063">
        <v>240000</v>
      </c>
      <c r="B1063">
        <v>4</v>
      </c>
      <c r="C1063">
        <v>1</v>
      </c>
      <c r="D1063">
        <v>1200</v>
      </c>
      <c r="E1063">
        <v>2171</v>
      </c>
      <c r="F1063">
        <v>1.5</v>
      </c>
      <c r="G1063">
        <v>0</v>
      </c>
      <c r="H1063">
        <v>0</v>
      </c>
      <c r="I1063">
        <v>3</v>
      </c>
      <c r="J1063">
        <v>7</v>
      </c>
      <c r="K1063">
        <v>1200</v>
      </c>
      <c r="L1063">
        <v>0</v>
      </c>
      <c r="M1063">
        <v>1933</v>
      </c>
      <c r="N1063">
        <v>0</v>
      </c>
      <c r="O1063">
        <v>47.707599999999999</v>
      </c>
      <c r="P1063">
        <v>-122.342</v>
      </c>
      <c r="Q1063">
        <v>1130</v>
      </c>
      <c r="R1063">
        <v>1598</v>
      </c>
      <c r="T1063" s="1">
        <v>403626.346202872</v>
      </c>
      <c r="U1063" s="1">
        <f>+SUMPRODUCT(lassoModelChosen.df_coef_!$A$2:$Q$2,df_test!$B1063:$R1063)+lassoModelChosen.ds_intercept_!$A$2</f>
        <v>403626.34620286524</v>
      </c>
      <c r="V1063" s="2">
        <f t="shared" si="17"/>
        <v>6.7520886659622192E-9</v>
      </c>
    </row>
    <row r="1064" spans="1:22">
      <c r="A1064">
        <v>567000</v>
      </c>
      <c r="B1064">
        <v>3</v>
      </c>
      <c r="C1064">
        <v>2.25</v>
      </c>
      <c r="D1064">
        <v>1800</v>
      </c>
      <c r="E1064">
        <v>6875</v>
      </c>
      <c r="F1064">
        <v>1</v>
      </c>
      <c r="G1064">
        <v>0</v>
      </c>
      <c r="H1064">
        <v>0</v>
      </c>
      <c r="I1064">
        <v>4</v>
      </c>
      <c r="J1064">
        <v>8</v>
      </c>
      <c r="K1064">
        <v>1230</v>
      </c>
      <c r="L1064">
        <v>570</v>
      </c>
      <c r="M1064">
        <v>1974</v>
      </c>
      <c r="N1064">
        <v>0</v>
      </c>
      <c r="O1064">
        <v>47.677300000000002</v>
      </c>
      <c r="P1064">
        <v>-122.11</v>
      </c>
      <c r="Q1064">
        <v>1800</v>
      </c>
      <c r="R1064">
        <v>8749</v>
      </c>
      <c r="T1064" s="1">
        <v>572149.65115246898</v>
      </c>
      <c r="U1064" s="1">
        <f>+SUMPRODUCT(lassoModelChosen.df_coef_!$A$2:$Q$2,df_test!$B1064:$R1064)+lassoModelChosen.ds_intercept_!$A$2</f>
        <v>572149.65115246922</v>
      </c>
      <c r="V1064" s="2">
        <f t="shared" si="17"/>
        <v>0</v>
      </c>
    </row>
    <row r="1065" spans="1:22">
      <c r="A1065">
        <v>630500</v>
      </c>
      <c r="B1065">
        <v>3</v>
      </c>
      <c r="C1065">
        <v>2.5</v>
      </c>
      <c r="D1065">
        <v>1909</v>
      </c>
      <c r="E1065">
        <v>1300</v>
      </c>
      <c r="F1065">
        <v>3</v>
      </c>
      <c r="G1065">
        <v>0</v>
      </c>
      <c r="H1065">
        <v>0</v>
      </c>
      <c r="I1065">
        <v>3</v>
      </c>
      <c r="J1065">
        <v>8</v>
      </c>
      <c r="K1065">
        <v>1766</v>
      </c>
      <c r="L1065">
        <v>143</v>
      </c>
      <c r="M1065">
        <v>2006</v>
      </c>
      <c r="N1065">
        <v>0</v>
      </c>
      <c r="O1065">
        <v>47.653799999999997</v>
      </c>
      <c r="P1065">
        <v>-122.352</v>
      </c>
      <c r="Q1065">
        <v>1780</v>
      </c>
      <c r="R1065">
        <v>1248</v>
      </c>
      <c r="T1065" s="1">
        <v>530819.022674568</v>
      </c>
      <c r="U1065" s="1">
        <f>+SUMPRODUCT(lassoModelChosen.df_coef_!$A$2:$Q$2,df_test!$B1065:$R1065)+lassoModelChosen.ds_intercept_!$A$2</f>
        <v>530819.022674568</v>
      </c>
      <c r="V1065" s="2">
        <f t="shared" si="17"/>
        <v>0</v>
      </c>
    </row>
    <row r="1066" spans="1:22">
      <c r="A1066">
        <v>524225</v>
      </c>
      <c r="B1066">
        <v>4</v>
      </c>
      <c r="C1066">
        <v>2.5</v>
      </c>
      <c r="D1066">
        <v>3056</v>
      </c>
      <c r="E1066">
        <v>11385</v>
      </c>
      <c r="F1066">
        <v>2</v>
      </c>
      <c r="G1066">
        <v>0</v>
      </c>
      <c r="H1066">
        <v>0</v>
      </c>
      <c r="I1066">
        <v>3</v>
      </c>
      <c r="J1066">
        <v>9</v>
      </c>
      <c r="K1066">
        <v>3056</v>
      </c>
      <c r="L1066">
        <v>0</v>
      </c>
      <c r="M1066">
        <v>2014</v>
      </c>
      <c r="N1066">
        <v>0</v>
      </c>
      <c r="O1066">
        <v>47.290500000000002</v>
      </c>
      <c r="P1066">
        <v>-122.264</v>
      </c>
      <c r="Q1066">
        <v>2849</v>
      </c>
      <c r="R1066">
        <v>8607</v>
      </c>
      <c r="T1066" s="1">
        <v>595207.25366786798</v>
      </c>
      <c r="U1066" s="1">
        <f>+SUMPRODUCT(lassoModelChosen.df_coef_!$A$2:$Q$2,df_test!$B1066:$R1066)+lassoModelChosen.ds_intercept_!$A$2</f>
        <v>595207.25366786122</v>
      </c>
      <c r="V1066" s="2">
        <f t="shared" si="17"/>
        <v>6.7520886659622192E-9</v>
      </c>
    </row>
    <row r="1067" spans="1:22">
      <c r="A1067">
        <v>701000</v>
      </c>
      <c r="B1067">
        <v>4</v>
      </c>
      <c r="C1067">
        <v>1.5</v>
      </c>
      <c r="D1067">
        <v>1840</v>
      </c>
      <c r="E1067">
        <v>10080</v>
      </c>
      <c r="F1067">
        <v>2</v>
      </c>
      <c r="G1067">
        <v>0</v>
      </c>
      <c r="H1067">
        <v>0</v>
      </c>
      <c r="I1067">
        <v>3</v>
      </c>
      <c r="J1067">
        <v>8</v>
      </c>
      <c r="K1067">
        <v>1840</v>
      </c>
      <c r="L1067">
        <v>0</v>
      </c>
      <c r="M1067">
        <v>1907</v>
      </c>
      <c r="N1067">
        <v>0</v>
      </c>
      <c r="O1067">
        <v>47.557499999999997</v>
      </c>
      <c r="P1067">
        <v>-122.279</v>
      </c>
      <c r="Q1067">
        <v>1830</v>
      </c>
      <c r="R1067">
        <v>5040</v>
      </c>
      <c r="T1067" s="1">
        <v>627108.43888455594</v>
      </c>
      <c r="U1067" s="1">
        <f>+SUMPRODUCT(lassoModelChosen.df_coef_!$A$2:$Q$2,df_test!$B1067:$R1067)+lassoModelChosen.ds_intercept_!$A$2</f>
        <v>627108.43888454139</v>
      </c>
      <c r="V1067" s="2">
        <f t="shared" si="17"/>
        <v>1.4551915228366852E-8</v>
      </c>
    </row>
    <row r="1068" spans="1:22">
      <c r="A1068">
        <v>151000</v>
      </c>
      <c r="B1068">
        <v>2</v>
      </c>
      <c r="C1068">
        <v>0.75</v>
      </c>
      <c r="D1068">
        <v>720</v>
      </c>
      <c r="E1068">
        <v>5040</v>
      </c>
      <c r="F1068">
        <v>1</v>
      </c>
      <c r="G1068">
        <v>0</v>
      </c>
      <c r="H1068">
        <v>0</v>
      </c>
      <c r="I1068">
        <v>3</v>
      </c>
      <c r="J1068">
        <v>4</v>
      </c>
      <c r="K1068">
        <v>720</v>
      </c>
      <c r="L1068">
        <v>0</v>
      </c>
      <c r="M1068">
        <v>1949</v>
      </c>
      <c r="N1068">
        <v>0</v>
      </c>
      <c r="O1068">
        <v>47.532299999999999</v>
      </c>
      <c r="P1068">
        <v>-122.34699999999999</v>
      </c>
      <c r="Q1068">
        <v>1290</v>
      </c>
      <c r="R1068">
        <v>4120</v>
      </c>
      <c r="T1068" s="1">
        <v>-48099.166943430901</v>
      </c>
      <c r="U1068" s="1">
        <f>+SUMPRODUCT(lassoModelChosen.df_coef_!$A$2:$Q$2,df_test!$B1068:$R1068)+lassoModelChosen.ds_intercept_!$A$2</f>
        <v>-48099.166943438351</v>
      </c>
      <c r="V1068" s="2">
        <f t="shared" si="17"/>
        <v>7.4505805969238281E-9</v>
      </c>
    </row>
    <row r="1069" spans="1:22">
      <c r="A1069">
        <v>788000</v>
      </c>
      <c r="B1069">
        <v>4</v>
      </c>
      <c r="C1069">
        <v>3.25</v>
      </c>
      <c r="D1069">
        <v>3680</v>
      </c>
      <c r="E1069">
        <v>5759</v>
      </c>
      <c r="F1069">
        <v>2</v>
      </c>
      <c r="G1069">
        <v>0</v>
      </c>
      <c r="H1069">
        <v>0</v>
      </c>
      <c r="I1069">
        <v>3</v>
      </c>
      <c r="J1069">
        <v>9</v>
      </c>
      <c r="K1069">
        <v>2840</v>
      </c>
      <c r="L1069">
        <v>840</v>
      </c>
      <c r="M1069">
        <v>2003</v>
      </c>
      <c r="N1069">
        <v>0</v>
      </c>
      <c r="O1069">
        <v>47.536700000000003</v>
      </c>
      <c r="P1069">
        <v>-122.06699999999999</v>
      </c>
      <c r="Q1069">
        <v>3620</v>
      </c>
      <c r="R1069">
        <v>6006</v>
      </c>
      <c r="T1069" s="1">
        <v>879910.62855877704</v>
      </c>
      <c r="U1069" s="1">
        <f>+SUMPRODUCT(lassoModelChosen.df_coef_!$A$2:$Q$2,df_test!$B1069:$R1069)+lassoModelChosen.ds_intercept_!$A$2</f>
        <v>879910.62855876982</v>
      </c>
      <c r="V1069" s="2">
        <f t="shared" si="17"/>
        <v>7.2177499532699585E-9</v>
      </c>
    </row>
    <row r="1070" spans="1:22">
      <c r="A1070">
        <v>371000</v>
      </c>
      <c r="B1070">
        <v>4</v>
      </c>
      <c r="C1070">
        <v>2.5</v>
      </c>
      <c r="D1070">
        <v>2550</v>
      </c>
      <c r="E1070">
        <v>4770</v>
      </c>
      <c r="F1070">
        <v>2</v>
      </c>
      <c r="G1070">
        <v>0</v>
      </c>
      <c r="H1070">
        <v>0</v>
      </c>
      <c r="I1070">
        <v>3</v>
      </c>
      <c r="J1070">
        <v>8</v>
      </c>
      <c r="K1070">
        <v>2550</v>
      </c>
      <c r="L1070">
        <v>0</v>
      </c>
      <c r="M1070">
        <v>2005</v>
      </c>
      <c r="N1070">
        <v>0</v>
      </c>
      <c r="O1070">
        <v>47.352600000000002</v>
      </c>
      <c r="P1070">
        <v>-122</v>
      </c>
      <c r="Q1070">
        <v>2380</v>
      </c>
      <c r="R1070">
        <v>4590</v>
      </c>
      <c r="T1070" s="1">
        <v>420587.01227002498</v>
      </c>
      <c r="U1070" s="1">
        <f>+SUMPRODUCT(lassoModelChosen.df_coef_!$A$2:$Q$2,df_test!$B1070:$R1070)+lassoModelChosen.ds_intercept_!$A$2</f>
        <v>420587.01227001846</v>
      </c>
      <c r="V1070" s="2">
        <f t="shared" si="17"/>
        <v>6.5192580223083496E-9</v>
      </c>
    </row>
    <row r="1071" spans="1:22">
      <c r="A1071">
        <v>525000</v>
      </c>
      <c r="B1071">
        <v>3</v>
      </c>
      <c r="C1071">
        <v>2</v>
      </c>
      <c r="D1071">
        <v>1600</v>
      </c>
      <c r="E1071">
        <v>16530</v>
      </c>
      <c r="F1071">
        <v>1</v>
      </c>
      <c r="G1071">
        <v>0</v>
      </c>
      <c r="H1071">
        <v>0</v>
      </c>
      <c r="I1071">
        <v>5</v>
      </c>
      <c r="J1071">
        <v>7</v>
      </c>
      <c r="K1071">
        <v>1600</v>
      </c>
      <c r="L1071">
        <v>0</v>
      </c>
      <c r="M1071">
        <v>1967</v>
      </c>
      <c r="N1071">
        <v>0</v>
      </c>
      <c r="O1071">
        <v>47.582099999999997</v>
      </c>
      <c r="P1071">
        <v>-122.01600000000001</v>
      </c>
      <c r="Q1071">
        <v>1850</v>
      </c>
      <c r="R1071">
        <v>41006</v>
      </c>
      <c r="T1071" s="1">
        <v>419366.15623384702</v>
      </c>
      <c r="U1071" s="1">
        <f>+SUMPRODUCT(lassoModelChosen.df_coef_!$A$2:$Q$2,df_test!$B1071:$R1071)+lassoModelChosen.ds_intercept_!$A$2</f>
        <v>419366.15623383969</v>
      </c>
      <c r="V1071" s="2">
        <f t="shared" si="17"/>
        <v>7.3341652750968933E-9</v>
      </c>
    </row>
    <row r="1072" spans="1:22">
      <c r="A1072">
        <v>320000</v>
      </c>
      <c r="B1072">
        <v>4</v>
      </c>
      <c r="C1072">
        <v>2.5</v>
      </c>
      <c r="D1072">
        <v>3130</v>
      </c>
      <c r="E1072">
        <v>5200</v>
      </c>
      <c r="F1072">
        <v>2</v>
      </c>
      <c r="G1072">
        <v>0</v>
      </c>
      <c r="H1072">
        <v>0</v>
      </c>
      <c r="I1072">
        <v>3</v>
      </c>
      <c r="J1072">
        <v>7</v>
      </c>
      <c r="K1072">
        <v>3130</v>
      </c>
      <c r="L1072">
        <v>0</v>
      </c>
      <c r="M1072">
        <v>2005</v>
      </c>
      <c r="N1072">
        <v>0</v>
      </c>
      <c r="O1072">
        <v>47.382800000000003</v>
      </c>
      <c r="P1072">
        <v>-122.098</v>
      </c>
      <c r="Q1072">
        <v>3020</v>
      </c>
      <c r="R1072">
        <v>5200</v>
      </c>
      <c r="T1072" s="1">
        <v>477958.55659743398</v>
      </c>
      <c r="U1072" s="1">
        <f>+SUMPRODUCT(lassoModelChosen.df_coef_!$A$2:$Q$2,df_test!$B1072:$R1072)+lassoModelChosen.ds_intercept_!$A$2</f>
        <v>477958.55659741908</v>
      </c>
      <c r="V1072" s="2">
        <f t="shared" si="17"/>
        <v>1.4901161193847656E-8</v>
      </c>
    </row>
    <row r="1073" spans="1:22">
      <c r="A1073">
        <v>1100000</v>
      </c>
      <c r="B1073">
        <v>0</v>
      </c>
      <c r="C1073">
        <v>0</v>
      </c>
      <c r="D1073">
        <v>3064</v>
      </c>
      <c r="E1073">
        <v>4764</v>
      </c>
      <c r="F1073">
        <v>3.5</v>
      </c>
      <c r="G1073">
        <v>0</v>
      </c>
      <c r="H1073">
        <v>2</v>
      </c>
      <c r="I1073">
        <v>3</v>
      </c>
      <c r="J1073">
        <v>7</v>
      </c>
      <c r="K1073">
        <v>3064</v>
      </c>
      <c r="L1073">
        <v>0</v>
      </c>
      <c r="M1073">
        <v>1990</v>
      </c>
      <c r="N1073">
        <v>0</v>
      </c>
      <c r="O1073">
        <v>47.636200000000002</v>
      </c>
      <c r="P1073">
        <v>-122.322</v>
      </c>
      <c r="Q1073">
        <v>2360</v>
      </c>
      <c r="R1073">
        <v>4000</v>
      </c>
      <c r="T1073" s="1">
        <v>792090.26155170798</v>
      </c>
      <c r="U1073" s="1">
        <f>+SUMPRODUCT(lassoModelChosen.df_coef_!$A$2:$Q$2,df_test!$B1073:$R1073)+lassoModelChosen.ds_intercept_!$A$2</f>
        <v>792090.26155170798</v>
      </c>
      <c r="V1073" s="2">
        <f t="shared" si="17"/>
        <v>0</v>
      </c>
    </row>
    <row r="1074" spans="1:22">
      <c r="A1074">
        <v>806000</v>
      </c>
      <c r="B1074">
        <v>4</v>
      </c>
      <c r="C1074">
        <v>2.5</v>
      </c>
      <c r="D1074">
        <v>3370</v>
      </c>
      <c r="E1074">
        <v>9629</v>
      </c>
      <c r="F1074">
        <v>2</v>
      </c>
      <c r="G1074">
        <v>0</v>
      </c>
      <c r="H1074">
        <v>0</v>
      </c>
      <c r="I1074">
        <v>3</v>
      </c>
      <c r="J1074">
        <v>10</v>
      </c>
      <c r="K1074">
        <v>3370</v>
      </c>
      <c r="L1074">
        <v>0</v>
      </c>
      <c r="M1074">
        <v>1999</v>
      </c>
      <c r="N1074">
        <v>0</v>
      </c>
      <c r="O1074">
        <v>47.589599999999997</v>
      </c>
      <c r="P1074">
        <v>-121.97799999999999</v>
      </c>
      <c r="Q1074">
        <v>3360</v>
      </c>
      <c r="R1074">
        <v>10335</v>
      </c>
      <c r="T1074" s="1">
        <v>933425.15821808495</v>
      </c>
      <c r="U1074" s="1">
        <f>+SUMPRODUCT(lassoModelChosen.df_coef_!$A$2:$Q$2,df_test!$B1074:$R1074)+lassoModelChosen.ds_intercept_!$A$2</f>
        <v>933425.15821807832</v>
      </c>
      <c r="V1074" s="2">
        <f t="shared" si="17"/>
        <v>6.6356733441352844E-9</v>
      </c>
    </row>
    <row r="1075" spans="1:22">
      <c r="A1075">
        <v>780000</v>
      </c>
      <c r="B1075">
        <v>4</v>
      </c>
      <c r="C1075">
        <v>2.75</v>
      </c>
      <c r="D1075">
        <v>3420</v>
      </c>
      <c r="E1075">
        <v>6787</v>
      </c>
      <c r="F1075">
        <v>2</v>
      </c>
      <c r="G1075">
        <v>0</v>
      </c>
      <c r="H1075">
        <v>0</v>
      </c>
      <c r="I1075">
        <v>3</v>
      </c>
      <c r="J1075">
        <v>9</v>
      </c>
      <c r="K1075">
        <v>3420</v>
      </c>
      <c r="L1075">
        <v>0</v>
      </c>
      <c r="M1075">
        <v>2010</v>
      </c>
      <c r="N1075">
        <v>0</v>
      </c>
      <c r="O1075">
        <v>47.696199999999997</v>
      </c>
      <c r="P1075">
        <v>-122.023</v>
      </c>
      <c r="Q1075">
        <v>3450</v>
      </c>
      <c r="R1075">
        <v>6137</v>
      </c>
      <c r="T1075" s="1">
        <v>898971.44296634896</v>
      </c>
      <c r="U1075" s="1">
        <f>+SUMPRODUCT(lassoModelChosen.df_coef_!$A$2:$Q$2,df_test!$B1075:$R1075)+lassoModelChosen.ds_intercept_!$A$2</f>
        <v>898971.44296634197</v>
      </c>
      <c r="V1075" s="2">
        <f t="shared" si="17"/>
        <v>6.9849193096160889E-9</v>
      </c>
    </row>
    <row r="1076" spans="1:22">
      <c r="A1076">
        <v>305000</v>
      </c>
      <c r="B1076">
        <v>4</v>
      </c>
      <c r="C1076">
        <v>2.25</v>
      </c>
      <c r="D1076">
        <v>1763</v>
      </c>
      <c r="E1076">
        <v>3717</v>
      </c>
      <c r="F1076">
        <v>2</v>
      </c>
      <c r="G1076">
        <v>0</v>
      </c>
      <c r="H1076">
        <v>0</v>
      </c>
      <c r="I1076">
        <v>3</v>
      </c>
      <c r="J1076">
        <v>8</v>
      </c>
      <c r="K1076">
        <v>1763</v>
      </c>
      <c r="L1076">
        <v>0</v>
      </c>
      <c r="M1076">
        <v>2012</v>
      </c>
      <c r="N1076">
        <v>0</v>
      </c>
      <c r="O1076">
        <v>47.421300000000002</v>
      </c>
      <c r="P1076">
        <v>-122.194</v>
      </c>
      <c r="Q1076">
        <v>1763</v>
      </c>
      <c r="R1076">
        <v>3666</v>
      </c>
      <c r="T1076" s="1">
        <v>296674.92892099102</v>
      </c>
      <c r="U1076" s="1">
        <f>+SUMPRODUCT(lassoModelChosen.df_coef_!$A$2:$Q$2,df_test!$B1076:$R1076)+lassoModelChosen.ds_intercept_!$A$2</f>
        <v>296674.92892099917</v>
      </c>
      <c r="V1076" s="2">
        <f t="shared" si="17"/>
        <v>-8.149072527885437E-9</v>
      </c>
    </row>
    <row r="1077" spans="1:22">
      <c r="A1077">
        <v>415000</v>
      </c>
      <c r="B1077">
        <v>3</v>
      </c>
      <c r="C1077">
        <v>2.5</v>
      </c>
      <c r="D1077">
        <v>2090</v>
      </c>
      <c r="E1077">
        <v>6045</v>
      </c>
      <c r="F1077">
        <v>2</v>
      </c>
      <c r="G1077">
        <v>0</v>
      </c>
      <c r="H1077">
        <v>0</v>
      </c>
      <c r="I1077">
        <v>3</v>
      </c>
      <c r="J1077">
        <v>8</v>
      </c>
      <c r="K1077">
        <v>2090</v>
      </c>
      <c r="L1077">
        <v>0</v>
      </c>
      <c r="M1077">
        <v>2000</v>
      </c>
      <c r="N1077">
        <v>0</v>
      </c>
      <c r="O1077">
        <v>47.494700000000002</v>
      </c>
      <c r="P1077">
        <v>-122.17400000000001</v>
      </c>
      <c r="Q1077">
        <v>2040</v>
      </c>
      <c r="R1077">
        <v>6392</v>
      </c>
      <c r="T1077" s="1">
        <v>471392.61431885499</v>
      </c>
      <c r="U1077" s="1">
        <f>+SUMPRODUCT(lassoModelChosen.df_coef_!$A$2:$Q$2,df_test!$B1077:$R1077)+lassoModelChosen.ds_intercept_!$A$2</f>
        <v>471392.61431884766</v>
      </c>
      <c r="V1077" s="2">
        <f t="shared" si="17"/>
        <v>7.3341652750968933E-9</v>
      </c>
    </row>
    <row r="1078" spans="1:22">
      <c r="A1078">
        <v>400000</v>
      </c>
      <c r="B1078">
        <v>3</v>
      </c>
      <c r="C1078">
        <v>2</v>
      </c>
      <c r="D1078">
        <v>1860</v>
      </c>
      <c r="E1078">
        <v>12944</v>
      </c>
      <c r="F1078">
        <v>1</v>
      </c>
      <c r="G1078">
        <v>0</v>
      </c>
      <c r="H1078">
        <v>0</v>
      </c>
      <c r="I1078">
        <v>3</v>
      </c>
      <c r="J1078">
        <v>9</v>
      </c>
      <c r="K1078">
        <v>1860</v>
      </c>
      <c r="L1078">
        <v>0</v>
      </c>
      <c r="M1078">
        <v>2002</v>
      </c>
      <c r="N1078">
        <v>0</v>
      </c>
      <c r="O1078">
        <v>47.4298</v>
      </c>
      <c r="P1078">
        <v>-122.102</v>
      </c>
      <c r="Q1078">
        <v>2500</v>
      </c>
      <c r="R1078">
        <v>29279</v>
      </c>
      <c r="T1078" s="1">
        <v>459275.97440450598</v>
      </c>
      <c r="U1078" s="1">
        <f>+SUMPRODUCT(lassoModelChosen.df_coef_!$A$2:$Q$2,df_test!$B1078:$R1078)+lassoModelChosen.ds_intercept_!$A$2</f>
        <v>459275.97440450639</v>
      </c>
      <c r="V1078" s="2">
        <f t="shared" si="17"/>
        <v>0</v>
      </c>
    </row>
    <row r="1079" spans="1:22">
      <c r="A1079">
        <v>480000</v>
      </c>
      <c r="B1079">
        <v>3</v>
      </c>
      <c r="C1079">
        <v>2.5</v>
      </c>
      <c r="D1079">
        <v>1590</v>
      </c>
      <c r="E1079">
        <v>1431</v>
      </c>
      <c r="F1079">
        <v>2</v>
      </c>
      <c r="G1079">
        <v>0</v>
      </c>
      <c r="H1079">
        <v>0</v>
      </c>
      <c r="I1079">
        <v>3</v>
      </c>
      <c r="J1079">
        <v>8</v>
      </c>
      <c r="K1079">
        <v>1060</v>
      </c>
      <c r="L1079">
        <v>530</v>
      </c>
      <c r="M1079">
        <v>2010</v>
      </c>
      <c r="N1079">
        <v>0</v>
      </c>
      <c r="O1079">
        <v>47.589300000000001</v>
      </c>
      <c r="P1079">
        <v>-122.309</v>
      </c>
      <c r="Q1079">
        <v>1620</v>
      </c>
      <c r="R1079">
        <v>1548</v>
      </c>
      <c r="T1079" s="1">
        <v>402308.488751508</v>
      </c>
      <c r="U1079" s="1">
        <f>+SUMPRODUCT(lassoModelChosen.df_coef_!$A$2:$Q$2,df_test!$B1079:$R1079)+lassoModelChosen.ds_intercept_!$A$2</f>
        <v>402308.48875150084</v>
      </c>
      <c r="V1079" s="2">
        <f t="shared" si="17"/>
        <v>7.1595422923564911E-9</v>
      </c>
    </row>
    <row r="1080" spans="1:22">
      <c r="A1080">
        <v>440000</v>
      </c>
      <c r="B1080">
        <v>4</v>
      </c>
      <c r="C1080">
        <v>2.5</v>
      </c>
      <c r="D1080">
        <v>2880</v>
      </c>
      <c r="E1080">
        <v>7386</v>
      </c>
      <c r="F1080">
        <v>2</v>
      </c>
      <c r="G1080">
        <v>0</v>
      </c>
      <c r="H1080">
        <v>0</v>
      </c>
      <c r="I1080">
        <v>4</v>
      </c>
      <c r="J1080">
        <v>9</v>
      </c>
      <c r="K1080">
        <v>2880</v>
      </c>
      <c r="L1080">
        <v>0</v>
      </c>
      <c r="M1080">
        <v>1987</v>
      </c>
      <c r="N1080">
        <v>0</v>
      </c>
      <c r="O1080">
        <v>47.439700000000002</v>
      </c>
      <c r="P1080">
        <v>-122.15</v>
      </c>
      <c r="Q1080">
        <v>2420</v>
      </c>
      <c r="R1080">
        <v>7663</v>
      </c>
      <c r="T1080" s="1">
        <v>716625.41338060796</v>
      </c>
      <c r="U1080" s="1">
        <f>+SUMPRODUCT(lassoModelChosen.df_coef_!$A$2:$Q$2,df_test!$B1080:$R1080)+lassoModelChosen.ds_intercept_!$A$2</f>
        <v>716625.41338060051</v>
      </c>
      <c r="V1080" s="2">
        <f t="shared" si="17"/>
        <v>7.4505805969238281E-9</v>
      </c>
    </row>
    <row r="1081" spans="1:22">
      <c r="A1081">
        <v>257000</v>
      </c>
      <c r="B1081">
        <v>2</v>
      </c>
      <c r="C1081">
        <v>1</v>
      </c>
      <c r="D1081">
        <v>1000</v>
      </c>
      <c r="E1081">
        <v>3700</v>
      </c>
      <c r="F1081">
        <v>1</v>
      </c>
      <c r="G1081">
        <v>0</v>
      </c>
      <c r="H1081">
        <v>0</v>
      </c>
      <c r="I1081">
        <v>3</v>
      </c>
      <c r="J1081">
        <v>6</v>
      </c>
      <c r="K1081">
        <v>800</v>
      </c>
      <c r="L1081">
        <v>200</v>
      </c>
      <c r="M1081">
        <v>1929</v>
      </c>
      <c r="N1081">
        <v>0</v>
      </c>
      <c r="O1081">
        <v>47.552</v>
      </c>
      <c r="P1081">
        <v>-122.29</v>
      </c>
      <c r="Q1081">
        <v>1270</v>
      </c>
      <c r="R1081">
        <v>5000</v>
      </c>
      <c r="T1081" s="1">
        <v>247349.76330519401</v>
      </c>
      <c r="U1081" s="1">
        <f>+SUMPRODUCT(lassoModelChosen.df_coef_!$A$2:$Q$2,df_test!$B1081:$R1081)+lassoModelChosen.ds_intercept_!$A$2</f>
        <v>247349.76330518723</v>
      </c>
      <c r="V1081" s="2">
        <f t="shared" si="17"/>
        <v>6.7811924964189529E-9</v>
      </c>
    </row>
    <row r="1082" spans="1:22">
      <c r="A1082">
        <v>464000</v>
      </c>
      <c r="B1082">
        <v>3</v>
      </c>
      <c r="C1082">
        <v>2.5</v>
      </c>
      <c r="D1082">
        <v>1690</v>
      </c>
      <c r="E1082">
        <v>4898</v>
      </c>
      <c r="F1082">
        <v>2</v>
      </c>
      <c r="G1082">
        <v>0</v>
      </c>
      <c r="H1082">
        <v>0</v>
      </c>
      <c r="I1082">
        <v>3</v>
      </c>
      <c r="J1082">
        <v>7</v>
      </c>
      <c r="K1082">
        <v>1690</v>
      </c>
      <c r="L1082">
        <v>0</v>
      </c>
      <c r="M1082">
        <v>2003</v>
      </c>
      <c r="N1082">
        <v>0</v>
      </c>
      <c r="O1082">
        <v>47.683399999999999</v>
      </c>
      <c r="P1082">
        <v>-122.038</v>
      </c>
      <c r="Q1082">
        <v>2220</v>
      </c>
      <c r="R1082">
        <v>4933</v>
      </c>
      <c r="T1082" s="1">
        <v>394985.59752704197</v>
      </c>
      <c r="U1082" s="1">
        <f>+SUMPRODUCT(lassoModelChosen.df_coef_!$A$2:$Q$2,df_test!$B1082:$R1082)+lassoModelChosen.ds_intercept_!$A$2</f>
        <v>394985.59752702713</v>
      </c>
      <c r="V1082" s="2">
        <f t="shared" si="17"/>
        <v>1.4842953532934189E-8</v>
      </c>
    </row>
    <row r="1083" spans="1:22">
      <c r="A1083">
        <v>350000</v>
      </c>
      <c r="B1083">
        <v>4</v>
      </c>
      <c r="C1083">
        <v>1.75</v>
      </c>
      <c r="D1083">
        <v>2310</v>
      </c>
      <c r="E1083">
        <v>9002</v>
      </c>
      <c r="F1083">
        <v>1</v>
      </c>
      <c r="G1083">
        <v>0</v>
      </c>
      <c r="H1083">
        <v>0</v>
      </c>
      <c r="I1083">
        <v>3</v>
      </c>
      <c r="J1083">
        <v>7</v>
      </c>
      <c r="K1083">
        <v>1780</v>
      </c>
      <c r="L1083">
        <v>530</v>
      </c>
      <c r="M1083">
        <v>1970</v>
      </c>
      <c r="N1083">
        <v>0</v>
      </c>
      <c r="O1083">
        <v>47.731000000000002</v>
      </c>
      <c r="P1083">
        <v>-122.166</v>
      </c>
      <c r="Q1083">
        <v>2090</v>
      </c>
      <c r="R1083">
        <v>8814</v>
      </c>
      <c r="T1083" s="1">
        <v>544061.907233543</v>
      </c>
      <c r="U1083" s="1">
        <f>+SUMPRODUCT(lassoModelChosen.df_coef_!$A$2:$Q$2,df_test!$B1083:$R1083)+lassoModelChosen.ds_intercept_!$A$2</f>
        <v>544061.90723353624</v>
      </c>
      <c r="V1083" s="2">
        <f t="shared" si="17"/>
        <v>6.7520886659622192E-9</v>
      </c>
    </row>
    <row r="1084" spans="1:22">
      <c r="A1084">
        <v>669888</v>
      </c>
      <c r="B1084">
        <v>4</v>
      </c>
      <c r="C1084">
        <v>2.75</v>
      </c>
      <c r="D1084">
        <v>2550</v>
      </c>
      <c r="E1084">
        <v>7591</v>
      </c>
      <c r="F1084">
        <v>2</v>
      </c>
      <c r="G1084">
        <v>0</v>
      </c>
      <c r="H1084">
        <v>0</v>
      </c>
      <c r="I1084">
        <v>3</v>
      </c>
      <c r="J1084">
        <v>9</v>
      </c>
      <c r="K1084">
        <v>2550</v>
      </c>
      <c r="L1084">
        <v>0</v>
      </c>
      <c r="M1084">
        <v>1989</v>
      </c>
      <c r="N1084">
        <v>0</v>
      </c>
      <c r="O1084">
        <v>47.530200000000001</v>
      </c>
      <c r="P1084">
        <v>-122.14700000000001</v>
      </c>
      <c r="Q1084">
        <v>2670</v>
      </c>
      <c r="R1084">
        <v>7796</v>
      </c>
      <c r="T1084" s="1">
        <v>689798.01877474005</v>
      </c>
      <c r="U1084" s="1">
        <f>+SUMPRODUCT(lassoModelChosen.df_coef_!$A$2:$Q$2,df_test!$B1084:$R1084)+lassoModelChosen.ds_intercept_!$A$2</f>
        <v>689798.01877473295</v>
      </c>
      <c r="V1084" s="2">
        <f t="shared" si="17"/>
        <v>7.1013346314430237E-9</v>
      </c>
    </row>
    <row r="1085" spans="1:22">
      <c r="A1085">
        <v>898000</v>
      </c>
      <c r="B1085">
        <v>2</v>
      </c>
      <c r="C1085">
        <v>2.25</v>
      </c>
      <c r="D1085">
        <v>2470</v>
      </c>
      <c r="E1085">
        <v>7658</v>
      </c>
      <c r="F1085">
        <v>1</v>
      </c>
      <c r="G1085">
        <v>0</v>
      </c>
      <c r="H1085">
        <v>0</v>
      </c>
      <c r="I1085">
        <v>4</v>
      </c>
      <c r="J1085">
        <v>8</v>
      </c>
      <c r="K1085">
        <v>1480</v>
      </c>
      <c r="L1085">
        <v>990</v>
      </c>
      <c r="M1085">
        <v>1954</v>
      </c>
      <c r="N1085">
        <v>0</v>
      </c>
      <c r="O1085">
        <v>47.652999999999999</v>
      </c>
      <c r="P1085">
        <v>-122.416</v>
      </c>
      <c r="Q1085">
        <v>2070</v>
      </c>
      <c r="R1085">
        <v>7270</v>
      </c>
      <c r="T1085" s="1">
        <v>792616.78745639301</v>
      </c>
      <c r="U1085" s="1">
        <f>+SUMPRODUCT(lassoModelChosen.df_coef_!$A$2:$Q$2,df_test!$B1085:$R1085)+lassoModelChosen.ds_intercept_!$A$2</f>
        <v>792616.78745639324</v>
      </c>
      <c r="V1085" s="2">
        <f t="shared" si="17"/>
        <v>0</v>
      </c>
    </row>
    <row r="1086" spans="1:22">
      <c r="A1086">
        <v>319950</v>
      </c>
      <c r="B1086">
        <v>4</v>
      </c>
      <c r="C1086">
        <v>2.5</v>
      </c>
      <c r="D1086">
        <v>2038</v>
      </c>
      <c r="E1086">
        <v>7643</v>
      </c>
      <c r="F1086">
        <v>2</v>
      </c>
      <c r="G1086">
        <v>0</v>
      </c>
      <c r="H1086">
        <v>0</v>
      </c>
      <c r="I1086">
        <v>3</v>
      </c>
      <c r="J1086">
        <v>8</v>
      </c>
      <c r="K1086">
        <v>2038</v>
      </c>
      <c r="L1086">
        <v>0</v>
      </c>
      <c r="M1086">
        <v>2011</v>
      </c>
      <c r="N1086">
        <v>0</v>
      </c>
      <c r="O1086">
        <v>47.329599999999999</v>
      </c>
      <c r="P1086">
        <v>-122.18</v>
      </c>
      <c r="Q1086">
        <v>2634</v>
      </c>
      <c r="R1086">
        <v>6824</v>
      </c>
      <c r="T1086" s="1">
        <v>332058.11776900198</v>
      </c>
      <c r="U1086" s="1">
        <f>+SUMPRODUCT(lassoModelChosen.df_coef_!$A$2:$Q$2,df_test!$B1086:$R1086)+lassoModelChosen.ds_intercept_!$A$2</f>
        <v>332058.11776899546</v>
      </c>
      <c r="V1086" s="2">
        <f t="shared" si="17"/>
        <v>6.5192580223083496E-9</v>
      </c>
    </row>
    <row r="1087" spans="1:22">
      <c r="A1087">
        <v>849000</v>
      </c>
      <c r="B1087">
        <v>3</v>
      </c>
      <c r="C1087">
        <v>1.75</v>
      </c>
      <c r="D1087">
        <v>2520</v>
      </c>
      <c r="E1087">
        <v>4534</v>
      </c>
      <c r="F1087">
        <v>1</v>
      </c>
      <c r="G1087">
        <v>0</v>
      </c>
      <c r="H1087">
        <v>0</v>
      </c>
      <c r="I1087">
        <v>5</v>
      </c>
      <c r="J1087">
        <v>9</v>
      </c>
      <c r="K1087">
        <v>1460</v>
      </c>
      <c r="L1087">
        <v>1060</v>
      </c>
      <c r="M1087">
        <v>1954</v>
      </c>
      <c r="N1087">
        <v>0</v>
      </c>
      <c r="O1087">
        <v>47.638100000000001</v>
      </c>
      <c r="P1087">
        <v>-122.401</v>
      </c>
      <c r="Q1087">
        <v>1870</v>
      </c>
      <c r="R1087">
        <v>5023</v>
      </c>
      <c r="T1087" s="1">
        <v>861088.13994541694</v>
      </c>
      <c r="U1087" s="1">
        <f>+SUMPRODUCT(lassoModelChosen.df_coef_!$A$2:$Q$2,df_test!$B1087:$R1087)+lassoModelChosen.ds_intercept_!$A$2</f>
        <v>861088.13994541019</v>
      </c>
      <c r="V1087" s="2">
        <f t="shared" si="17"/>
        <v>6.7520886659622192E-9</v>
      </c>
    </row>
    <row r="1088" spans="1:22">
      <c r="A1088">
        <v>275000</v>
      </c>
      <c r="B1088">
        <v>3</v>
      </c>
      <c r="C1088">
        <v>2</v>
      </c>
      <c r="D1088">
        <v>1380</v>
      </c>
      <c r="E1088">
        <v>3500</v>
      </c>
      <c r="F1088">
        <v>2</v>
      </c>
      <c r="G1088">
        <v>0</v>
      </c>
      <c r="H1088">
        <v>0</v>
      </c>
      <c r="I1088">
        <v>3</v>
      </c>
      <c r="J1088">
        <v>7</v>
      </c>
      <c r="K1088">
        <v>1380</v>
      </c>
      <c r="L1088">
        <v>0</v>
      </c>
      <c r="M1088">
        <v>1971</v>
      </c>
      <c r="N1088">
        <v>0</v>
      </c>
      <c r="O1088">
        <v>47.555799999999998</v>
      </c>
      <c r="P1088">
        <v>-122.27</v>
      </c>
      <c r="Q1088">
        <v>1620</v>
      </c>
      <c r="R1088">
        <v>3900</v>
      </c>
      <c r="T1088" s="1">
        <v>335138.82431250799</v>
      </c>
      <c r="U1088" s="1">
        <f>+SUMPRODUCT(lassoModelChosen.df_coef_!$A$2:$Q$2,df_test!$B1088:$R1088)+lassoModelChosen.ds_intercept_!$A$2</f>
        <v>335138.82431250066</v>
      </c>
      <c r="V1088" s="2">
        <f t="shared" si="17"/>
        <v>7.3341652750968933E-9</v>
      </c>
    </row>
    <row r="1089" spans="1:22">
      <c r="A1089">
        <v>195000</v>
      </c>
      <c r="B1089">
        <v>2</v>
      </c>
      <c r="C1089">
        <v>1</v>
      </c>
      <c r="D1089">
        <v>1280</v>
      </c>
      <c r="E1089">
        <v>7861</v>
      </c>
      <c r="F1089">
        <v>1</v>
      </c>
      <c r="G1089">
        <v>0</v>
      </c>
      <c r="H1089">
        <v>0</v>
      </c>
      <c r="I1089">
        <v>4</v>
      </c>
      <c r="J1089">
        <v>6</v>
      </c>
      <c r="K1089">
        <v>1280</v>
      </c>
      <c r="L1089">
        <v>0</v>
      </c>
      <c r="M1089">
        <v>1913</v>
      </c>
      <c r="N1089">
        <v>0</v>
      </c>
      <c r="O1089">
        <v>47.300699999999999</v>
      </c>
      <c r="P1089">
        <v>-122.22799999999999</v>
      </c>
      <c r="Q1089">
        <v>1020</v>
      </c>
      <c r="R1089">
        <v>6480</v>
      </c>
      <c r="T1089" s="1">
        <v>214499.710493005</v>
      </c>
      <c r="U1089" s="1">
        <f>+SUMPRODUCT(lassoModelChosen.df_coef_!$A$2:$Q$2,df_test!$B1089:$R1089)+lassoModelChosen.ds_intercept_!$A$2</f>
        <v>214499.71049300581</v>
      </c>
      <c r="V1089" s="2">
        <f t="shared" si="17"/>
        <v>-8.149072527885437E-10</v>
      </c>
    </row>
    <row r="1090" spans="1:22">
      <c r="A1090">
        <v>358000</v>
      </c>
      <c r="B1090">
        <v>2</v>
      </c>
      <c r="C1090">
        <v>1</v>
      </c>
      <c r="D1090">
        <v>930</v>
      </c>
      <c r="E1090">
        <v>5077</v>
      </c>
      <c r="F1090">
        <v>1</v>
      </c>
      <c r="G1090">
        <v>0</v>
      </c>
      <c r="H1090">
        <v>0</v>
      </c>
      <c r="I1090">
        <v>3</v>
      </c>
      <c r="J1090">
        <v>6</v>
      </c>
      <c r="K1090">
        <v>930</v>
      </c>
      <c r="L1090">
        <v>0</v>
      </c>
      <c r="M1090">
        <v>1939</v>
      </c>
      <c r="N1090">
        <v>0</v>
      </c>
      <c r="O1090">
        <v>47.709499999999998</v>
      </c>
      <c r="P1090">
        <v>-122.35</v>
      </c>
      <c r="Q1090">
        <v>1080</v>
      </c>
      <c r="R1090">
        <v>5803</v>
      </c>
      <c r="T1090" s="1">
        <v>305020.04113180097</v>
      </c>
      <c r="U1090" s="1">
        <f>+SUMPRODUCT(lassoModelChosen.df_coef_!$A$2:$Q$2,df_test!$B1090:$R1090)+lassoModelChosen.ds_intercept_!$A$2</f>
        <v>305020.04113179445</v>
      </c>
      <c r="V1090" s="2">
        <f t="shared" si="17"/>
        <v>6.5192580223083496E-9</v>
      </c>
    </row>
    <row r="1091" spans="1:22">
      <c r="A1091">
        <v>289000</v>
      </c>
      <c r="B1091">
        <v>3</v>
      </c>
      <c r="C1091">
        <v>1</v>
      </c>
      <c r="D1091">
        <v>1090</v>
      </c>
      <c r="E1091">
        <v>7315</v>
      </c>
      <c r="F1091">
        <v>1</v>
      </c>
      <c r="G1091">
        <v>0</v>
      </c>
      <c r="H1091">
        <v>0</v>
      </c>
      <c r="I1091">
        <v>5</v>
      </c>
      <c r="J1091">
        <v>6</v>
      </c>
      <c r="K1091">
        <v>1090</v>
      </c>
      <c r="L1091">
        <v>0</v>
      </c>
      <c r="M1091">
        <v>1981</v>
      </c>
      <c r="N1091">
        <v>0</v>
      </c>
      <c r="O1091">
        <v>47.494</v>
      </c>
      <c r="P1091">
        <v>-122.16500000000001</v>
      </c>
      <c r="Q1091">
        <v>1090</v>
      </c>
      <c r="R1091">
        <v>5800</v>
      </c>
      <c r="T1091" s="1">
        <v>120977.194911964</v>
      </c>
      <c r="U1091" s="1">
        <f>+SUMPRODUCT(lassoModelChosen.df_coef_!$A$2:$Q$2,df_test!$B1091:$R1091)+lassoModelChosen.ds_intercept_!$A$2</f>
        <v>120977.19491195679</v>
      </c>
      <c r="V1091" s="2">
        <f t="shared" si="17"/>
        <v>7.2177499532699585E-9</v>
      </c>
    </row>
    <row r="1092" spans="1:22">
      <c r="A1092">
        <v>275000</v>
      </c>
      <c r="B1092">
        <v>4</v>
      </c>
      <c r="C1092">
        <v>1.75</v>
      </c>
      <c r="D1092">
        <v>2000</v>
      </c>
      <c r="E1092">
        <v>8700</v>
      </c>
      <c r="F1092">
        <v>1</v>
      </c>
      <c r="G1092">
        <v>0</v>
      </c>
      <c r="H1092">
        <v>0</v>
      </c>
      <c r="I1092">
        <v>5</v>
      </c>
      <c r="J1092">
        <v>7</v>
      </c>
      <c r="K1092">
        <v>1010</v>
      </c>
      <c r="L1092">
        <v>990</v>
      </c>
      <c r="M1092">
        <v>1975</v>
      </c>
      <c r="N1092">
        <v>0</v>
      </c>
      <c r="O1092">
        <v>47.374000000000002</v>
      </c>
      <c r="P1092">
        <v>-122.14100000000001</v>
      </c>
      <c r="Q1092">
        <v>1490</v>
      </c>
      <c r="R1092">
        <v>7350</v>
      </c>
      <c r="T1092" s="1">
        <v>305144.05398432899</v>
      </c>
      <c r="U1092" s="1">
        <f>+SUMPRODUCT(lassoModelChosen.df_coef_!$A$2:$Q$2,df_test!$B1092:$R1092)+lassoModelChosen.ds_intercept_!$A$2</f>
        <v>305144.0539843291</v>
      </c>
      <c r="V1092" s="2">
        <f t="shared" si="17"/>
        <v>0</v>
      </c>
    </row>
    <row r="1093" spans="1:22">
      <c r="A1093">
        <v>667500</v>
      </c>
      <c r="B1093">
        <v>3</v>
      </c>
      <c r="C1093">
        <v>2</v>
      </c>
      <c r="D1093">
        <v>1880</v>
      </c>
      <c r="E1093">
        <v>3800</v>
      </c>
      <c r="F1093">
        <v>1</v>
      </c>
      <c r="G1093">
        <v>0</v>
      </c>
      <c r="H1093">
        <v>0</v>
      </c>
      <c r="I1093">
        <v>5</v>
      </c>
      <c r="J1093">
        <v>7</v>
      </c>
      <c r="K1093">
        <v>1030</v>
      </c>
      <c r="L1093">
        <v>850</v>
      </c>
      <c r="M1093">
        <v>1927</v>
      </c>
      <c r="N1093">
        <v>0</v>
      </c>
      <c r="O1093">
        <v>47.684100000000001</v>
      </c>
      <c r="P1093">
        <v>-122.309</v>
      </c>
      <c r="Q1093">
        <v>1700</v>
      </c>
      <c r="R1093">
        <v>3800</v>
      </c>
      <c r="T1093" s="1">
        <v>646009.27928513195</v>
      </c>
      <c r="U1093" s="1">
        <f>+SUMPRODUCT(lassoModelChosen.df_coef_!$A$2:$Q$2,df_test!$B1093:$R1093)+lassoModelChosen.ds_intercept_!$A$2</f>
        <v>646009.27928512543</v>
      </c>
      <c r="V1093" s="2">
        <f t="shared" ref="V1093:V1156" si="18">+T1093-U1093</f>
        <v>6.5192580223083496E-9</v>
      </c>
    </row>
    <row r="1094" spans="1:22">
      <c r="A1094">
        <v>324000</v>
      </c>
      <c r="B1094">
        <v>3</v>
      </c>
      <c r="C1094">
        <v>2.25</v>
      </c>
      <c r="D1094">
        <v>1550</v>
      </c>
      <c r="E1094">
        <v>4411</v>
      </c>
      <c r="F1094">
        <v>2</v>
      </c>
      <c r="G1094">
        <v>0</v>
      </c>
      <c r="H1094">
        <v>0</v>
      </c>
      <c r="I1094">
        <v>3</v>
      </c>
      <c r="J1094">
        <v>7</v>
      </c>
      <c r="K1094">
        <v>1550</v>
      </c>
      <c r="L1094">
        <v>0</v>
      </c>
      <c r="M1094">
        <v>2001</v>
      </c>
      <c r="N1094">
        <v>0</v>
      </c>
      <c r="O1094">
        <v>47.737299999999998</v>
      </c>
      <c r="P1094">
        <v>-121.96599999999999</v>
      </c>
      <c r="Q1094">
        <v>1620</v>
      </c>
      <c r="R1094">
        <v>4621</v>
      </c>
      <c r="T1094" s="1">
        <v>367817.41280762799</v>
      </c>
      <c r="U1094" s="1">
        <f>+SUMPRODUCT(lassoModelChosen.df_coef_!$A$2:$Q$2,df_test!$B1094:$R1094)+lassoModelChosen.ds_intercept_!$A$2</f>
        <v>367817.41280761361</v>
      </c>
      <c r="V1094" s="2">
        <f t="shared" si="18"/>
        <v>1.437729224562645E-8</v>
      </c>
    </row>
    <row r="1095" spans="1:22">
      <c r="A1095">
        <v>291000</v>
      </c>
      <c r="B1095">
        <v>3</v>
      </c>
      <c r="C1095">
        <v>2.25</v>
      </c>
      <c r="D1095">
        <v>1480</v>
      </c>
      <c r="E1095">
        <v>7200</v>
      </c>
      <c r="F1095">
        <v>1</v>
      </c>
      <c r="G1095">
        <v>0</v>
      </c>
      <c r="H1095">
        <v>0</v>
      </c>
      <c r="I1095">
        <v>3</v>
      </c>
      <c r="J1095">
        <v>7</v>
      </c>
      <c r="K1095">
        <v>1190</v>
      </c>
      <c r="L1095">
        <v>290</v>
      </c>
      <c r="M1095">
        <v>1975</v>
      </c>
      <c r="N1095">
        <v>0</v>
      </c>
      <c r="O1095">
        <v>47.303699999999999</v>
      </c>
      <c r="P1095">
        <v>-122.375</v>
      </c>
      <c r="Q1095">
        <v>1830</v>
      </c>
      <c r="R1095">
        <v>7200</v>
      </c>
      <c r="T1095" s="1">
        <v>215440.93160675399</v>
      </c>
      <c r="U1095" s="1">
        <f>+SUMPRODUCT(lassoModelChosen.df_coef_!$A$2:$Q$2,df_test!$B1095:$R1095)+lassoModelChosen.ds_intercept_!$A$2</f>
        <v>215440.93160674721</v>
      </c>
      <c r="V1095" s="2">
        <f t="shared" si="18"/>
        <v>6.7811924964189529E-9</v>
      </c>
    </row>
    <row r="1096" spans="1:22">
      <c r="A1096">
        <v>840000</v>
      </c>
      <c r="B1096">
        <v>4</v>
      </c>
      <c r="C1096">
        <v>3.5</v>
      </c>
      <c r="D1096">
        <v>3860</v>
      </c>
      <c r="E1096">
        <v>18334</v>
      </c>
      <c r="F1096">
        <v>2</v>
      </c>
      <c r="G1096">
        <v>0</v>
      </c>
      <c r="H1096">
        <v>0</v>
      </c>
      <c r="I1096">
        <v>3</v>
      </c>
      <c r="J1096">
        <v>10</v>
      </c>
      <c r="K1096">
        <v>3120</v>
      </c>
      <c r="L1096">
        <v>740</v>
      </c>
      <c r="M1096">
        <v>1996</v>
      </c>
      <c r="N1096">
        <v>0</v>
      </c>
      <c r="O1096">
        <v>47.709499999999998</v>
      </c>
      <c r="P1096">
        <v>-122.075</v>
      </c>
      <c r="Q1096">
        <v>3550</v>
      </c>
      <c r="R1096">
        <v>18334</v>
      </c>
      <c r="T1096" s="1">
        <v>1128005.54464741</v>
      </c>
      <c r="U1096" s="1">
        <f>+SUMPRODUCT(lassoModelChosen.df_coef_!$A$2:$Q$2,df_test!$B1096:$R1096)+lassoModelChosen.ds_intercept_!$A$2</f>
        <v>1128005.5446474105</v>
      </c>
      <c r="V1096" s="2">
        <f t="shared" si="18"/>
        <v>0</v>
      </c>
    </row>
    <row r="1097" spans="1:22">
      <c r="A1097">
        <v>304000</v>
      </c>
      <c r="B1097">
        <v>2</v>
      </c>
      <c r="C1097">
        <v>2.25</v>
      </c>
      <c r="D1097">
        <v>1320</v>
      </c>
      <c r="E1097">
        <v>1034</v>
      </c>
      <c r="F1097">
        <v>3</v>
      </c>
      <c r="G1097">
        <v>0</v>
      </c>
      <c r="H1097">
        <v>0</v>
      </c>
      <c r="I1097">
        <v>3</v>
      </c>
      <c r="J1097">
        <v>7</v>
      </c>
      <c r="K1097">
        <v>1320</v>
      </c>
      <c r="L1097">
        <v>0</v>
      </c>
      <c r="M1097">
        <v>1996</v>
      </c>
      <c r="N1097">
        <v>0</v>
      </c>
      <c r="O1097">
        <v>47.703899999999997</v>
      </c>
      <c r="P1097">
        <v>-122.34399999999999</v>
      </c>
      <c r="Q1097">
        <v>1330</v>
      </c>
      <c r="R1097">
        <v>1206</v>
      </c>
      <c r="T1097" s="1">
        <v>393658.26455359103</v>
      </c>
      <c r="U1097" s="1">
        <f>+SUMPRODUCT(lassoModelChosen.df_coef_!$A$2:$Q$2,df_test!$B1097:$R1097)+lassoModelChosen.ds_intercept_!$A$2</f>
        <v>393658.26455358416</v>
      </c>
      <c r="V1097" s="2">
        <f t="shared" si="18"/>
        <v>6.8685039877891541E-9</v>
      </c>
    </row>
    <row r="1098" spans="1:22">
      <c r="A1098">
        <v>300000</v>
      </c>
      <c r="B1098">
        <v>4</v>
      </c>
      <c r="C1098">
        <v>2.5</v>
      </c>
      <c r="D1098">
        <v>2680</v>
      </c>
      <c r="E1098">
        <v>15508</v>
      </c>
      <c r="F1098">
        <v>2</v>
      </c>
      <c r="G1098">
        <v>0</v>
      </c>
      <c r="H1098">
        <v>0</v>
      </c>
      <c r="I1098">
        <v>3</v>
      </c>
      <c r="J1098">
        <v>8</v>
      </c>
      <c r="K1098">
        <v>2680</v>
      </c>
      <c r="L1098">
        <v>0</v>
      </c>
      <c r="M1098">
        <v>1999</v>
      </c>
      <c r="N1098">
        <v>0</v>
      </c>
      <c r="O1098">
        <v>47.302500000000002</v>
      </c>
      <c r="P1098">
        <v>-122.39</v>
      </c>
      <c r="Q1098">
        <v>1960</v>
      </c>
      <c r="R1098">
        <v>15586</v>
      </c>
      <c r="T1098" s="1">
        <v>458680.05973716802</v>
      </c>
      <c r="U1098" s="1">
        <f>+SUMPRODUCT(lassoModelChosen.df_coef_!$A$2:$Q$2,df_test!$B1098:$R1098)+lassoModelChosen.ds_intercept_!$A$2</f>
        <v>458680.0597371757</v>
      </c>
      <c r="V1098" s="2">
        <f t="shared" si="18"/>
        <v>-7.6834112405776978E-9</v>
      </c>
    </row>
    <row r="1099" spans="1:22">
      <c r="A1099">
        <v>257000</v>
      </c>
      <c r="B1099">
        <v>3</v>
      </c>
      <c r="C1099">
        <v>1</v>
      </c>
      <c r="D1099">
        <v>1450</v>
      </c>
      <c r="E1099">
        <v>7850</v>
      </c>
      <c r="F1099">
        <v>1.5</v>
      </c>
      <c r="G1099">
        <v>0</v>
      </c>
      <c r="H1099">
        <v>0</v>
      </c>
      <c r="I1099">
        <v>5</v>
      </c>
      <c r="J1099">
        <v>7</v>
      </c>
      <c r="K1099">
        <v>1450</v>
      </c>
      <c r="L1099">
        <v>0</v>
      </c>
      <c r="M1099">
        <v>1910</v>
      </c>
      <c r="N1099">
        <v>0</v>
      </c>
      <c r="O1099">
        <v>47.429900000000004</v>
      </c>
      <c r="P1099">
        <v>-122.199</v>
      </c>
      <c r="Q1099">
        <v>1360</v>
      </c>
      <c r="R1099">
        <v>10400</v>
      </c>
      <c r="T1099" s="1">
        <v>429508.60915239103</v>
      </c>
      <c r="U1099" s="1">
        <f>+SUMPRODUCT(lassoModelChosen.df_coef_!$A$2:$Q$2,df_test!$B1099:$R1099)+lassoModelChosen.ds_intercept_!$A$2</f>
        <v>429508.6091523841</v>
      </c>
      <c r="V1099" s="2">
        <f t="shared" si="18"/>
        <v>6.9267116487026215E-9</v>
      </c>
    </row>
    <row r="1100" spans="1:22">
      <c r="A1100">
        <v>598555</v>
      </c>
      <c r="B1100">
        <v>3</v>
      </c>
      <c r="C1100">
        <v>2.5</v>
      </c>
      <c r="D1100">
        <v>3040</v>
      </c>
      <c r="E1100">
        <v>7880</v>
      </c>
      <c r="F1100">
        <v>2</v>
      </c>
      <c r="G1100">
        <v>0</v>
      </c>
      <c r="H1100">
        <v>0</v>
      </c>
      <c r="I1100">
        <v>3</v>
      </c>
      <c r="J1100">
        <v>9</v>
      </c>
      <c r="K1100">
        <v>3040</v>
      </c>
      <c r="L1100">
        <v>0</v>
      </c>
      <c r="M1100">
        <v>2004</v>
      </c>
      <c r="N1100">
        <v>0</v>
      </c>
      <c r="O1100">
        <v>47.527700000000003</v>
      </c>
      <c r="P1100">
        <v>-122.184</v>
      </c>
      <c r="Q1100">
        <v>3040</v>
      </c>
      <c r="R1100">
        <v>7880</v>
      </c>
      <c r="T1100" s="1">
        <v>778497.17718102701</v>
      </c>
      <c r="U1100" s="1">
        <f>+SUMPRODUCT(lassoModelChosen.df_coef_!$A$2:$Q$2,df_test!$B1100:$R1100)+lassoModelChosen.ds_intercept_!$A$2</f>
        <v>778497.17718103528</v>
      </c>
      <c r="V1100" s="2">
        <f t="shared" si="18"/>
        <v>-8.2654878497123718E-9</v>
      </c>
    </row>
    <row r="1101" spans="1:22">
      <c r="A1101">
        <v>965000</v>
      </c>
      <c r="B1101">
        <v>4</v>
      </c>
      <c r="C1101">
        <v>2.5</v>
      </c>
      <c r="D1101">
        <v>3570</v>
      </c>
      <c r="E1101">
        <v>17411</v>
      </c>
      <c r="F1101">
        <v>2</v>
      </c>
      <c r="G1101">
        <v>0</v>
      </c>
      <c r="H1101">
        <v>0</v>
      </c>
      <c r="I1101">
        <v>3</v>
      </c>
      <c r="J1101">
        <v>10</v>
      </c>
      <c r="K1101">
        <v>3570</v>
      </c>
      <c r="L1101">
        <v>0</v>
      </c>
      <c r="M1101">
        <v>1990</v>
      </c>
      <c r="N1101">
        <v>0</v>
      </c>
      <c r="O1101">
        <v>47.561700000000002</v>
      </c>
      <c r="P1101">
        <v>-122.03</v>
      </c>
      <c r="Q1101">
        <v>3510</v>
      </c>
      <c r="R1101">
        <v>16153</v>
      </c>
      <c r="T1101" s="1">
        <v>984861.78422550799</v>
      </c>
      <c r="U1101" s="1">
        <f>+SUMPRODUCT(lassoModelChosen.df_coef_!$A$2:$Q$2,df_test!$B1101:$R1101)+lassoModelChosen.ds_intercept_!$A$2</f>
        <v>984861.78422549367</v>
      </c>
      <c r="V1101" s="2">
        <f t="shared" si="18"/>
        <v>1.4319084584712982E-8</v>
      </c>
    </row>
    <row r="1102" spans="1:22">
      <c r="A1102">
        <v>1070000</v>
      </c>
      <c r="B1102">
        <v>4</v>
      </c>
      <c r="C1102">
        <v>2.5</v>
      </c>
      <c r="D1102">
        <v>3270</v>
      </c>
      <c r="E1102">
        <v>35445</v>
      </c>
      <c r="F1102">
        <v>2</v>
      </c>
      <c r="G1102">
        <v>0</v>
      </c>
      <c r="H1102">
        <v>0</v>
      </c>
      <c r="I1102">
        <v>3</v>
      </c>
      <c r="J1102">
        <v>11</v>
      </c>
      <c r="K1102">
        <v>3270</v>
      </c>
      <c r="L1102">
        <v>0</v>
      </c>
      <c r="M1102">
        <v>1989</v>
      </c>
      <c r="N1102">
        <v>0</v>
      </c>
      <c r="O1102">
        <v>47.548000000000002</v>
      </c>
      <c r="P1102">
        <v>-122.121</v>
      </c>
      <c r="Q1102">
        <v>4180</v>
      </c>
      <c r="R1102">
        <v>32130</v>
      </c>
      <c r="T1102" s="1">
        <v>1051601.0125893799</v>
      </c>
      <c r="U1102" s="1">
        <f>+SUMPRODUCT(lassoModelChosen.df_coef_!$A$2:$Q$2,df_test!$B1102:$R1102)+lassoModelChosen.ds_intercept_!$A$2</f>
        <v>1051601.0125893727</v>
      </c>
      <c r="V1102" s="2">
        <f t="shared" si="18"/>
        <v>7.2177499532699585E-9</v>
      </c>
    </row>
    <row r="1103" spans="1:22">
      <c r="A1103">
        <v>249000</v>
      </c>
      <c r="B1103">
        <v>3</v>
      </c>
      <c r="C1103">
        <v>1</v>
      </c>
      <c r="D1103">
        <v>1090</v>
      </c>
      <c r="E1103">
        <v>10296</v>
      </c>
      <c r="F1103">
        <v>1</v>
      </c>
      <c r="G1103">
        <v>0</v>
      </c>
      <c r="H1103">
        <v>0</v>
      </c>
      <c r="I1103">
        <v>4</v>
      </c>
      <c r="J1103">
        <v>6</v>
      </c>
      <c r="K1103">
        <v>1090</v>
      </c>
      <c r="L1103">
        <v>0</v>
      </c>
      <c r="M1103">
        <v>1950</v>
      </c>
      <c r="N1103">
        <v>0</v>
      </c>
      <c r="O1103">
        <v>47.774299999999997</v>
      </c>
      <c r="P1103">
        <v>-122.26</v>
      </c>
      <c r="Q1103">
        <v>1910</v>
      </c>
      <c r="R1103">
        <v>10296</v>
      </c>
      <c r="T1103" s="1">
        <v>359932.60856864601</v>
      </c>
      <c r="U1103" s="1">
        <f>+SUMPRODUCT(lassoModelChosen.df_coef_!$A$2:$Q$2,df_test!$B1103:$R1103)+lassoModelChosen.ds_intercept_!$A$2</f>
        <v>359932.60856863856</v>
      </c>
      <c r="V1103" s="2">
        <f t="shared" si="18"/>
        <v>7.4505805969238281E-9</v>
      </c>
    </row>
    <row r="1104" spans="1:22">
      <c r="A1104">
        <v>565000</v>
      </c>
      <c r="B1104">
        <v>3</v>
      </c>
      <c r="C1104">
        <v>2.5</v>
      </c>
      <c r="D1104">
        <v>2030</v>
      </c>
      <c r="E1104">
        <v>217805</v>
      </c>
      <c r="F1104">
        <v>1</v>
      </c>
      <c r="G1104">
        <v>0</v>
      </c>
      <c r="H1104">
        <v>0</v>
      </c>
      <c r="I1104">
        <v>3</v>
      </c>
      <c r="J1104">
        <v>9</v>
      </c>
      <c r="K1104">
        <v>2030</v>
      </c>
      <c r="L1104">
        <v>0</v>
      </c>
      <c r="M1104">
        <v>1999</v>
      </c>
      <c r="N1104">
        <v>0</v>
      </c>
      <c r="O1104">
        <v>47.394199999999998</v>
      </c>
      <c r="P1104">
        <v>-122.515</v>
      </c>
      <c r="Q1104">
        <v>1870</v>
      </c>
      <c r="R1104">
        <v>109468</v>
      </c>
      <c r="T1104" s="1">
        <v>523258.05255771399</v>
      </c>
      <c r="U1104" s="1">
        <f>+SUMPRODUCT(lassoModelChosen.df_coef_!$A$2:$Q$2,df_test!$B1104:$R1104)+lassoModelChosen.ds_intercept_!$A$2</f>
        <v>523258.05255770683</v>
      </c>
      <c r="V1104" s="2">
        <f t="shared" si="18"/>
        <v>7.1595422923564911E-9</v>
      </c>
    </row>
    <row r="1105" spans="1:22">
      <c r="A1105">
        <v>715000</v>
      </c>
      <c r="B1105">
        <v>4</v>
      </c>
      <c r="C1105">
        <v>3</v>
      </c>
      <c r="D1105">
        <v>1986</v>
      </c>
      <c r="E1105">
        <v>6000</v>
      </c>
      <c r="F1105">
        <v>2</v>
      </c>
      <c r="G1105">
        <v>0</v>
      </c>
      <c r="H1105">
        <v>2</v>
      </c>
      <c r="I1105">
        <v>4</v>
      </c>
      <c r="J1105">
        <v>8</v>
      </c>
      <c r="K1105">
        <v>1746</v>
      </c>
      <c r="L1105">
        <v>240</v>
      </c>
      <c r="M1105">
        <v>1922</v>
      </c>
      <c r="N1105">
        <v>0</v>
      </c>
      <c r="O1105">
        <v>47.537399999999998</v>
      </c>
      <c r="P1105">
        <v>-122.39</v>
      </c>
      <c r="Q1105">
        <v>1930</v>
      </c>
      <c r="R1105">
        <v>6200</v>
      </c>
      <c r="T1105" s="1">
        <v>793948.479936674</v>
      </c>
      <c r="U1105" s="1">
        <f>+SUMPRODUCT(lassoModelChosen.df_coef_!$A$2:$Q$2,df_test!$B1105:$R1105)+lassoModelChosen.ds_intercept_!$A$2</f>
        <v>793948.47993667424</v>
      </c>
      <c r="V1105" s="2">
        <f t="shared" si="18"/>
        <v>0</v>
      </c>
    </row>
    <row r="1106" spans="1:22">
      <c r="A1106">
        <v>1100000</v>
      </c>
      <c r="B1106">
        <v>4</v>
      </c>
      <c r="C1106">
        <v>2.75</v>
      </c>
      <c r="D1106">
        <v>3330</v>
      </c>
      <c r="E1106">
        <v>9143</v>
      </c>
      <c r="F1106">
        <v>2</v>
      </c>
      <c r="G1106">
        <v>0</v>
      </c>
      <c r="H1106">
        <v>0</v>
      </c>
      <c r="I1106">
        <v>4</v>
      </c>
      <c r="J1106">
        <v>10</v>
      </c>
      <c r="K1106">
        <v>3330</v>
      </c>
      <c r="L1106">
        <v>0</v>
      </c>
      <c r="M1106">
        <v>1995</v>
      </c>
      <c r="N1106">
        <v>0</v>
      </c>
      <c r="O1106">
        <v>47.682099999999998</v>
      </c>
      <c r="P1106">
        <v>-122.19</v>
      </c>
      <c r="Q1106">
        <v>2390</v>
      </c>
      <c r="R1106">
        <v>9143</v>
      </c>
      <c r="T1106" s="1">
        <v>1021036.69621239</v>
      </c>
      <c r="U1106" s="1">
        <f>+SUMPRODUCT(lassoModelChosen.df_coef_!$A$2:$Q$2,df_test!$B1106:$R1106)+lassoModelChosen.ds_intercept_!$A$2</f>
        <v>1021036.696212396</v>
      </c>
      <c r="V1106" s="2">
        <f t="shared" si="18"/>
        <v>-6.0535967350006104E-9</v>
      </c>
    </row>
    <row r="1107" spans="1:22">
      <c r="A1107">
        <v>305000</v>
      </c>
      <c r="B1107">
        <v>3</v>
      </c>
      <c r="C1107">
        <v>1</v>
      </c>
      <c r="D1107">
        <v>1120</v>
      </c>
      <c r="E1107">
        <v>10125</v>
      </c>
      <c r="F1107">
        <v>1</v>
      </c>
      <c r="G1107">
        <v>0</v>
      </c>
      <c r="H1107">
        <v>0</v>
      </c>
      <c r="I1107">
        <v>3</v>
      </c>
      <c r="J1107">
        <v>6</v>
      </c>
      <c r="K1107">
        <v>1120</v>
      </c>
      <c r="L1107">
        <v>0</v>
      </c>
      <c r="M1107">
        <v>1961</v>
      </c>
      <c r="N1107">
        <v>0</v>
      </c>
      <c r="O1107">
        <v>47.479399999999998</v>
      </c>
      <c r="P1107">
        <v>-122.078</v>
      </c>
      <c r="Q1107">
        <v>1120</v>
      </c>
      <c r="R1107">
        <v>8820</v>
      </c>
      <c r="T1107" s="1">
        <v>93058.812322653801</v>
      </c>
      <c r="U1107" s="1">
        <f>+SUMPRODUCT(lassoModelChosen.df_coef_!$A$2:$Q$2,df_test!$B1107:$R1107)+lassoModelChosen.ds_intercept_!$A$2</f>
        <v>93058.81232265383</v>
      </c>
      <c r="V1107" s="2">
        <f t="shared" si="18"/>
        <v>0</v>
      </c>
    </row>
    <row r="1108" spans="1:22">
      <c r="A1108">
        <v>712000</v>
      </c>
      <c r="B1108">
        <v>3</v>
      </c>
      <c r="C1108">
        <v>2.75</v>
      </c>
      <c r="D1108">
        <v>3200</v>
      </c>
      <c r="E1108">
        <v>6699</v>
      </c>
      <c r="F1108">
        <v>2</v>
      </c>
      <c r="G1108">
        <v>0</v>
      </c>
      <c r="H1108">
        <v>0</v>
      </c>
      <c r="I1108">
        <v>3</v>
      </c>
      <c r="J1108">
        <v>9</v>
      </c>
      <c r="K1108">
        <v>3200</v>
      </c>
      <c r="L1108">
        <v>0</v>
      </c>
      <c r="M1108">
        <v>2004</v>
      </c>
      <c r="N1108">
        <v>0</v>
      </c>
      <c r="O1108">
        <v>47.5884</v>
      </c>
      <c r="P1108">
        <v>-121.991</v>
      </c>
      <c r="Q1108">
        <v>3020</v>
      </c>
      <c r="R1108">
        <v>6699</v>
      </c>
      <c r="T1108" s="1">
        <v>826611.79556489701</v>
      </c>
      <c r="U1108" s="1">
        <f>+SUMPRODUCT(lassoModelChosen.df_coef_!$A$2:$Q$2,df_test!$B1108:$R1108)+lassoModelChosen.ds_intercept_!$A$2</f>
        <v>826611.79556488991</v>
      </c>
      <c r="V1108" s="2">
        <f t="shared" si="18"/>
        <v>7.1013346314430237E-9</v>
      </c>
    </row>
    <row r="1109" spans="1:22">
      <c r="A1109">
        <v>294450</v>
      </c>
      <c r="B1109">
        <v>4</v>
      </c>
      <c r="C1109">
        <v>2.25</v>
      </c>
      <c r="D1109">
        <v>1400</v>
      </c>
      <c r="E1109">
        <v>7341</v>
      </c>
      <c r="F1109">
        <v>1</v>
      </c>
      <c r="G1109">
        <v>0</v>
      </c>
      <c r="H1109">
        <v>0</v>
      </c>
      <c r="I1109">
        <v>3</v>
      </c>
      <c r="J1109">
        <v>7</v>
      </c>
      <c r="K1109">
        <v>1300</v>
      </c>
      <c r="L1109">
        <v>100</v>
      </c>
      <c r="M1109">
        <v>1961</v>
      </c>
      <c r="N1109">
        <v>0</v>
      </c>
      <c r="O1109">
        <v>47.756500000000003</v>
      </c>
      <c r="P1109">
        <v>-122.30500000000001</v>
      </c>
      <c r="Q1109">
        <v>2090</v>
      </c>
      <c r="R1109">
        <v>7410</v>
      </c>
      <c r="T1109" s="1">
        <v>464027.34141423501</v>
      </c>
      <c r="U1109" s="1">
        <f>+SUMPRODUCT(lassoModelChosen.df_coef_!$A$2:$Q$2,df_test!$B1109:$R1109)+lassoModelChosen.ds_intercept_!$A$2</f>
        <v>464027.34141422808</v>
      </c>
      <c r="V1109" s="2">
        <f t="shared" si="18"/>
        <v>6.9267116487026215E-9</v>
      </c>
    </row>
    <row r="1110" spans="1:22">
      <c r="A1110">
        <v>212000</v>
      </c>
      <c r="B1110">
        <v>3</v>
      </c>
      <c r="C1110">
        <v>1.5</v>
      </c>
      <c r="D1110">
        <v>1060</v>
      </c>
      <c r="E1110">
        <v>9225</v>
      </c>
      <c r="F1110">
        <v>1</v>
      </c>
      <c r="G1110">
        <v>0</v>
      </c>
      <c r="H1110">
        <v>0</v>
      </c>
      <c r="I1110">
        <v>4</v>
      </c>
      <c r="J1110">
        <v>7</v>
      </c>
      <c r="K1110">
        <v>1060</v>
      </c>
      <c r="L1110">
        <v>0</v>
      </c>
      <c r="M1110">
        <v>1955</v>
      </c>
      <c r="N1110">
        <v>0</v>
      </c>
      <c r="O1110">
        <v>47.3217</v>
      </c>
      <c r="P1110">
        <v>-122.318</v>
      </c>
      <c r="Q1110">
        <v>1270</v>
      </c>
      <c r="R1110">
        <v>9375</v>
      </c>
      <c r="T1110" s="1">
        <v>185550.993851348</v>
      </c>
      <c r="U1110" s="1">
        <f>+SUMPRODUCT(lassoModelChosen.df_coef_!$A$2:$Q$2,df_test!$B1110:$R1110)+lassoModelChosen.ds_intercept_!$A$2</f>
        <v>185550.99385134876</v>
      </c>
      <c r="V1110" s="2">
        <f t="shared" si="18"/>
        <v>-7.5669959187507629E-10</v>
      </c>
    </row>
    <row r="1111" spans="1:22">
      <c r="A1111">
        <v>710000</v>
      </c>
      <c r="B1111">
        <v>4</v>
      </c>
      <c r="C1111">
        <v>2.75</v>
      </c>
      <c r="D1111">
        <v>2710</v>
      </c>
      <c r="E1111">
        <v>41811</v>
      </c>
      <c r="F1111">
        <v>1.5</v>
      </c>
      <c r="G1111">
        <v>0</v>
      </c>
      <c r="H1111">
        <v>0</v>
      </c>
      <c r="I1111">
        <v>4</v>
      </c>
      <c r="J1111">
        <v>8</v>
      </c>
      <c r="K1111">
        <v>1690</v>
      </c>
      <c r="L1111">
        <v>1020</v>
      </c>
      <c r="M1111">
        <v>1995</v>
      </c>
      <c r="N1111">
        <v>0</v>
      </c>
      <c r="O1111">
        <v>47.583599999999997</v>
      </c>
      <c r="P1111">
        <v>-122.04600000000001</v>
      </c>
      <c r="Q1111">
        <v>2110</v>
      </c>
      <c r="R1111">
        <v>35656</v>
      </c>
      <c r="T1111" s="1">
        <v>605076.72636903799</v>
      </c>
      <c r="U1111" s="1">
        <f>+SUMPRODUCT(lassoModelChosen.df_coef_!$A$2:$Q$2,df_test!$B1111:$R1111)+lassoModelChosen.ds_intercept_!$A$2</f>
        <v>605076.72636902332</v>
      </c>
      <c r="V1111" s="2">
        <f t="shared" si="18"/>
        <v>1.4668330550193787E-8</v>
      </c>
    </row>
    <row r="1112" spans="1:22">
      <c r="A1112">
        <v>299950</v>
      </c>
      <c r="B1112">
        <v>4</v>
      </c>
      <c r="C1112">
        <v>2.25</v>
      </c>
      <c r="D1112">
        <v>1810</v>
      </c>
      <c r="E1112">
        <v>7601</v>
      </c>
      <c r="F1112">
        <v>1</v>
      </c>
      <c r="G1112">
        <v>0</v>
      </c>
      <c r="H1112">
        <v>0</v>
      </c>
      <c r="I1112">
        <v>3</v>
      </c>
      <c r="J1112">
        <v>7</v>
      </c>
      <c r="K1112">
        <v>1080</v>
      </c>
      <c r="L1112">
        <v>730</v>
      </c>
      <c r="M1112">
        <v>1986</v>
      </c>
      <c r="N1112">
        <v>0</v>
      </c>
      <c r="O1112">
        <v>47.285699999999999</v>
      </c>
      <c r="P1112">
        <v>-122.358</v>
      </c>
      <c r="Q1112">
        <v>1570</v>
      </c>
      <c r="R1112">
        <v>7601</v>
      </c>
      <c r="T1112" s="1">
        <v>183936.28907166401</v>
      </c>
      <c r="U1112" s="1">
        <f>+SUMPRODUCT(lassoModelChosen.df_coef_!$A$2:$Q$2,df_test!$B1112:$R1112)+lassoModelChosen.ds_intercept_!$A$2</f>
        <v>183936.28907165676</v>
      </c>
      <c r="V1112" s="2">
        <f t="shared" si="18"/>
        <v>7.2468537837266922E-9</v>
      </c>
    </row>
    <row r="1113" spans="1:22">
      <c r="A1113">
        <v>900000</v>
      </c>
      <c r="B1113">
        <v>3</v>
      </c>
      <c r="C1113">
        <v>1.5</v>
      </c>
      <c r="D1113">
        <v>2160</v>
      </c>
      <c r="E1113">
        <v>2260</v>
      </c>
      <c r="F1113">
        <v>2</v>
      </c>
      <c r="G1113">
        <v>0</v>
      </c>
      <c r="H1113">
        <v>2</v>
      </c>
      <c r="I1113">
        <v>5</v>
      </c>
      <c r="J1113">
        <v>8</v>
      </c>
      <c r="K1113">
        <v>1620</v>
      </c>
      <c r="L1113">
        <v>540</v>
      </c>
      <c r="M1113">
        <v>1917</v>
      </c>
      <c r="N1113">
        <v>0</v>
      </c>
      <c r="O1113">
        <v>47.632100000000001</v>
      </c>
      <c r="P1113">
        <v>-122.371</v>
      </c>
      <c r="Q1113">
        <v>2570</v>
      </c>
      <c r="R1113">
        <v>2400</v>
      </c>
      <c r="T1113" s="1">
        <v>913853.34399941505</v>
      </c>
      <c r="U1113" s="1">
        <f>+SUMPRODUCT(lassoModelChosen.df_coef_!$A$2:$Q$2,df_test!$B1113:$R1113)+lassoModelChosen.ds_intercept_!$A$2</f>
        <v>913853.34399940073</v>
      </c>
      <c r="V1113" s="2">
        <f t="shared" si="18"/>
        <v>1.4319084584712982E-8</v>
      </c>
    </row>
    <row r="1114" spans="1:22">
      <c r="A1114">
        <v>335000</v>
      </c>
      <c r="B1114">
        <v>3</v>
      </c>
      <c r="C1114">
        <v>2</v>
      </c>
      <c r="D1114">
        <v>1570</v>
      </c>
      <c r="E1114">
        <v>7200</v>
      </c>
      <c r="F1114">
        <v>1</v>
      </c>
      <c r="G1114">
        <v>0</v>
      </c>
      <c r="H1114">
        <v>0</v>
      </c>
      <c r="I1114">
        <v>4</v>
      </c>
      <c r="J1114">
        <v>7</v>
      </c>
      <c r="K1114">
        <v>1570</v>
      </c>
      <c r="L1114">
        <v>0</v>
      </c>
      <c r="M1114">
        <v>1952</v>
      </c>
      <c r="N1114">
        <v>0</v>
      </c>
      <c r="O1114">
        <v>47.750100000000003</v>
      </c>
      <c r="P1114">
        <v>-122.31399999999999</v>
      </c>
      <c r="Q1114">
        <v>1410</v>
      </c>
      <c r="R1114">
        <v>7434</v>
      </c>
      <c r="T1114" s="1">
        <v>546846.38374556601</v>
      </c>
      <c r="U1114" s="1">
        <f>+SUMPRODUCT(lassoModelChosen.df_coef_!$A$2:$Q$2,df_test!$B1114:$R1114)+lassoModelChosen.ds_intercept_!$A$2</f>
        <v>546846.38374555856</v>
      </c>
      <c r="V1114" s="2">
        <f t="shared" si="18"/>
        <v>7.4505805969238281E-9</v>
      </c>
    </row>
    <row r="1115" spans="1:22">
      <c r="A1115">
        <v>398000</v>
      </c>
      <c r="B1115">
        <v>4</v>
      </c>
      <c r="C1115">
        <v>2.5</v>
      </c>
      <c r="D1115">
        <v>2050</v>
      </c>
      <c r="E1115">
        <v>14724</v>
      </c>
      <c r="F1115">
        <v>2</v>
      </c>
      <c r="G1115">
        <v>0</v>
      </c>
      <c r="H1115">
        <v>0</v>
      </c>
      <c r="I1115">
        <v>3</v>
      </c>
      <c r="J1115">
        <v>7</v>
      </c>
      <c r="K1115">
        <v>2050</v>
      </c>
      <c r="L1115">
        <v>0</v>
      </c>
      <c r="M1115">
        <v>1989</v>
      </c>
      <c r="N1115">
        <v>0</v>
      </c>
      <c r="O1115">
        <v>47.73</v>
      </c>
      <c r="P1115">
        <v>-121.96899999999999</v>
      </c>
      <c r="Q1115">
        <v>1920</v>
      </c>
      <c r="R1115">
        <v>12841</v>
      </c>
      <c r="T1115" s="1">
        <v>467129.877141907</v>
      </c>
      <c r="U1115" s="1">
        <f>+SUMPRODUCT(lassoModelChosen.df_coef_!$A$2:$Q$2,df_test!$B1115:$R1115)+lassoModelChosen.ds_intercept_!$A$2</f>
        <v>467129.87714190781</v>
      </c>
      <c r="V1115" s="2">
        <f t="shared" si="18"/>
        <v>-8.149072527885437E-10</v>
      </c>
    </row>
    <row r="1116" spans="1:22">
      <c r="A1116">
        <v>174000</v>
      </c>
      <c r="B1116">
        <v>2</v>
      </c>
      <c r="C1116">
        <v>1</v>
      </c>
      <c r="D1116">
        <v>600</v>
      </c>
      <c r="E1116">
        <v>4854</v>
      </c>
      <c r="F1116">
        <v>1</v>
      </c>
      <c r="G1116">
        <v>0</v>
      </c>
      <c r="H1116">
        <v>0</v>
      </c>
      <c r="I1116">
        <v>5</v>
      </c>
      <c r="J1116">
        <v>6</v>
      </c>
      <c r="K1116">
        <v>600</v>
      </c>
      <c r="L1116">
        <v>0</v>
      </c>
      <c r="M1116">
        <v>1922</v>
      </c>
      <c r="N1116">
        <v>0</v>
      </c>
      <c r="O1116">
        <v>47.492699999999999</v>
      </c>
      <c r="P1116">
        <v>-122.28</v>
      </c>
      <c r="Q1116">
        <v>1470</v>
      </c>
      <c r="R1116">
        <v>5000</v>
      </c>
      <c r="T1116" s="1">
        <v>233969.43797001199</v>
      </c>
      <c r="U1116" s="1">
        <f>+SUMPRODUCT(lassoModelChosen.df_coef_!$A$2:$Q$2,df_test!$B1116:$R1116)+lassoModelChosen.ds_intercept_!$A$2</f>
        <v>233969.43796999753</v>
      </c>
      <c r="V1116" s="2">
        <f t="shared" si="18"/>
        <v>1.4464603736996651E-8</v>
      </c>
    </row>
    <row r="1117" spans="1:22">
      <c r="A1117">
        <v>450000</v>
      </c>
      <c r="B1117">
        <v>3</v>
      </c>
      <c r="C1117">
        <v>2</v>
      </c>
      <c r="D1117">
        <v>1680</v>
      </c>
      <c r="E1117">
        <v>4886</v>
      </c>
      <c r="F1117">
        <v>2</v>
      </c>
      <c r="G1117">
        <v>0</v>
      </c>
      <c r="H1117">
        <v>0</v>
      </c>
      <c r="I1117">
        <v>3</v>
      </c>
      <c r="J1117">
        <v>7</v>
      </c>
      <c r="K1117">
        <v>1180</v>
      </c>
      <c r="L1117">
        <v>500</v>
      </c>
      <c r="M1117">
        <v>1940</v>
      </c>
      <c r="N1117">
        <v>0</v>
      </c>
      <c r="O1117">
        <v>47.553600000000003</v>
      </c>
      <c r="P1117">
        <v>-122.286</v>
      </c>
      <c r="Q1117">
        <v>1400</v>
      </c>
      <c r="R1117">
        <v>4900</v>
      </c>
      <c r="T1117" s="1">
        <v>443851.02416280599</v>
      </c>
      <c r="U1117" s="1">
        <f>+SUMPRODUCT(lassoModelChosen.df_coef_!$A$2:$Q$2,df_test!$B1117:$R1117)+lassoModelChosen.ds_intercept_!$A$2</f>
        <v>443851.02416279912</v>
      </c>
      <c r="V1117" s="2">
        <f t="shared" si="18"/>
        <v>6.8685039877891541E-9</v>
      </c>
    </row>
    <row r="1118" spans="1:22">
      <c r="A1118">
        <v>879950</v>
      </c>
      <c r="B1118">
        <v>4</v>
      </c>
      <c r="C1118">
        <v>2.75</v>
      </c>
      <c r="D1118">
        <v>3010</v>
      </c>
      <c r="E1118">
        <v>7215</v>
      </c>
      <c r="F1118">
        <v>2</v>
      </c>
      <c r="G1118">
        <v>0</v>
      </c>
      <c r="H1118">
        <v>0</v>
      </c>
      <c r="I1118">
        <v>3</v>
      </c>
      <c r="J1118">
        <v>9</v>
      </c>
      <c r="K1118">
        <v>3010</v>
      </c>
      <c r="L1118">
        <v>0</v>
      </c>
      <c r="M1118">
        <v>2014</v>
      </c>
      <c r="N1118">
        <v>0</v>
      </c>
      <c r="O1118">
        <v>47.6952</v>
      </c>
      <c r="P1118">
        <v>-122.178</v>
      </c>
      <c r="Q1118">
        <v>3010</v>
      </c>
      <c r="R1118">
        <v>7215</v>
      </c>
      <c r="T1118" s="1">
        <v>819218.66949249001</v>
      </c>
      <c r="U1118" s="1">
        <f>+SUMPRODUCT(lassoModelChosen.df_coef_!$A$2:$Q$2,df_test!$B1118:$R1118)+lassoModelChosen.ds_intercept_!$A$2</f>
        <v>819218.66949248314</v>
      </c>
      <c r="V1118" s="2">
        <f t="shared" si="18"/>
        <v>6.8685039877891541E-9</v>
      </c>
    </row>
    <row r="1119" spans="1:22">
      <c r="A1119">
        <v>495000</v>
      </c>
      <c r="B1119">
        <v>6</v>
      </c>
      <c r="C1119">
        <v>5</v>
      </c>
      <c r="D1119">
        <v>3440</v>
      </c>
      <c r="E1119">
        <v>4500</v>
      </c>
      <c r="F1119">
        <v>2</v>
      </c>
      <c r="G1119">
        <v>0</v>
      </c>
      <c r="H1119">
        <v>0</v>
      </c>
      <c r="I1119">
        <v>3</v>
      </c>
      <c r="J1119">
        <v>8</v>
      </c>
      <c r="K1119">
        <v>3280</v>
      </c>
      <c r="L1119">
        <v>160</v>
      </c>
      <c r="M1119">
        <v>2007</v>
      </c>
      <c r="N1119">
        <v>0</v>
      </c>
      <c r="O1119">
        <v>47.487099999999998</v>
      </c>
      <c r="P1119">
        <v>-122.21899999999999</v>
      </c>
      <c r="Q1119">
        <v>1400</v>
      </c>
      <c r="R1119">
        <v>5500</v>
      </c>
      <c r="T1119" s="1">
        <v>661908.28988803097</v>
      </c>
      <c r="U1119" s="1">
        <f>+SUMPRODUCT(lassoModelChosen.df_coef_!$A$2:$Q$2,df_test!$B1119:$R1119)+lassoModelChosen.ds_intercept_!$A$2</f>
        <v>661908.28988803178</v>
      </c>
      <c r="V1119" s="2">
        <f t="shared" si="18"/>
        <v>0</v>
      </c>
    </row>
    <row r="1120" spans="1:22">
      <c r="A1120">
        <v>430000</v>
      </c>
      <c r="B1120">
        <v>4</v>
      </c>
      <c r="C1120">
        <v>2.5</v>
      </c>
      <c r="D1120">
        <v>3000</v>
      </c>
      <c r="E1120">
        <v>9460</v>
      </c>
      <c r="F1120">
        <v>2</v>
      </c>
      <c r="G1120">
        <v>0</v>
      </c>
      <c r="H1120">
        <v>0</v>
      </c>
      <c r="I1120">
        <v>3</v>
      </c>
      <c r="J1120">
        <v>9</v>
      </c>
      <c r="K1120">
        <v>3000</v>
      </c>
      <c r="L1120">
        <v>0</v>
      </c>
      <c r="M1120">
        <v>2001</v>
      </c>
      <c r="N1120">
        <v>0</v>
      </c>
      <c r="O1120">
        <v>47.395899999999997</v>
      </c>
      <c r="P1120">
        <v>-122.211</v>
      </c>
      <c r="Q1120">
        <v>3000</v>
      </c>
      <c r="R1120">
        <v>8450</v>
      </c>
      <c r="T1120" s="1">
        <v>674713.37152110704</v>
      </c>
      <c r="U1120" s="1">
        <f>+SUMPRODUCT(lassoModelChosen.df_coef_!$A$2:$Q$2,df_test!$B1120:$R1120)+lassoModelChosen.ds_intercept_!$A$2</f>
        <v>674713.3715211004</v>
      </c>
      <c r="V1120" s="2">
        <f t="shared" si="18"/>
        <v>6.6356733441352844E-9</v>
      </c>
    </row>
    <row r="1121" spans="1:22">
      <c r="A1121">
        <v>500000</v>
      </c>
      <c r="B1121">
        <v>4</v>
      </c>
      <c r="C1121">
        <v>2.25</v>
      </c>
      <c r="D1121">
        <v>2270</v>
      </c>
      <c r="E1121">
        <v>8196</v>
      </c>
      <c r="F1121">
        <v>1</v>
      </c>
      <c r="G1121">
        <v>0</v>
      </c>
      <c r="H1121">
        <v>0</v>
      </c>
      <c r="I1121">
        <v>5</v>
      </c>
      <c r="J1121">
        <v>7</v>
      </c>
      <c r="K1121">
        <v>1150</v>
      </c>
      <c r="L1121">
        <v>1120</v>
      </c>
      <c r="M1121">
        <v>1963</v>
      </c>
      <c r="N1121">
        <v>0</v>
      </c>
      <c r="O1121">
        <v>47.721400000000003</v>
      </c>
      <c r="P1121">
        <v>-122.227</v>
      </c>
      <c r="Q1121">
        <v>1920</v>
      </c>
      <c r="R1121">
        <v>10122</v>
      </c>
      <c r="T1121" s="1">
        <v>615591.55146185996</v>
      </c>
      <c r="U1121" s="1">
        <f>+SUMPRODUCT(lassoModelChosen.df_coef_!$A$2:$Q$2,df_test!$B1121:$R1121)+lassoModelChosen.ds_intercept_!$A$2</f>
        <v>615591.55146185309</v>
      </c>
      <c r="V1121" s="2">
        <f t="shared" si="18"/>
        <v>6.8685039877891541E-9</v>
      </c>
    </row>
    <row r="1122" spans="1:22">
      <c r="A1122">
        <v>332500</v>
      </c>
      <c r="B1122">
        <v>4</v>
      </c>
      <c r="C1122">
        <v>1</v>
      </c>
      <c r="D1122">
        <v>1670</v>
      </c>
      <c r="E1122">
        <v>8102</v>
      </c>
      <c r="F1122">
        <v>1.5</v>
      </c>
      <c r="G1122">
        <v>0</v>
      </c>
      <c r="H1122">
        <v>0</v>
      </c>
      <c r="I1122">
        <v>3</v>
      </c>
      <c r="J1122">
        <v>6</v>
      </c>
      <c r="K1122">
        <v>1670</v>
      </c>
      <c r="L1122">
        <v>0</v>
      </c>
      <c r="M1122">
        <v>1944</v>
      </c>
      <c r="N1122">
        <v>0</v>
      </c>
      <c r="O1122">
        <v>47.469200000000001</v>
      </c>
      <c r="P1122">
        <v>-122.355</v>
      </c>
      <c r="Q1122">
        <v>1310</v>
      </c>
      <c r="R1122">
        <v>7906</v>
      </c>
      <c r="T1122" s="1">
        <v>236332.777132533</v>
      </c>
      <c r="U1122" s="1">
        <f>+SUMPRODUCT(lassoModelChosen.df_coef_!$A$2:$Q$2,df_test!$B1122:$R1122)+lassoModelChosen.ds_intercept_!$A$2</f>
        <v>236332.77713252604</v>
      </c>
      <c r="V1122" s="2">
        <f t="shared" si="18"/>
        <v>6.9558154791593552E-9</v>
      </c>
    </row>
    <row r="1123" spans="1:22">
      <c r="A1123">
        <v>1010000</v>
      </c>
      <c r="B1123">
        <v>4</v>
      </c>
      <c r="C1123">
        <v>2.75</v>
      </c>
      <c r="D1123">
        <v>3430</v>
      </c>
      <c r="E1123">
        <v>15877</v>
      </c>
      <c r="F1123">
        <v>1</v>
      </c>
      <c r="G1123">
        <v>0</v>
      </c>
      <c r="H1123">
        <v>4</v>
      </c>
      <c r="I1123">
        <v>3</v>
      </c>
      <c r="J1123">
        <v>11</v>
      </c>
      <c r="K1123">
        <v>3430</v>
      </c>
      <c r="L1123">
        <v>0</v>
      </c>
      <c r="M1123">
        <v>2005</v>
      </c>
      <c r="N1123">
        <v>0</v>
      </c>
      <c r="O1123">
        <v>47.5364</v>
      </c>
      <c r="P1123">
        <v>-121.85599999999999</v>
      </c>
      <c r="Q1123">
        <v>4080</v>
      </c>
      <c r="R1123">
        <v>14577</v>
      </c>
      <c r="T1123" s="1">
        <v>1196718.94760455</v>
      </c>
      <c r="U1123" s="1">
        <f>+SUMPRODUCT(lassoModelChosen.df_coef_!$A$2:$Q$2,df_test!$B1123:$R1123)+lassoModelChosen.ds_intercept_!$A$2</f>
        <v>1196718.9476045445</v>
      </c>
      <c r="V1123" s="2">
        <f t="shared" si="18"/>
        <v>5.5879354476928711E-9</v>
      </c>
    </row>
    <row r="1124" spans="1:22">
      <c r="A1124">
        <v>405000</v>
      </c>
      <c r="B1124">
        <v>2</v>
      </c>
      <c r="C1124">
        <v>1.75</v>
      </c>
      <c r="D1124">
        <v>1710</v>
      </c>
      <c r="E1124">
        <v>4234</v>
      </c>
      <c r="F1124">
        <v>2</v>
      </c>
      <c r="G1124">
        <v>0</v>
      </c>
      <c r="H1124">
        <v>0</v>
      </c>
      <c r="I1124">
        <v>3</v>
      </c>
      <c r="J1124">
        <v>7</v>
      </c>
      <c r="K1124">
        <v>1330</v>
      </c>
      <c r="L1124">
        <v>380</v>
      </c>
      <c r="M1124">
        <v>1920</v>
      </c>
      <c r="N1124">
        <v>1979</v>
      </c>
      <c r="O1124">
        <v>47.5319</v>
      </c>
      <c r="P1124">
        <v>-122.386</v>
      </c>
      <c r="Q1124">
        <v>1530</v>
      </c>
      <c r="R1124">
        <v>4556</v>
      </c>
      <c r="T1124" s="1">
        <v>573144.49961352302</v>
      </c>
      <c r="U1124" s="1">
        <f>+SUMPRODUCT(lassoModelChosen.df_coef_!$A$2:$Q$2,df_test!$B1124:$R1124)+lassoModelChosen.ds_intercept_!$A$2</f>
        <v>573144.49961351603</v>
      </c>
      <c r="V1124" s="2">
        <f t="shared" si="18"/>
        <v>6.9849193096160889E-9</v>
      </c>
    </row>
    <row r="1125" spans="1:22">
      <c r="A1125">
        <v>288790</v>
      </c>
      <c r="B1125">
        <v>4</v>
      </c>
      <c r="C1125">
        <v>2</v>
      </c>
      <c r="D1125">
        <v>1350</v>
      </c>
      <c r="E1125">
        <v>942</v>
      </c>
      <c r="F1125">
        <v>3</v>
      </c>
      <c r="G1125">
        <v>0</v>
      </c>
      <c r="H1125">
        <v>0</v>
      </c>
      <c r="I1125">
        <v>3</v>
      </c>
      <c r="J1125">
        <v>7</v>
      </c>
      <c r="K1125">
        <v>1350</v>
      </c>
      <c r="L1125">
        <v>0</v>
      </c>
      <c r="M1125">
        <v>2008</v>
      </c>
      <c r="N1125">
        <v>0</v>
      </c>
      <c r="O1125">
        <v>47.540100000000002</v>
      </c>
      <c r="P1125">
        <v>-122.026</v>
      </c>
      <c r="Q1125">
        <v>1390</v>
      </c>
      <c r="R1125">
        <v>942</v>
      </c>
      <c r="T1125" s="1">
        <v>170419.62262404701</v>
      </c>
      <c r="U1125" s="1">
        <f>+SUMPRODUCT(lassoModelChosen.df_coef_!$A$2:$Q$2,df_test!$B1125:$R1125)+lassoModelChosen.ds_intercept_!$A$2</f>
        <v>170419.62262403965</v>
      </c>
      <c r="V1125" s="2">
        <f t="shared" si="18"/>
        <v>7.363269105553627E-9</v>
      </c>
    </row>
    <row r="1126" spans="1:22">
      <c r="A1126">
        <v>624000</v>
      </c>
      <c r="B1126">
        <v>4</v>
      </c>
      <c r="C1126">
        <v>3.25</v>
      </c>
      <c r="D1126">
        <v>2810</v>
      </c>
      <c r="E1126">
        <v>11250</v>
      </c>
      <c r="F1126">
        <v>1</v>
      </c>
      <c r="G1126">
        <v>0</v>
      </c>
      <c r="H1126">
        <v>0</v>
      </c>
      <c r="I1126">
        <v>3</v>
      </c>
      <c r="J1126">
        <v>8</v>
      </c>
      <c r="K1126">
        <v>1680</v>
      </c>
      <c r="L1126">
        <v>1130</v>
      </c>
      <c r="M1126">
        <v>1980</v>
      </c>
      <c r="N1126">
        <v>0</v>
      </c>
      <c r="O1126">
        <v>47.692</v>
      </c>
      <c r="P1126">
        <v>-122.099</v>
      </c>
      <c r="Q1126">
        <v>2110</v>
      </c>
      <c r="R1126">
        <v>11250</v>
      </c>
      <c r="T1126" s="1">
        <v>711856.01310469897</v>
      </c>
      <c r="U1126" s="1">
        <f>+SUMPRODUCT(lassoModelChosen.df_coef_!$A$2:$Q$2,df_test!$B1126:$R1126)+lassoModelChosen.ds_intercept_!$A$2</f>
        <v>711856.0131046921</v>
      </c>
      <c r="V1126" s="2">
        <f t="shared" si="18"/>
        <v>6.8685039877891541E-9</v>
      </c>
    </row>
    <row r="1127" spans="1:22">
      <c r="A1127">
        <v>550000</v>
      </c>
      <c r="B1127">
        <v>4</v>
      </c>
      <c r="C1127">
        <v>2</v>
      </c>
      <c r="D1127">
        <v>2250</v>
      </c>
      <c r="E1127">
        <v>7500</v>
      </c>
      <c r="F1127">
        <v>1</v>
      </c>
      <c r="G1127">
        <v>0</v>
      </c>
      <c r="H1127">
        <v>0</v>
      </c>
      <c r="I1127">
        <v>5</v>
      </c>
      <c r="J1127">
        <v>7</v>
      </c>
      <c r="K1127">
        <v>1200</v>
      </c>
      <c r="L1127">
        <v>1050</v>
      </c>
      <c r="M1127">
        <v>1956</v>
      </c>
      <c r="N1127">
        <v>0</v>
      </c>
      <c r="O1127">
        <v>47.587699999999998</v>
      </c>
      <c r="P1127">
        <v>-122.157</v>
      </c>
      <c r="Q1127">
        <v>1440</v>
      </c>
      <c r="R1127">
        <v>7500</v>
      </c>
      <c r="T1127" s="1">
        <v>522930.23789428099</v>
      </c>
      <c r="U1127" s="1">
        <f>+SUMPRODUCT(lassoModelChosen.df_coef_!$A$2:$Q$2,df_test!$B1127:$R1127)+lassoModelChosen.ds_intercept_!$A$2</f>
        <v>522930.23789427429</v>
      </c>
      <c r="V1127" s="2">
        <f t="shared" si="18"/>
        <v>6.6938810050487518E-9</v>
      </c>
    </row>
    <row r="1128" spans="1:22">
      <c r="A1128">
        <v>400000</v>
      </c>
      <c r="B1128">
        <v>4</v>
      </c>
      <c r="C1128">
        <v>3</v>
      </c>
      <c r="D1128">
        <v>2320</v>
      </c>
      <c r="E1128">
        <v>13068</v>
      </c>
      <c r="F1128">
        <v>2</v>
      </c>
      <c r="G1128">
        <v>0</v>
      </c>
      <c r="H1128">
        <v>2</v>
      </c>
      <c r="I1128">
        <v>3</v>
      </c>
      <c r="J1128">
        <v>8</v>
      </c>
      <c r="K1128">
        <v>2320</v>
      </c>
      <c r="L1128">
        <v>0</v>
      </c>
      <c r="M1128">
        <v>1998</v>
      </c>
      <c r="N1128">
        <v>0</v>
      </c>
      <c r="O1128">
        <v>47.349699999999999</v>
      </c>
      <c r="P1128">
        <v>-122.31699999999999</v>
      </c>
      <c r="Q1128">
        <v>2220</v>
      </c>
      <c r="R1128">
        <v>25265</v>
      </c>
      <c r="T1128" s="1">
        <v>531988.44515840698</v>
      </c>
      <c r="U1128" s="1">
        <f>+SUMPRODUCT(lassoModelChosen.df_coef_!$A$2:$Q$2,df_test!$B1128:$R1128)+lassoModelChosen.ds_intercept_!$A$2</f>
        <v>531988.44515839964</v>
      </c>
      <c r="V1128" s="2">
        <f t="shared" si="18"/>
        <v>7.3341652750968933E-9</v>
      </c>
    </row>
    <row r="1129" spans="1:22">
      <c r="A1129">
        <v>278000</v>
      </c>
      <c r="B1129">
        <v>2</v>
      </c>
      <c r="C1129">
        <v>2.5</v>
      </c>
      <c r="D1129">
        <v>1420</v>
      </c>
      <c r="E1129">
        <v>2229</v>
      </c>
      <c r="F1129">
        <v>2</v>
      </c>
      <c r="G1129">
        <v>0</v>
      </c>
      <c r="H1129">
        <v>0</v>
      </c>
      <c r="I1129">
        <v>3</v>
      </c>
      <c r="J1129">
        <v>7</v>
      </c>
      <c r="K1129">
        <v>1420</v>
      </c>
      <c r="L1129">
        <v>0</v>
      </c>
      <c r="M1129">
        <v>2004</v>
      </c>
      <c r="N1129">
        <v>0</v>
      </c>
      <c r="O1129">
        <v>47.487099999999998</v>
      </c>
      <c r="P1129">
        <v>-122.16500000000001</v>
      </c>
      <c r="Q1129">
        <v>1500</v>
      </c>
      <c r="R1129">
        <v>2230</v>
      </c>
      <c r="T1129" s="1">
        <v>256886.346229955</v>
      </c>
      <c r="U1129" s="1">
        <f>+SUMPRODUCT(lassoModelChosen.df_coef_!$A$2:$Q$2,df_test!$B1129:$R1129)+lassoModelChosen.ds_intercept_!$A$2</f>
        <v>256886.34622995555</v>
      </c>
      <c r="V1129" s="2">
        <f t="shared" si="18"/>
        <v>-5.5297277867794037E-10</v>
      </c>
    </row>
    <row r="1130" spans="1:22">
      <c r="A1130">
        <v>546000</v>
      </c>
      <c r="B1130">
        <v>4</v>
      </c>
      <c r="C1130">
        <v>3</v>
      </c>
      <c r="D1130">
        <v>1790</v>
      </c>
      <c r="E1130">
        <v>3600</v>
      </c>
      <c r="F1130">
        <v>1.5</v>
      </c>
      <c r="G1130">
        <v>0</v>
      </c>
      <c r="H1130">
        <v>0</v>
      </c>
      <c r="I1130">
        <v>3</v>
      </c>
      <c r="J1130">
        <v>8</v>
      </c>
      <c r="K1130">
        <v>1790</v>
      </c>
      <c r="L1130">
        <v>0</v>
      </c>
      <c r="M1130">
        <v>1901</v>
      </c>
      <c r="N1130">
        <v>0</v>
      </c>
      <c r="O1130">
        <v>47.611699999999999</v>
      </c>
      <c r="P1130">
        <v>-122.313</v>
      </c>
      <c r="Q1130">
        <v>1770</v>
      </c>
      <c r="R1130">
        <v>3119</v>
      </c>
      <c r="T1130" s="1">
        <v>714588.53067235602</v>
      </c>
      <c r="U1130" s="1">
        <f>+SUMPRODUCT(lassoModelChosen.df_coef_!$A$2:$Q$2,df_test!$B1130:$R1130)+lassoModelChosen.ds_intercept_!$A$2</f>
        <v>714588.53067234904</v>
      </c>
      <c r="V1130" s="2">
        <f t="shared" si="18"/>
        <v>6.9849193096160889E-9</v>
      </c>
    </row>
    <row r="1131" spans="1:22">
      <c r="A1131">
        <v>435000</v>
      </c>
      <c r="B1131">
        <v>2</v>
      </c>
      <c r="C1131">
        <v>2.5</v>
      </c>
      <c r="D1131">
        <v>1560</v>
      </c>
      <c r="E1131">
        <v>1222</v>
      </c>
      <c r="F1131">
        <v>2</v>
      </c>
      <c r="G1131">
        <v>0</v>
      </c>
      <c r="H1131">
        <v>0</v>
      </c>
      <c r="I1131">
        <v>3</v>
      </c>
      <c r="J1131">
        <v>8</v>
      </c>
      <c r="K1131">
        <v>1080</v>
      </c>
      <c r="L1131">
        <v>480</v>
      </c>
      <c r="M1131">
        <v>2008</v>
      </c>
      <c r="N1131">
        <v>0</v>
      </c>
      <c r="O1131">
        <v>47.603999999999999</v>
      </c>
      <c r="P1131">
        <v>-122.307</v>
      </c>
      <c r="Q1131">
        <v>1560</v>
      </c>
      <c r="R1131">
        <v>2081</v>
      </c>
      <c r="T1131" s="1">
        <v>440286.89061684097</v>
      </c>
      <c r="U1131" s="1">
        <f>+SUMPRODUCT(lassoModelChosen.df_coef_!$A$2:$Q$2,df_test!$B1131:$R1131)+lassoModelChosen.ds_intercept_!$A$2</f>
        <v>440286.89061684161</v>
      </c>
      <c r="V1131" s="2">
        <f t="shared" si="18"/>
        <v>-6.4028427004814148E-10</v>
      </c>
    </row>
    <row r="1132" spans="1:22">
      <c r="A1132">
        <v>475200</v>
      </c>
      <c r="B1132">
        <v>3</v>
      </c>
      <c r="C1132">
        <v>2.5</v>
      </c>
      <c r="D1132">
        <v>1670</v>
      </c>
      <c r="E1132">
        <v>3980</v>
      </c>
      <c r="F1132">
        <v>2</v>
      </c>
      <c r="G1132">
        <v>0</v>
      </c>
      <c r="H1132">
        <v>0</v>
      </c>
      <c r="I1132">
        <v>3</v>
      </c>
      <c r="J1132">
        <v>8</v>
      </c>
      <c r="K1132">
        <v>1670</v>
      </c>
      <c r="L1132">
        <v>0</v>
      </c>
      <c r="M1132">
        <v>2000</v>
      </c>
      <c r="N1132">
        <v>0</v>
      </c>
      <c r="O1132">
        <v>47.531700000000001</v>
      </c>
      <c r="P1132">
        <v>-122.047</v>
      </c>
      <c r="Q1132">
        <v>1670</v>
      </c>
      <c r="R1132">
        <v>2897</v>
      </c>
      <c r="T1132" s="1">
        <v>391592.04468115402</v>
      </c>
      <c r="U1132" s="1">
        <f>+SUMPRODUCT(lassoModelChosen.df_coef_!$A$2:$Q$2,df_test!$B1132:$R1132)+lassoModelChosen.ds_intercept_!$A$2</f>
        <v>391592.04468115419</v>
      </c>
      <c r="V1132" s="2">
        <f t="shared" si="18"/>
        <v>0</v>
      </c>
    </row>
    <row r="1133" spans="1:22">
      <c r="A1133">
        <v>460000</v>
      </c>
      <c r="B1133">
        <v>3</v>
      </c>
      <c r="C1133">
        <v>2.5</v>
      </c>
      <c r="D1133">
        <v>1690</v>
      </c>
      <c r="E1133">
        <v>5131</v>
      </c>
      <c r="F1133">
        <v>1</v>
      </c>
      <c r="G1133">
        <v>0</v>
      </c>
      <c r="H1133">
        <v>0</v>
      </c>
      <c r="I1133">
        <v>3</v>
      </c>
      <c r="J1133">
        <v>7</v>
      </c>
      <c r="K1133">
        <v>1690</v>
      </c>
      <c r="L1133">
        <v>0</v>
      </c>
      <c r="M1133">
        <v>1941</v>
      </c>
      <c r="N1133">
        <v>1998</v>
      </c>
      <c r="O1133">
        <v>47.523400000000002</v>
      </c>
      <c r="P1133">
        <v>-122.38</v>
      </c>
      <c r="Q1133">
        <v>860</v>
      </c>
      <c r="R1133">
        <v>5137</v>
      </c>
      <c r="T1133" s="1">
        <v>488960.21338541002</v>
      </c>
      <c r="U1133" s="1">
        <f>+SUMPRODUCT(lassoModelChosen.df_coef_!$A$2:$Q$2,df_test!$B1133:$R1133)+lassoModelChosen.ds_intercept_!$A$2</f>
        <v>488960.21338540316</v>
      </c>
      <c r="V1133" s="2">
        <f t="shared" si="18"/>
        <v>6.8685039877891541E-9</v>
      </c>
    </row>
    <row r="1134" spans="1:22">
      <c r="A1134">
        <v>580000</v>
      </c>
      <c r="B1134">
        <v>7</v>
      </c>
      <c r="C1134">
        <v>2.75</v>
      </c>
      <c r="D1134">
        <v>2310</v>
      </c>
      <c r="E1134">
        <v>2400</v>
      </c>
      <c r="F1134">
        <v>1.5</v>
      </c>
      <c r="G1134">
        <v>0</v>
      </c>
      <c r="H1134">
        <v>0</v>
      </c>
      <c r="I1134">
        <v>3</v>
      </c>
      <c r="J1134">
        <v>6</v>
      </c>
      <c r="K1134">
        <v>2310</v>
      </c>
      <c r="L1134">
        <v>0</v>
      </c>
      <c r="M1134">
        <v>1915</v>
      </c>
      <c r="N1134">
        <v>0</v>
      </c>
      <c r="O1134">
        <v>47.677500000000002</v>
      </c>
      <c r="P1134">
        <v>-122.39</v>
      </c>
      <c r="Q1134">
        <v>1340</v>
      </c>
      <c r="R1134">
        <v>3825</v>
      </c>
      <c r="T1134" s="1">
        <v>509790.63622026099</v>
      </c>
      <c r="U1134" s="1">
        <f>+SUMPRODUCT(lassoModelChosen.df_coef_!$A$2:$Q$2,df_test!$B1134:$R1134)+lassoModelChosen.ds_intercept_!$A$2</f>
        <v>509790.636220254</v>
      </c>
      <c r="V1134" s="2">
        <f t="shared" si="18"/>
        <v>6.9849193096160889E-9</v>
      </c>
    </row>
    <row r="1135" spans="1:22">
      <c r="A1135">
        <v>268000</v>
      </c>
      <c r="B1135">
        <v>2</v>
      </c>
      <c r="C1135">
        <v>1</v>
      </c>
      <c r="D1135">
        <v>1380</v>
      </c>
      <c r="E1135">
        <v>5000</v>
      </c>
      <c r="F1135">
        <v>1</v>
      </c>
      <c r="G1135">
        <v>0</v>
      </c>
      <c r="H1135">
        <v>0</v>
      </c>
      <c r="I1135">
        <v>3</v>
      </c>
      <c r="J1135">
        <v>7</v>
      </c>
      <c r="K1135">
        <v>870</v>
      </c>
      <c r="L1135">
        <v>510</v>
      </c>
      <c r="M1135">
        <v>1943</v>
      </c>
      <c r="N1135">
        <v>0</v>
      </c>
      <c r="O1135">
        <v>47.533900000000003</v>
      </c>
      <c r="P1135">
        <v>-122.29300000000001</v>
      </c>
      <c r="Q1135">
        <v>1450</v>
      </c>
      <c r="R1135">
        <v>5000</v>
      </c>
      <c r="T1135" s="1">
        <v>365056.41262925399</v>
      </c>
      <c r="U1135" s="1">
        <f>+SUMPRODUCT(lassoModelChosen.df_coef_!$A$2:$Q$2,df_test!$B1135:$R1135)+lassoModelChosen.ds_intercept_!$A$2</f>
        <v>365056.41262924671</v>
      </c>
      <c r="V1135" s="2">
        <f t="shared" si="18"/>
        <v>7.2759576141834259E-9</v>
      </c>
    </row>
    <row r="1136" spans="1:22">
      <c r="A1136">
        <v>210000</v>
      </c>
      <c r="B1136">
        <v>3</v>
      </c>
      <c r="C1136">
        <v>1</v>
      </c>
      <c r="D1136">
        <v>1240</v>
      </c>
      <c r="E1136">
        <v>4842</v>
      </c>
      <c r="F1136">
        <v>1</v>
      </c>
      <c r="G1136">
        <v>0</v>
      </c>
      <c r="H1136">
        <v>0</v>
      </c>
      <c r="I1136">
        <v>4</v>
      </c>
      <c r="J1136">
        <v>6</v>
      </c>
      <c r="K1136">
        <v>1240</v>
      </c>
      <c r="L1136">
        <v>0</v>
      </c>
      <c r="M1136">
        <v>1916</v>
      </c>
      <c r="N1136">
        <v>0</v>
      </c>
      <c r="O1136">
        <v>47.516599999999997</v>
      </c>
      <c r="P1136">
        <v>-122.26900000000001</v>
      </c>
      <c r="Q1136">
        <v>1540</v>
      </c>
      <c r="R1136">
        <v>5110</v>
      </c>
      <c r="T1136" s="1">
        <v>313006.58431244601</v>
      </c>
      <c r="U1136" s="1">
        <f>+SUMPRODUCT(lassoModelChosen.df_coef_!$A$2:$Q$2,df_test!$B1136:$R1136)+lassoModelChosen.ds_intercept_!$A$2</f>
        <v>313006.58431243896</v>
      </c>
      <c r="V1136" s="2">
        <f t="shared" si="18"/>
        <v>7.0431269705295563E-9</v>
      </c>
    </row>
    <row r="1137" spans="1:22">
      <c r="A1137">
        <v>420000</v>
      </c>
      <c r="B1137">
        <v>3</v>
      </c>
      <c r="C1137">
        <v>2.25</v>
      </c>
      <c r="D1137">
        <v>2000</v>
      </c>
      <c r="E1137">
        <v>8030</v>
      </c>
      <c r="F1137">
        <v>1</v>
      </c>
      <c r="G1137">
        <v>0</v>
      </c>
      <c r="H1137">
        <v>0</v>
      </c>
      <c r="I1137">
        <v>4</v>
      </c>
      <c r="J1137">
        <v>8</v>
      </c>
      <c r="K1137">
        <v>1000</v>
      </c>
      <c r="L1137">
        <v>1000</v>
      </c>
      <c r="M1137">
        <v>1963</v>
      </c>
      <c r="N1137">
        <v>0</v>
      </c>
      <c r="O1137">
        <v>47.6188</v>
      </c>
      <c r="P1137">
        <v>-122.114</v>
      </c>
      <c r="Q1137">
        <v>2070</v>
      </c>
      <c r="R1137">
        <v>8250</v>
      </c>
      <c r="T1137" s="1">
        <v>600724.47684147197</v>
      </c>
      <c r="U1137" s="1">
        <f>+SUMPRODUCT(lassoModelChosen.df_coef_!$A$2:$Q$2,df_test!$B1137:$R1137)+lassoModelChosen.ds_intercept_!$A$2</f>
        <v>600724.47684147209</v>
      </c>
      <c r="V1137" s="2">
        <f t="shared" si="18"/>
        <v>0</v>
      </c>
    </row>
    <row r="1138" spans="1:22">
      <c r="A1138">
        <v>525000</v>
      </c>
      <c r="B1138">
        <v>5</v>
      </c>
      <c r="C1138">
        <v>3.25</v>
      </c>
      <c r="D1138">
        <v>3960</v>
      </c>
      <c r="E1138">
        <v>321908</v>
      </c>
      <c r="F1138">
        <v>2</v>
      </c>
      <c r="G1138">
        <v>0</v>
      </c>
      <c r="H1138">
        <v>0</v>
      </c>
      <c r="I1138">
        <v>4</v>
      </c>
      <c r="J1138">
        <v>9</v>
      </c>
      <c r="K1138">
        <v>2690</v>
      </c>
      <c r="L1138">
        <v>1270</v>
      </c>
      <c r="M1138">
        <v>1989</v>
      </c>
      <c r="N1138">
        <v>0</v>
      </c>
      <c r="O1138">
        <v>47.398400000000002</v>
      </c>
      <c r="P1138">
        <v>-122.05500000000001</v>
      </c>
      <c r="Q1138">
        <v>2360</v>
      </c>
      <c r="R1138">
        <v>96703</v>
      </c>
      <c r="T1138" s="1">
        <v>848109.89763720299</v>
      </c>
      <c r="U1138" s="1">
        <f>+SUMPRODUCT(lassoModelChosen.df_coef_!$A$2:$Q$2,df_test!$B1138:$R1138)+lassoModelChosen.ds_intercept_!$A$2</f>
        <v>848109.89763719589</v>
      </c>
      <c r="V1138" s="2">
        <f t="shared" si="18"/>
        <v>7.1013346314430237E-9</v>
      </c>
    </row>
    <row r="1139" spans="1:22">
      <c r="A1139">
        <v>310000</v>
      </c>
      <c r="B1139">
        <v>3</v>
      </c>
      <c r="C1139">
        <v>2.5</v>
      </c>
      <c r="D1139">
        <v>2540</v>
      </c>
      <c r="E1139">
        <v>4775</v>
      </c>
      <c r="F1139">
        <v>2</v>
      </c>
      <c r="G1139">
        <v>0</v>
      </c>
      <c r="H1139">
        <v>0</v>
      </c>
      <c r="I1139">
        <v>3</v>
      </c>
      <c r="J1139">
        <v>7</v>
      </c>
      <c r="K1139">
        <v>2540</v>
      </c>
      <c r="L1139">
        <v>0</v>
      </c>
      <c r="M1139">
        <v>2006</v>
      </c>
      <c r="N1139">
        <v>0</v>
      </c>
      <c r="O1139">
        <v>47.334099999999999</v>
      </c>
      <c r="P1139">
        <v>-122.05200000000001</v>
      </c>
      <c r="Q1139">
        <v>2270</v>
      </c>
      <c r="R1139">
        <v>5000</v>
      </c>
      <c r="T1139" s="1">
        <v>344354.32783666998</v>
      </c>
      <c r="U1139" s="1">
        <f>+SUMPRODUCT(lassoModelChosen.df_coef_!$A$2:$Q$2,df_test!$B1139:$R1139)+lassoModelChosen.ds_intercept_!$A$2</f>
        <v>344354.32783666253</v>
      </c>
      <c r="V1139" s="2">
        <f t="shared" si="18"/>
        <v>7.4505805969238281E-9</v>
      </c>
    </row>
    <row r="1140" spans="1:22">
      <c r="A1140">
        <v>243500</v>
      </c>
      <c r="B1140">
        <v>4</v>
      </c>
      <c r="C1140">
        <v>2.5</v>
      </c>
      <c r="D1140">
        <v>2300</v>
      </c>
      <c r="E1140">
        <v>15188</v>
      </c>
      <c r="F1140">
        <v>2</v>
      </c>
      <c r="G1140">
        <v>0</v>
      </c>
      <c r="H1140">
        <v>0</v>
      </c>
      <c r="I1140">
        <v>4</v>
      </c>
      <c r="J1140">
        <v>7</v>
      </c>
      <c r="K1140">
        <v>2300</v>
      </c>
      <c r="L1140">
        <v>0</v>
      </c>
      <c r="M1140">
        <v>1966</v>
      </c>
      <c r="N1140">
        <v>0</v>
      </c>
      <c r="O1140">
        <v>47.368299999999998</v>
      </c>
      <c r="P1140">
        <v>-122.164</v>
      </c>
      <c r="Q1140">
        <v>1820</v>
      </c>
      <c r="R1140">
        <v>10125</v>
      </c>
      <c r="T1140" s="1">
        <v>415420.91134911001</v>
      </c>
      <c r="U1140" s="1">
        <f>+SUMPRODUCT(lassoModelChosen.df_coef_!$A$2:$Q$2,df_test!$B1140:$R1140)+lassoModelChosen.ds_intercept_!$A$2</f>
        <v>415420.91134911031</v>
      </c>
      <c r="V1140" s="2">
        <f t="shared" si="18"/>
        <v>0</v>
      </c>
    </row>
    <row r="1141" spans="1:22">
      <c r="A1141">
        <v>405000</v>
      </c>
      <c r="B1141">
        <v>3</v>
      </c>
      <c r="C1141">
        <v>2</v>
      </c>
      <c r="D1141">
        <v>1640</v>
      </c>
      <c r="E1141">
        <v>7201</v>
      </c>
      <c r="F1141">
        <v>1</v>
      </c>
      <c r="G1141">
        <v>0</v>
      </c>
      <c r="H1141">
        <v>0</v>
      </c>
      <c r="I1141">
        <v>3</v>
      </c>
      <c r="J1141">
        <v>8</v>
      </c>
      <c r="K1141">
        <v>1640</v>
      </c>
      <c r="L1141">
        <v>0</v>
      </c>
      <c r="M1141">
        <v>1948</v>
      </c>
      <c r="N1141">
        <v>0</v>
      </c>
      <c r="O1141">
        <v>47.721600000000002</v>
      </c>
      <c r="P1141">
        <v>-122.289</v>
      </c>
      <c r="Q1141">
        <v>1750</v>
      </c>
      <c r="R1141">
        <v>7201</v>
      </c>
      <c r="T1141" s="1">
        <v>625270.85401750298</v>
      </c>
      <c r="U1141" s="1">
        <f>+SUMPRODUCT(lassoModelChosen.df_coef_!$A$2:$Q$2,df_test!$B1141:$R1141)+lassoModelChosen.ds_intercept_!$A$2</f>
        <v>625270.85401750356</v>
      </c>
      <c r="V1141" s="2">
        <f t="shared" si="18"/>
        <v>0</v>
      </c>
    </row>
    <row r="1142" spans="1:22">
      <c r="A1142">
        <v>405000</v>
      </c>
      <c r="B1142">
        <v>3</v>
      </c>
      <c r="C1142">
        <v>1.75</v>
      </c>
      <c r="D1142">
        <v>2470</v>
      </c>
      <c r="E1142">
        <v>9620</v>
      </c>
      <c r="F1142">
        <v>1</v>
      </c>
      <c r="G1142">
        <v>0</v>
      </c>
      <c r="H1142">
        <v>1</v>
      </c>
      <c r="I1142">
        <v>4</v>
      </c>
      <c r="J1142">
        <v>7</v>
      </c>
      <c r="K1142">
        <v>1570</v>
      </c>
      <c r="L1142">
        <v>900</v>
      </c>
      <c r="M1142">
        <v>1962</v>
      </c>
      <c r="N1142">
        <v>0</v>
      </c>
      <c r="O1142">
        <v>47.3996</v>
      </c>
      <c r="P1142">
        <v>-122.32</v>
      </c>
      <c r="Q1142">
        <v>2600</v>
      </c>
      <c r="R1142">
        <v>9620</v>
      </c>
      <c r="T1142" s="1">
        <v>541649.26498778095</v>
      </c>
      <c r="U1142" s="1">
        <f>+SUMPRODUCT(lassoModelChosen.df_coef_!$A$2:$Q$2,df_test!$B1142:$R1142)+lassoModelChosen.ds_intercept_!$A$2</f>
        <v>541649.26498777419</v>
      </c>
      <c r="V1142" s="2">
        <f t="shared" si="18"/>
        <v>6.7520886659622192E-9</v>
      </c>
    </row>
    <row r="1143" spans="1:22">
      <c r="A1143">
        <v>532000</v>
      </c>
      <c r="B1143">
        <v>3</v>
      </c>
      <c r="C1143">
        <v>2.5</v>
      </c>
      <c r="D1143">
        <v>1820</v>
      </c>
      <c r="E1143">
        <v>4910</v>
      </c>
      <c r="F1143">
        <v>2</v>
      </c>
      <c r="G1143">
        <v>0</v>
      </c>
      <c r="H1143">
        <v>0</v>
      </c>
      <c r="I1143">
        <v>3</v>
      </c>
      <c r="J1143">
        <v>8</v>
      </c>
      <c r="K1143">
        <v>1820</v>
      </c>
      <c r="L1143">
        <v>0</v>
      </c>
      <c r="M1143">
        <v>1993</v>
      </c>
      <c r="N1143">
        <v>0</v>
      </c>
      <c r="O1143">
        <v>47.570300000000003</v>
      </c>
      <c r="P1143">
        <v>-121.996</v>
      </c>
      <c r="Q1143">
        <v>2090</v>
      </c>
      <c r="R1143">
        <v>6668</v>
      </c>
      <c r="T1143" s="1">
        <v>463528.129778556</v>
      </c>
      <c r="U1143" s="1">
        <f>+SUMPRODUCT(lassoModelChosen.df_coef_!$A$2:$Q$2,df_test!$B1143:$R1143)+lassoModelChosen.ds_intercept_!$A$2</f>
        <v>463528.12977854908</v>
      </c>
      <c r="V1143" s="2">
        <f t="shared" si="18"/>
        <v>6.9267116487026215E-9</v>
      </c>
    </row>
    <row r="1144" spans="1:22">
      <c r="A1144">
        <v>379950</v>
      </c>
      <c r="B1144">
        <v>3</v>
      </c>
      <c r="C1144">
        <v>2</v>
      </c>
      <c r="D1144">
        <v>1080</v>
      </c>
      <c r="E1144">
        <v>5077</v>
      </c>
      <c r="F1144">
        <v>1</v>
      </c>
      <c r="G1144">
        <v>0</v>
      </c>
      <c r="H1144">
        <v>0</v>
      </c>
      <c r="I1144">
        <v>3</v>
      </c>
      <c r="J1144">
        <v>7</v>
      </c>
      <c r="K1144">
        <v>1080</v>
      </c>
      <c r="L1144">
        <v>0</v>
      </c>
      <c r="M1144">
        <v>1985</v>
      </c>
      <c r="N1144">
        <v>0</v>
      </c>
      <c r="O1144">
        <v>47.683599999999998</v>
      </c>
      <c r="P1144">
        <v>-122.095</v>
      </c>
      <c r="Q1144">
        <v>1070</v>
      </c>
      <c r="R1144">
        <v>3471</v>
      </c>
      <c r="T1144" s="1">
        <v>275400.69681135501</v>
      </c>
      <c r="U1144" s="1">
        <f>+SUMPRODUCT(lassoModelChosen.df_coef_!$A$2:$Q$2,df_test!$B1144:$R1144)+lassoModelChosen.ds_intercept_!$A$2</f>
        <v>275400.6968113482</v>
      </c>
      <c r="V1144" s="2">
        <f t="shared" si="18"/>
        <v>6.8102963268756866E-9</v>
      </c>
    </row>
    <row r="1145" spans="1:22">
      <c r="A1145">
        <v>355000</v>
      </c>
      <c r="B1145">
        <v>3</v>
      </c>
      <c r="C1145">
        <v>2.25</v>
      </c>
      <c r="D1145">
        <v>1445</v>
      </c>
      <c r="E1145">
        <v>1087</v>
      </c>
      <c r="F1145">
        <v>2</v>
      </c>
      <c r="G1145">
        <v>0</v>
      </c>
      <c r="H1145">
        <v>0</v>
      </c>
      <c r="I1145">
        <v>3</v>
      </c>
      <c r="J1145">
        <v>7</v>
      </c>
      <c r="K1145">
        <v>1300</v>
      </c>
      <c r="L1145">
        <v>145</v>
      </c>
      <c r="M1145">
        <v>2005</v>
      </c>
      <c r="N1145">
        <v>0</v>
      </c>
      <c r="O1145">
        <v>47.533900000000003</v>
      </c>
      <c r="P1145">
        <v>-122.06699999999999</v>
      </c>
      <c r="Q1145">
        <v>1410</v>
      </c>
      <c r="R1145">
        <v>1336</v>
      </c>
      <c r="T1145" s="1">
        <v>227030.36314760099</v>
      </c>
      <c r="U1145" s="1">
        <f>+SUMPRODUCT(lassoModelChosen.df_coef_!$A$2:$Q$2,df_test!$B1145:$R1145)+lassoModelChosen.ds_intercept_!$A$2</f>
        <v>227030.36314758658</v>
      </c>
      <c r="V1145" s="2">
        <f t="shared" si="18"/>
        <v>1.4406396076083183E-8</v>
      </c>
    </row>
    <row r="1146" spans="1:22">
      <c r="A1146">
        <v>754800</v>
      </c>
      <c r="B1146">
        <v>2</v>
      </c>
      <c r="C1146">
        <v>2.5</v>
      </c>
      <c r="D1146">
        <v>2770</v>
      </c>
      <c r="E1146">
        <v>7781</v>
      </c>
      <c r="F1146">
        <v>2</v>
      </c>
      <c r="G1146">
        <v>0</v>
      </c>
      <c r="H1146">
        <v>0</v>
      </c>
      <c r="I1146">
        <v>3</v>
      </c>
      <c r="J1146">
        <v>8</v>
      </c>
      <c r="K1146">
        <v>2770</v>
      </c>
      <c r="L1146">
        <v>0</v>
      </c>
      <c r="M1146">
        <v>2006</v>
      </c>
      <c r="N1146">
        <v>0</v>
      </c>
      <c r="O1146">
        <v>47.7072</v>
      </c>
      <c r="P1146">
        <v>-122.017</v>
      </c>
      <c r="Q1146">
        <v>1870</v>
      </c>
      <c r="R1146">
        <v>5984</v>
      </c>
      <c r="T1146" s="1">
        <v>704612.87441905495</v>
      </c>
      <c r="U1146" s="1">
        <f>+SUMPRODUCT(lassoModelChosen.df_coef_!$A$2:$Q$2,df_test!$B1146:$R1146)+lassoModelChosen.ds_intercept_!$A$2</f>
        <v>704612.87441905588</v>
      </c>
      <c r="V1146" s="2">
        <f t="shared" si="18"/>
        <v>-9.3132257461547852E-10</v>
      </c>
    </row>
    <row r="1147" spans="1:22">
      <c r="A1147">
        <v>910000</v>
      </c>
      <c r="B1147">
        <v>3</v>
      </c>
      <c r="C1147">
        <v>2.5</v>
      </c>
      <c r="D1147">
        <v>2720</v>
      </c>
      <c r="E1147">
        <v>7250</v>
      </c>
      <c r="F1147">
        <v>2</v>
      </c>
      <c r="G1147">
        <v>0</v>
      </c>
      <c r="H1147">
        <v>0</v>
      </c>
      <c r="I1147">
        <v>3</v>
      </c>
      <c r="J1147">
        <v>9</v>
      </c>
      <c r="K1147">
        <v>2720</v>
      </c>
      <c r="L1147">
        <v>0</v>
      </c>
      <c r="M1147">
        <v>1990</v>
      </c>
      <c r="N1147">
        <v>0</v>
      </c>
      <c r="O1147">
        <v>47.689399999999999</v>
      </c>
      <c r="P1147">
        <v>-122.19499999999999</v>
      </c>
      <c r="Q1147">
        <v>2870</v>
      </c>
      <c r="R1147">
        <v>7250</v>
      </c>
      <c r="T1147" s="1">
        <v>842583.06662280101</v>
      </c>
      <c r="U1147" s="1">
        <f>+SUMPRODUCT(lassoModelChosen.df_coef_!$A$2:$Q$2,df_test!$B1147:$R1147)+lassoModelChosen.ds_intercept_!$A$2</f>
        <v>842583.06662278622</v>
      </c>
      <c r="V1147" s="2">
        <f t="shared" si="18"/>
        <v>1.4784745872020721E-8</v>
      </c>
    </row>
    <row r="1148" spans="1:22">
      <c r="A1148">
        <v>1060000</v>
      </c>
      <c r="B1148">
        <v>4</v>
      </c>
      <c r="C1148">
        <v>3.75</v>
      </c>
      <c r="D1148">
        <v>3880</v>
      </c>
      <c r="E1148">
        <v>9979</v>
      </c>
      <c r="F1148">
        <v>2.5</v>
      </c>
      <c r="G1148">
        <v>0</v>
      </c>
      <c r="H1148">
        <v>0</v>
      </c>
      <c r="I1148">
        <v>3</v>
      </c>
      <c r="J1148">
        <v>10</v>
      </c>
      <c r="K1148">
        <v>3880</v>
      </c>
      <c r="L1148">
        <v>0</v>
      </c>
      <c r="M1148">
        <v>2007</v>
      </c>
      <c r="N1148">
        <v>0</v>
      </c>
      <c r="O1148">
        <v>47.540799999999997</v>
      </c>
      <c r="P1148">
        <v>-121.992</v>
      </c>
      <c r="Q1148">
        <v>3130</v>
      </c>
      <c r="R1148">
        <v>6112</v>
      </c>
      <c r="T1148" s="1">
        <v>1019442.40885265</v>
      </c>
      <c r="U1148" s="1">
        <f>+SUMPRODUCT(lassoModelChosen.df_coef_!$A$2:$Q$2,df_test!$B1148:$R1148)+lassoModelChosen.ds_intercept_!$A$2</f>
        <v>1019442.4088526517</v>
      </c>
      <c r="V1148" s="2">
        <f t="shared" si="18"/>
        <v>-1.7462298274040222E-9</v>
      </c>
    </row>
    <row r="1149" spans="1:22">
      <c r="A1149">
        <v>242000</v>
      </c>
      <c r="B1149">
        <v>2</v>
      </c>
      <c r="C1149">
        <v>1</v>
      </c>
      <c r="D1149">
        <v>960</v>
      </c>
      <c r="E1149">
        <v>21850</v>
      </c>
      <c r="F1149">
        <v>1</v>
      </c>
      <c r="G1149">
        <v>0</v>
      </c>
      <c r="H1149">
        <v>0</v>
      </c>
      <c r="I1149">
        <v>3</v>
      </c>
      <c r="J1149">
        <v>6</v>
      </c>
      <c r="K1149">
        <v>960</v>
      </c>
      <c r="L1149">
        <v>0</v>
      </c>
      <c r="M1149">
        <v>1947</v>
      </c>
      <c r="N1149">
        <v>0</v>
      </c>
      <c r="O1149">
        <v>47.412199999999999</v>
      </c>
      <c r="P1149">
        <v>-122.267</v>
      </c>
      <c r="Q1149">
        <v>1020</v>
      </c>
      <c r="R1149">
        <v>21850</v>
      </c>
      <c r="T1149" s="1">
        <v>107470.58938400399</v>
      </c>
      <c r="U1149" s="1">
        <f>+SUMPRODUCT(lassoModelChosen.df_coef_!$A$2:$Q$2,df_test!$B1149:$R1149)+lassoModelChosen.ds_intercept_!$A$2</f>
        <v>107470.58938399702</v>
      </c>
      <c r="V1149" s="2">
        <f t="shared" si="18"/>
        <v>6.970367394387722E-9</v>
      </c>
    </row>
    <row r="1150" spans="1:22">
      <c r="A1150">
        <v>340000</v>
      </c>
      <c r="B1150">
        <v>4</v>
      </c>
      <c r="C1150">
        <v>2.5</v>
      </c>
      <c r="D1150">
        <v>2360</v>
      </c>
      <c r="E1150">
        <v>7475</v>
      </c>
      <c r="F1150">
        <v>2</v>
      </c>
      <c r="G1150">
        <v>0</v>
      </c>
      <c r="H1150">
        <v>0</v>
      </c>
      <c r="I1150">
        <v>3</v>
      </c>
      <c r="J1150">
        <v>8</v>
      </c>
      <c r="K1150">
        <v>2360</v>
      </c>
      <c r="L1150">
        <v>0</v>
      </c>
      <c r="M1150">
        <v>1992</v>
      </c>
      <c r="N1150">
        <v>0</v>
      </c>
      <c r="O1150">
        <v>47.405200000000001</v>
      </c>
      <c r="P1150">
        <v>-122.17</v>
      </c>
      <c r="Q1150">
        <v>2280</v>
      </c>
      <c r="R1150">
        <v>7570</v>
      </c>
      <c r="T1150" s="1">
        <v>463896.45544939401</v>
      </c>
      <c r="U1150" s="1">
        <f>+SUMPRODUCT(lassoModelChosen.df_coef_!$A$2:$Q$2,df_test!$B1150:$R1150)+lassoModelChosen.ds_intercept_!$A$2</f>
        <v>463896.45544938743</v>
      </c>
      <c r="V1150" s="2">
        <f t="shared" si="18"/>
        <v>6.577465683221817E-9</v>
      </c>
    </row>
    <row r="1151" spans="1:22">
      <c r="A1151">
        <v>655000</v>
      </c>
      <c r="B1151">
        <v>2</v>
      </c>
      <c r="C1151">
        <v>1.75</v>
      </c>
      <c r="D1151">
        <v>1450</v>
      </c>
      <c r="E1151">
        <v>15798</v>
      </c>
      <c r="F1151">
        <v>2</v>
      </c>
      <c r="G1151">
        <v>1</v>
      </c>
      <c r="H1151">
        <v>4</v>
      </c>
      <c r="I1151">
        <v>3</v>
      </c>
      <c r="J1151">
        <v>7</v>
      </c>
      <c r="K1151">
        <v>1230</v>
      </c>
      <c r="L1151">
        <v>220</v>
      </c>
      <c r="M1151">
        <v>1915</v>
      </c>
      <c r="N1151">
        <v>1978</v>
      </c>
      <c r="O1151">
        <v>47.4497</v>
      </c>
      <c r="P1151">
        <v>-122.375</v>
      </c>
      <c r="Q1151">
        <v>2030</v>
      </c>
      <c r="R1151">
        <v>13193</v>
      </c>
      <c r="T1151" s="1">
        <v>1316736.40794906</v>
      </c>
      <c r="U1151" s="1">
        <f>+SUMPRODUCT(lassoModelChosen.df_coef_!$A$2:$Q$2,df_test!$B1151:$R1151)+lassoModelChosen.ds_intercept_!$A$2</f>
        <v>1316736.4079490602</v>
      </c>
      <c r="V1151" s="2">
        <f t="shared" si="18"/>
        <v>0</v>
      </c>
    </row>
    <row r="1152" spans="1:22">
      <c r="A1152">
        <v>712000</v>
      </c>
      <c r="B1152">
        <v>4</v>
      </c>
      <c r="C1152">
        <v>2.5</v>
      </c>
      <c r="D1152">
        <v>3140</v>
      </c>
      <c r="E1152">
        <v>32336</v>
      </c>
      <c r="F1152">
        <v>1.5</v>
      </c>
      <c r="G1152">
        <v>0</v>
      </c>
      <c r="H1152">
        <v>0</v>
      </c>
      <c r="I1152">
        <v>3</v>
      </c>
      <c r="J1152">
        <v>10</v>
      </c>
      <c r="K1152">
        <v>3140</v>
      </c>
      <c r="L1152">
        <v>0</v>
      </c>
      <c r="M1152">
        <v>1995</v>
      </c>
      <c r="N1152">
        <v>0</v>
      </c>
      <c r="O1152">
        <v>47.741199999999999</v>
      </c>
      <c r="P1152">
        <v>-122.087</v>
      </c>
      <c r="Q1152">
        <v>2340</v>
      </c>
      <c r="R1152">
        <v>19965</v>
      </c>
      <c r="T1152" s="1">
        <v>962934.29623451002</v>
      </c>
      <c r="U1152" s="1">
        <f>+SUMPRODUCT(lassoModelChosen.df_coef_!$A$2:$Q$2,df_test!$B1152:$R1152)+lassoModelChosen.ds_intercept_!$A$2</f>
        <v>962934.29623450339</v>
      </c>
      <c r="V1152" s="2">
        <f t="shared" si="18"/>
        <v>6.6356733441352844E-9</v>
      </c>
    </row>
    <row r="1153" spans="1:22">
      <c r="A1153">
        <v>545000</v>
      </c>
      <c r="B1153">
        <v>4</v>
      </c>
      <c r="C1153">
        <v>1.75</v>
      </c>
      <c r="D1153">
        <v>2040</v>
      </c>
      <c r="E1153">
        <v>53578</v>
      </c>
      <c r="F1153">
        <v>1</v>
      </c>
      <c r="G1153">
        <v>0</v>
      </c>
      <c r="H1153">
        <v>0</v>
      </c>
      <c r="I1153">
        <v>5</v>
      </c>
      <c r="J1153">
        <v>7</v>
      </c>
      <c r="K1153">
        <v>1160</v>
      </c>
      <c r="L1153">
        <v>880</v>
      </c>
      <c r="M1153">
        <v>1959</v>
      </c>
      <c r="N1153">
        <v>0</v>
      </c>
      <c r="O1153">
        <v>47.384399999999999</v>
      </c>
      <c r="P1153">
        <v>-122</v>
      </c>
      <c r="Q1153">
        <v>2040</v>
      </c>
      <c r="R1153">
        <v>53578</v>
      </c>
      <c r="T1153" s="1">
        <v>349106.35761209502</v>
      </c>
      <c r="U1153" s="1">
        <f>+SUMPRODUCT(lassoModelChosen.df_coef_!$A$2:$Q$2,df_test!$B1153:$R1153)+lassoModelChosen.ds_intercept_!$A$2</f>
        <v>349106.35761209577</v>
      </c>
      <c r="V1153" s="2">
        <f t="shared" si="18"/>
        <v>-7.5669959187507629E-10</v>
      </c>
    </row>
    <row r="1154" spans="1:22">
      <c r="A1154">
        <v>405000</v>
      </c>
      <c r="B1154">
        <v>3</v>
      </c>
      <c r="C1154">
        <v>2.25</v>
      </c>
      <c r="D1154">
        <v>1520</v>
      </c>
      <c r="E1154">
        <v>1245</v>
      </c>
      <c r="F1154">
        <v>3</v>
      </c>
      <c r="G1154">
        <v>0</v>
      </c>
      <c r="H1154">
        <v>0</v>
      </c>
      <c r="I1154">
        <v>3</v>
      </c>
      <c r="J1154">
        <v>8</v>
      </c>
      <c r="K1154">
        <v>1520</v>
      </c>
      <c r="L1154">
        <v>0</v>
      </c>
      <c r="M1154">
        <v>2004</v>
      </c>
      <c r="N1154">
        <v>0</v>
      </c>
      <c r="O1154">
        <v>47.6907</v>
      </c>
      <c r="P1154">
        <v>-122.34</v>
      </c>
      <c r="Q1154">
        <v>1520</v>
      </c>
      <c r="R1154">
        <v>1470</v>
      </c>
      <c r="T1154" s="1">
        <v>472010.75205890799</v>
      </c>
      <c r="U1154" s="1">
        <f>+SUMPRODUCT(lassoModelChosen.df_coef_!$A$2:$Q$2,df_test!$B1154:$R1154)+lassoModelChosen.ds_intercept_!$A$2</f>
        <v>472010.75205890089</v>
      </c>
      <c r="V1154" s="2">
        <f t="shared" si="18"/>
        <v>7.1013346314430237E-9</v>
      </c>
    </row>
    <row r="1155" spans="1:22">
      <c r="A1155">
        <v>1550000</v>
      </c>
      <c r="B1155">
        <v>4</v>
      </c>
      <c r="C1155">
        <v>4</v>
      </c>
      <c r="D1155">
        <v>5280</v>
      </c>
      <c r="E1155">
        <v>17677</v>
      </c>
      <c r="F1155">
        <v>2</v>
      </c>
      <c r="G1155">
        <v>0</v>
      </c>
      <c r="H1155">
        <v>3</v>
      </c>
      <c r="I1155">
        <v>3</v>
      </c>
      <c r="J1155">
        <v>11</v>
      </c>
      <c r="K1155">
        <v>3220</v>
      </c>
      <c r="L1155">
        <v>2060</v>
      </c>
      <c r="M1155">
        <v>1978</v>
      </c>
      <c r="N1155">
        <v>0</v>
      </c>
      <c r="O1155">
        <v>47.532299999999999</v>
      </c>
      <c r="P1155">
        <v>-122.238</v>
      </c>
      <c r="Q1155">
        <v>3470</v>
      </c>
      <c r="R1155">
        <v>17474</v>
      </c>
      <c r="T1155" s="1">
        <v>1562566.74502796</v>
      </c>
      <c r="U1155" s="1">
        <f>+SUMPRODUCT(lassoModelChosen.df_coef_!$A$2:$Q$2,df_test!$B1155:$R1155)+lassoModelChosen.ds_intercept_!$A$2</f>
        <v>1562566.7450279668</v>
      </c>
      <c r="V1155" s="2">
        <f t="shared" si="18"/>
        <v>-6.7520886659622192E-9</v>
      </c>
    </row>
    <row r="1156" spans="1:22">
      <c r="A1156">
        <v>300000</v>
      </c>
      <c r="B1156">
        <v>4</v>
      </c>
      <c r="C1156">
        <v>2.5</v>
      </c>
      <c r="D1156">
        <v>2620</v>
      </c>
      <c r="E1156">
        <v>4469</v>
      </c>
      <c r="F1156">
        <v>2</v>
      </c>
      <c r="G1156">
        <v>0</v>
      </c>
      <c r="H1156">
        <v>0</v>
      </c>
      <c r="I1156">
        <v>3</v>
      </c>
      <c r="J1156">
        <v>7</v>
      </c>
      <c r="K1156">
        <v>2620</v>
      </c>
      <c r="L1156">
        <v>0</v>
      </c>
      <c r="M1156">
        <v>2008</v>
      </c>
      <c r="N1156">
        <v>0</v>
      </c>
      <c r="O1156">
        <v>47.366300000000003</v>
      </c>
      <c r="P1156">
        <v>-122.11499999999999</v>
      </c>
      <c r="Q1156">
        <v>2250</v>
      </c>
      <c r="R1156">
        <v>4500</v>
      </c>
      <c r="T1156" s="1">
        <v>347251.73139823898</v>
      </c>
      <c r="U1156" s="1">
        <f>+SUMPRODUCT(lassoModelChosen.df_coef_!$A$2:$Q$2,df_test!$B1156:$R1156)+lassoModelChosen.ds_intercept_!$A$2</f>
        <v>347251.73139823973</v>
      </c>
      <c r="V1156" s="2">
        <f t="shared" si="18"/>
        <v>-7.5669959187507629E-10</v>
      </c>
    </row>
    <row r="1157" spans="1:22">
      <c r="A1157">
        <v>1120000</v>
      </c>
      <c r="B1157">
        <v>4</v>
      </c>
      <c r="C1157">
        <v>2.25</v>
      </c>
      <c r="D1157">
        <v>4470</v>
      </c>
      <c r="E1157">
        <v>60373</v>
      </c>
      <c r="F1157">
        <v>2</v>
      </c>
      <c r="G1157">
        <v>0</v>
      </c>
      <c r="H1157">
        <v>0</v>
      </c>
      <c r="I1157">
        <v>3</v>
      </c>
      <c r="J1157">
        <v>11</v>
      </c>
      <c r="K1157">
        <v>4470</v>
      </c>
      <c r="L1157">
        <v>0</v>
      </c>
      <c r="M1157">
        <v>1988</v>
      </c>
      <c r="N1157">
        <v>0</v>
      </c>
      <c r="O1157">
        <v>47.728900000000003</v>
      </c>
      <c r="P1157">
        <v>-122.127</v>
      </c>
      <c r="Q1157">
        <v>3210</v>
      </c>
      <c r="R1157">
        <v>40450</v>
      </c>
      <c r="T1157" s="1">
        <v>1327964.78697293</v>
      </c>
      <c r="U1157" s="1">
        <f>+SUMPRODUCT(lassoModelChosen.df_coef_!$A$2:$Q$2,df_test!$B1157:$R1157)+lassoModelChosen.ds_intercept_!$A$2</f>
        <v>1327964.7869729251</v>
      </c>
      <c r="V1157" s="2">
        <f t="shared" ref="V1157:V1220" si="19">+T1157-U1157</f>
        <v>4.8894435167312622E-9</v>
      </c>
    </row>
    <row r="1158" spans="1:22">
      <c r="A1158">
        <v>687500</v>
      </c>
      <c r="B1158">
        <v>2</v>
      </c>
      <c r="C1158">
        <v>1</v>
      </c>
      <c r="D1158">
        <v>1040</v>
      </c>
      <c r="E1158">
        <v>7200</v>
      </c>
      <c r="F1158">
        <v>1</v>
      </c>
      <c r="G1158">
        <v>0</v>
      </c>
      <c r="H1158">
        <v>0</v>
      </c>
      <c r="I1158">
        <v>4</v>
      </c>
      <c r="J1158">
        <v>6</v>
      </c>
      <c r="K1158">
        <v>1040</v>
      </c>
      <c r="L1158">
        <v>0</v>
      </c>
      <c r="M1158">
        <v>1955</v>
      </c>
      <c r="N1158">
        <v>0</v>
      </c>
      <c r="O1158">
        <v>47.682299999999998</v>
      </c>
      <c r="P1158">
        <v>-122.203</v>
      </c>
      <c r="Q1158">
        <v>1640</v>
      </c>
      <c r="R1158">
        <v>7200</v>
      </c>
      <c r="T1158" s="1">
        <v>303541.66816463298</v>
      </c>
      <c r="U1158" s="1">
        <f>+SUMPRODUCT(lassoModelChosen.df_coef_!$A$2:$Q$2,df_test!$B1158:$R1158)+lassoModelChosen.ds_intercept_!$A$2</f>
        <v>303541.66816464067</v>
      </c>
      <c r="V1158" s="2">
        <f t="shared" si="19"/>
        <v>-7.6834112405776978E-9</v>
      </c>
    </row>
    <row r="1159" spans="1:22">
      <c r="A1159">
        <v>605000</v>
      </c>
      <c r="B1159">
        <v>5</v>
      </c>
      <c r="C1159">
        <v>4</v>
      </c>
      <c r="D1159">
        <v>3040</v>
      </c>
      <c r="E1159">
        <v>6000</v>
      </c>
      <c r="F1159">
        <v>2</v>
      </c>
      <c r="G1159">
        <v>0</v>
      </c>
      <c r="H1159">
        <v>0</v>
      </c>
      <c r="I1159">
        <v>3</v>
      </c>
      <c r="J1159">
        <v>8</v>
      </c>
      <c r="K1159">
        <v>2280</v>
      </c>
      <c r="L1159">
        <v>760</v>
      </c>
      <c r="M1159">
        <v>2011</v>
      </c>
      <c r="N1159">
        <v>0</v>
      </c>
      <c r="O1159">
        <v>47.518900000000002</v>
      </c>
      <c r="P1159">
        <v>-121.876</v>
      </c>
      <c r="Q1159">
        <v>3070</v>
      </c>
      <c r="R1159">
        <v>5558</v>
      </c>
      <c r="T1159" s="1">
        <v>597817.37527680397</v>
      </c>
      <c r="U1159" s="1">
        <f>+SUMPRODUCT(lassoModelChosen.df_coef_!$A$2:$Q$2,df_test!$B1159:$R1159)+lassoModelChosen.ds_intercept_!$A$2</f>
        <v>597817.37527679652</v>
      </c>
      <c r="V1159" s="2">
        <f t="shared" si="19"/>
        <v>7.4505805969238281E-9</v>
      </c>
    </row>
    <row r="1160" spans="1:22">
      <c r="A1160">
        <v>1250000</v>
      </c>
      <c r="B1160">
        <v>4</v>
      </c>
      <c r="C1160">
        <v>3.25</v>
      </c>
      <c r="D1160">
        <v>3160</v>
      </c>
      <c r="E1160">
        <v>10043</v>
      </c>
      <c r="F1160">
        <v>2</v>
      </c>
      <c r="G1160">
        <v>0</v>
      </c>
      <c r="H1160">
        <v>2</v>
      </c>
      <c r="I1160">
        <v>3</v>
      </c>
      <c r="J1160">
        <v>9</v>
      </c>
      <c r="K1160">
        <v>3160</v>
      </c>
      <c r="L1160">
        <v>0</v>
      </c>
      <c r="M1160">
        <v>2011</v>
      </c>
      <c r="N1160">
        <v>0</v>
      </c>
      <c r="O1160">
        <v>47.700099999999999</v>
      </c>
      <c r="P1160">
        <v>-122.238</v>
      </c>
      <c r="Q1160">
        <v>3450</v>
      </c>
      <c r="R1160">
        <v>10043</v>
      </c>
      <c r="T1160" s="1">
        <v>989500.80133938696</v>
      </c>
      <c r="U1160" s="1">
        <f>+SUMPRODUCT(lassoModelChosen.df_coef_!$A$2:$Q$2,df_test!$B1160:$R1160)+lassoModelChosen.ds_intercept_!$A$2</f>
        <v>989500.80133937299</v>
      </c>
      <c r="V1160" s="2">
        <f t="shared" si="19"/>
        <v>1.3969838619232178E-8</v>
      </c>
    </row>
    <row r="1161" spans="1:22">
      <c r="A1161">
        <v>443000</v>
      </c>
      <c r="B1161">
        <v>2</v>
      </c>
      <c r="C1161">
        <v>1</v>
      </c>
      <c r="D1161">
        <v>1130</v>
      </c>
      <c r="E1161">
        <v>5413</v>
      </c>
      <c r="F1161">
        <v>1</v>
      </c>
      <c r="G1161">
        <v>0</v>
      </c>
      <c r="H1161">
        <v>0</v>
      </c>
      <c r="I1161">
        <v>3</v>
      </c>
      <c r="J1161">
        <v>7</v>
      </c>
      <c r="K1161">
        <v>880</v>
      </c>
      <c r="L1161">
        <v>250</v>
      </c>
      <c r="M1161">
        <v>1939</v>
      </c>
      <c r="N1161">
        <v>0</v>
      </c>
      <c r="O1161">
        <v>47.697099999999999</v>
      </c>
      <c r="P1161">
        <v>-122.315</v>
      </c>
      <c r="Q1161">
        <v>1250</v>
      </c>
      <c r="R1161">
        <v>5413</v>
      </c>
      <c r="T1161" s="1">
        <v>424540.60922143603</v>
      </c>
      <c r="U1161" s="1">
        <f>+SUMPRODUCT(lassoModelChosen.df_coef_!$A$2:$Q$2,df_test!$B1161:$R1161)+lassoModelChosen.ds_intercept_!$A$2</f>
        <v>424540.60922142863</v>
      </c>
      <c r="V1161" s="2">
        <f t="shared" si="19"/>
        <v>7.3923729360103607E-9</v>
      </c>
    </row>
    <row r="1162" spans="1:22">
      <c r="A1162">
        <v>428000</v>
      </c>
      <c r="B1162">
        <v>3</v>
      </c>
      <c r="C1162">
        <v>2.5</v>
      </c>
      <c r="D1162">
        <v>2340</v>
      </c>
      <c r="E1162">
        <v>3466</v>
      </c>
      <c r="F1162">
        <v>2</v>
      </c>
      <c r="G1162">
        <v>0</v>
      </c>
      <c r="H1162">
        <v>0</v>
      </c>
      <c r="I1162">
        <v>3</v>
      </c>
      <c r="J1162">
        <v>7</v>
      </c>
      <c r="K1162">
        <v>2340</v>
      </c>
      <c r="L1162">
        <v>0</v>
      </c>
      <c r="M1162">
        <v>2004</v>
      </c>
      <c r="N1162">
        <v>0</v>
      </c>
      <c r="O1162">
        <v>47.532200000000003</v>
      </c>
      <c r="P1162">
        <v>-121.851</v>
      </c>
      <c r="Q1162">
        <v>1970</v>
      </c>
      <c r="R1162">
        <v>3739</v>
      </c>
      <c r="T1162" s="1">
        <v>391897.61297676701</v>
      </c>
      <c r="U1162" s="1">
        <f>+SUMPRODUCT(lassoModelChosen.df_coef_!$A$2:$Q$2,df_test!$B1162:$R1162)+lassoModelChosen.ds_intercept_!$A$2</f>
        <v>391897.61297676712</v>
      </c>
      <c r="V1162" s="2">
        <f t="shared" si="19"/>
        <v>0</v>
      </c>
    </row>
    <row r="1163" spans="1:22">
      <c r="A1163">
        <v>433000</v>
      </c>
      <c r="B1163">
        <v>3</v>
      </c>
      <c r="C1163">
        <v>2</v>
      </c>
      <c r="D1163">
        <v>1920</v>
      </c>
      <c r="E1163">
        <v>7200</v>
      </c>
      <c r="F1163">
        <v>1</v>
      </c>
      <c r="G1163">
        <v>0</v>
      </c>
      <c r="H1163">
        <v>0</v>
      </c>
      <c r="I1163">
        <v>3</v>
      </c>
      <c r="J1163">
        <v>7</v>
      </c>
      <c r="K1163">
        <v>1300</v>
      </c>
      <c r="L1163">
        <v>620</v>
      </c>
      <c r="M1163">
        <v>1984</v>
      </c>
      <c r="N1163">
        <v>0</v>
      </c>
      <c r="O1163">
        <v>47.770299999999999</v>
      </c>
      <c r="P1163">
        <v>-122.265</v>
      </c>
      <c r="Q1163">
        <v>2010</v>
      </c>
      <c r="R1163">
        <v>7200</v>
      </c>
      <c r="T1163" s="1">
        <v>510936.27909807098</v>
      </c>
      <c r="U1163" s="1">
        <f>+SUMPRODUCT(lassoModelChosen.df_coef_!$A$2:$Q$2,df_test!$B1163:$R1163)+lassoModelChosen.ds_intercept_!$A$2</f>
        <v>510936.27909806371</v>
      </c>
      <c r="V1163" s="2">
        <f t="shared" si="19"/>
        <v>7.2759576141834259E-9</v>
      </c>
    </row>
    <row r="1164" spans="1:22">
      <c r="A1164">
        <v>248000</v>
      </c>
      <c r="B1164">
        <v>3</v>
      </c>
      <c r="C1164">
        <v>1.75</v>
      </c>
      <c r="D1164">
        <v>1330</v>
      </c>
      <c r="E1164">
        <v>9831</v>
      </c>
      <c r="F1164">
        <v>1</v>
      </c>
      <c r="G1164">
        <v>0</v>
      </c>
      <c r="H1164">
        <v>0</v>
      </c>
      <c r="I1164">
        <v>3</v>
      </c>
      <c r="J1164">
        <v>7</v>
      </c>
      <c r="K1164">
        <v>1330</v>
      </c>
      <c r="L1164">
        <v>0</v>
      </c>
      <c r="M1164">
        <v>1987</v>
      </c>
      <c r="N1164">
        <v>0</v>
      </c>
      <c r="O1164">
        <v>47.330399999999997</v>
      </c>
      <c r="P1164">
        <v>-122.277</v>
      </c>
      <c r="Q1164">
        <v>1330</v>
      </c>
      <c r="R1164">
        <v>7500</v>
      </c>
      <c r="T1164" s="1">
        <v>136260.345945432</v>
      </c>
      <c r="U1164" s="1">
        <f>+SUMPRODUCT(lassoModelChosen.df_coef_!$A$2:$Q$2,df_test!$B1164:$R1164)+lassoModelChosen.ds_intercept_!$A$2</f>
        <v>136260.34594543278</v>
      </c>
      <c r="V1164" s="2">
        <f t="shared" si="19"/>
        <v>-7.8580342233181E-10</v>
      </c>
    </row>
    <row r="1165" spans="1:22">
      <c r="A1165">
        <v>259875</v>
      </c>
      <c r="B1165">
        <v>5</v>
      </c>
      <c r="C1165">
        <v>2.5</v>
      </c>
      <c r="D1165">
        <v>2200</v>
      </c>
      <c r="E1165">
        <v>6250</v>
      </c>
      <c r="F1165">
        <v>2</v>
      </c>
      <c r="G1165">
        <v>0</v>
      </c>
      <c r="H1165">
        <v>0</v>
      </c>
      <c r="I1165">
        <v>3</v>
      </c>
      <c r="J1165">
        <v>7</v>
      </c>
      <c r="K1165">
        <v>2200</v>
      </c>
      <c r="L1165">
        <v>0</v>
      </c>
      <c r="M1165">
        <v>1996</v>
      </c>
      <c r="N1165">
        <v>0</v>
      </c>
      <c r="O1165">
        <v>47.3675</v>
      </c>
      <c r="P1165">
        <v>-122.021</v>
      </c>
      <c r="Q1165">
        <v>1850</v>
      </c>
      <c r="R1165">
        <v>6091</v>
      </c>
      <c r="T1165" s="1">
        <v>246055.62250042701</v>
      </c>
      <c r="U1165" s="1">
        <f>+SUMPRODUCT(lassoModelChosen.df_coef_!$A$2:$Q$2,df_test!$B1165:$R1165)+lassoModelChosen.ds_intercept_!$A$2</f>
        <v>246055.62250041962</v>
      </c>
      <c r="V1165" s="2">
        <f t="shared" si="19"/>
        <v>7.3923729360103607E-9</v>
      </c>
    </row>
    <row r="1166" spans="1:22">
      <c r="A1166">
        <v>703000</v>
      </c>
      <c r="B1166">
        <v>3</v>
      </c>
      <c r="C1166">
        <v>2</v>
      </c>
      <c r="D1166">
        <v>1360</v>
      </c>
      <c r="E1166">
        <v>5980</v>
      </c>
      <c r="F1166">
        <v>1.5</v>
      </c>
      <c r="G1166">
        <v>0</v>
      </c>
      <c r="H1166">
        <v>0</v>
      </c>
      <c r="I1166">
        <v>3</v>
      </c>
      <c r="J1166">
        <v>8</v>
      </c>
      <c r="K1166">
        <v>1360</v>
      </c>
      <c r="L1166">
        <v>0</v>
      </c>
      <c r="M1166">
        <v>1945</v>
      </c>
      <c r="N1166">
        <v>2008</v>
      </c>
      <c r="O1166">
        <v>47.5852</v>
      </c>
      <c r="P1166">
        <v>-122.38800000000001</v>
      </c>
      <c r="Q1166">
        <v>1520</v>
      </c>
      <c r="R1166">
        <v>4440</v>
      </c>
      <c r="T1166" s="1">
        <v>560722.30482440395</v>
      </c>
      <c r="U1166" s="1">
        <f>+SUMPRODUCT(lassoModelChosen.df_coef_!$A$2:$Q$2,df_test!$B1166:$R1166)+lassoModelChosen.ds_intercept_!$A$2</f>
        <v>560722.30482439697</v>
      </c>
      <c r="V1166" s="2">
        <f t="shared" si="19"/>
        <v>6.9849193096160889E-9</v>
      </c>
    </row>
    <row r="1167" spans="1:22">
      <c r="A1167">
        <v>699900</v>
      </c>
      <c r="B1167">
        <v>4</v>
      </c>
      <c r="C1167">
        <v>2.75</v>
      </c>
      <c r="D1167">
        <v>2810</v>
      </c>
      <c r="E1167">
        <v>7302</v>
      </c>
      <c r="F1167">
        <v>2</v>
      </c>
      <c r="G1167">
        <v>0</v>
      </c>
      <c r="H1167">
        <v>0</v>
      </c>
      <c r="I1167">
        <v>3</v>
      </c>
      <c r="J1167">
        <v>9</v>
      </c>
      <c r="K1167">
        <v>2810</v>
      </c>
      <c r="L1167">
        <v>0</v>
      </c>
      <c r="M1167">
        <v>2002</v>
      </c>
      <c r="N1167">
        <v>0</v>
      </c>
      <c r="O1167">
        <v>47.598500000000001</v>
      </c>
      <c r="P1167">
        <v>-121.977</v>
      </c>
      <c r="Q1167">
        <v>2820</v>
      </c>
      <c r="R1167">
        <v>7302</v>
      </c>
      <c r="T1167" s="1">
        <v>728073.34695609601</v>
      </c>
      <c r="U1167" s="1">
        <f>+SUMPRODUCT(lassoModelChosen.df_coef_!$A$2:$Q$2,df_test!$B1167:$R1167)+lassoModelChosen.ds_intercept_!$A$2</f>
        <v>728073.34695609659</v>
      </c>
      <c r="V1167" s="2">
        <f t="shared" si="19"/>
        <v>0</v>
      </c>
    </row>
    <row r="1168" spans="1:22">
      <c r="A1168">
        <v>374000</v>
      </c>
      <c r="B1168">
        <v>3</v>
      </c>
      <c r="C1168">
        <v>1.5</v>
      </c>
      <c r="D1168">
        <v>1330</v>
      </c>
      <c r="E1168">
        <v>10640</v>
      </c>
      <c r="F1168">
        <v>1</v>
      </c>
      <c r="G1168">
        <v>0</v>
      </c>
      <c r="H1168">
        <v>0</v>
      </c>
      <c r="I1168">
        <v>3</v>
      </c>
      <c r="J1168">
        <v>7</v>
      </c>
      <c r="K1168">
        <v>1330</v>
      </c>
      <c r="L1168">
        <v>0</v>
      </c>
      <c r="M1168">
        <v>1976</v>
      </c>
      <c r="N1168">
        <v>0</v>
      </c>
      <c r="O1168">
        <v>47.736400000000003</v>
      </c>
      <c r="P1168">
        <v>-122.193</v>
      </c>
      <c r="Q1168">
        <v>1460</v>
      </c>
      <c r="R1168">
        <v>8520</v>
      </c>
      <c r="T1168" s="1">
        <v>377159.49457795097</v>
      </c>
      <c r="U1168" s="1">
        <f>+SUMPRODUCT(lassoModelChosen.df_coef_!$A$2:$Q$2,df_test!$B1168:$R1168)+lassoModelChosen.ds_intercept_!$A$2</f>
        <v>377159.49457795173</v>
      </c>
      <c r="V1168" s="2">
        <f t="shared" si="19"/>
        <v>-7.5669959187507629E-10</v>
      </c>
    </row>
    <row r="1169" spans="1:22">
      <c r="A1169">
        <v>795000</v>
      </c>
      <c r="B1169">
        <v>4</v>
      </c>
      <c r="C1169">
        <v>3.25</v>
      </c>
      <c r="D1169">
        <v>3520</v>
      </c>
      <c r="E1169">
        <v>5250</v>
      </c>
      <c r="F1169">
        <v>2</v>
      </c>
      <c r="G1169">
        <v>0</v>
      </c>
      <c r="H1169">
        <v>0</v>
      </c>
      <c r="I1169">
        <v>3</v>
      </c>
      <c r="J1169">
        <v>9</v>
      </c>
      <c r="K1169">
        <v>3520</v>
      </c>
      <c r="L1169">
        <v>0</v>
      </c>
      <c r="M1169">
        <v>2012</v>
      </c>
      <c r="N1169">
        <v>0</v>
      </c>
      <c r="O1169">
        <v>47.686900000000001</v>
      </c>
      <c r="P1169">
        <v>-122.01900000000001</v>
      </c>
      <c r="Q1169">
        <v>3220</v>
      </c>
      <c r="R1169">
        <v>5781</v>
      </c>
      <c r="T1169" s="1">
        <v>915714.07183274603</v>
      </c>
      <c r="U1169" s="1">
        <f>+SUMPRODUCT(lassoModelChosen.df_coef_!$A$2:$Q$2,df_test!$B1169:$R1169)+lassoModelChosen.ds_intercept_!$A$2</f>
        <v>915714.07183273882</v>
      </c>
      <c r="V1169" s="2">
        <f t="shared" si="19"/>
        <v>7.2177499532699585E-9</v>
      </c>
    </row>
    <row r="1170" spans="1:22">
      <c r="A1170">
        <v>404600</v>
      </c>
      <c r="B1170">
        <v>3</v>
      </c>
      <c r="C1170">
        <v>1</v>
      </c>
      <c r="D1170">
        <v>1570</v>
      </c>
      <c r="E1170">
        <v>7727</v>
      </c>
      <c r="F1170">
        <v>1</v>
      </c>
      <c r="G1170">
        <v>0</v>
      </c>
      <c r="H1170">
        <v>2</v>
      </c>
      <c r="I1170">
        <v>4</v>
      </c>
      <c r="J1170">
        <v>8</v>
      </c>
      <c r="K1170">
        <v>1270</v>
      </c>
      <c r="L1170">
        <v>300</v>
      </c>
      <c r="M1170">
        <v>1958</v>
      </c>
      <c r="N1170">
        <v>0</v>
      </c>
      <c r="O1170">
        <v>47.482100000000003</v>
      </c>
      <c r="P1170">
        <v>-122.19199999999999</v>
      </c>
      <c r="Q1170">
        <v>2440</v>
      </c>
      <c r="R1170">
        <v>7727</v>
      </c>
      <c r="T1170" s="1">
        <v>549672.50004696799</v>
      </c>
      <c r="U1170" s="1">
        <f>+SUMPRODUCT(lassoModelChosen.df_coef_!$A$2:$Q$2,df_test!$B1170:$R1170)+lassoModelChosen.ds_intercept_!$A$2</f>
        <v>549672.50004696101</v>
      </c>
      <c r="V1170" s="2">
        <f t="shared" si="19"/>
        <v>6.9849193096160889E-9</v>
      </c>
    </row>
    <row r="1171" spans="1:22">
      <c r="A1171">
        <v>274000</v>
      </c>
      <c r="B1171">
        <v>4</v>
      </c>
      <c r="C1171">
        <v>2.25</v>
      </c>
      <c r="D1171">
        <v>2090</v>
      </c>
      <c r="E1171">
        <v>7400</v>
      </c>
      <c r="F1171">
        <v>1</v>
      </c>
      <c r="G1171">
        <v>0</v>
      </c>
      <c r="H1171">
        <v>0</v>
      </c>
      <c r="I1171">
        <v>3</v>
      </c>
      <c r="J1171">
        <v>9</v>
      </c>
      <c r="K1171">
        <v>1670</v>
      </c>
      <c r="L1171">
        <v>420</v>
      </c>
      <c r="M1171">
        <v>1973</v>
      </c>
      <c r="N1171">
        <v>0</v>
      </c>
      <c r="O1171">
        <v>47.317799999999998</v>
      </c>
      <c r="P1171">
        <v>-122.38</v>
      </c>
      <c r="Q1171">
        <v>2260</v>
      </c>
      <c r="R1171">
        <v>8000</v>
      </c>
      <c r="T1171" s="1">
        <v>506982.79370459099</v>
      </c>
      <c r="U1171" s="1">
        <f>+SUMPRODUCT(lassoModelChosen.df_coef_!$A$2:$Q$2,df_test!$B1171:$R1171)+lassoModelChosen.ds_intercept_!$A$2</f>
        <v>506982.79370459169</v>
      </c>
      <c r="V1171" s="2">
        <f t="shared" si="19"/>
        <v>-6.9849193096160889E-10</v>
      </c>
    </row>
    <row r="1172" spans="1:22">
      <c r="A1172">
        <v>400000</v>
      </c>
      <c r="B1172">
        <v>3</v>
      </c>
      <c r="C1172">
        <v>2.25</v>
      </c>
      <c r="D1172">
        <v>1450</v>
      </c>
      <c r="E1172">
        <v>4706</v>
      </c>
      <c r="F1172">
        <v>2</v>
      </c>
      <c r="G1172">
        <v>0</v>
      </c>
      <c r="H1172">
        <v>0</v>
      </c>
      <c r="I1172">
        <v>3</v>
      </c>
      <c r="J1172">
        <v>7</v>
      </c>
      <c r="K1172">
        <v>1450</v>
      </c>
      <c r="L1172">
        <v>0</v>
      </c>
      <c r="M1172">
        <v>2009</v>
      </c>
      <c r="N1172">
        <v>0</v>
      </c>
      <c r="O1172">
        <v>47.761000000000003</v>
      </c>
      <c r="P1172">
        <v>-122.232</v>
      </c>
      <c r="Q1172">
        <v>1490</v>
      </c>
      <c r="R1172">
        <v>4667</v>
      </c>
      <c r="T1172" s="1">
        <v>371229.36433888902</v>
      </c>
      <c r="U1172" s="1">
        <f>+SUMPRODUCT(lassoModelChosen.df_coef_!$A$2:$Q$2,df_test!$B1172:$R1172)+lassoModelChosen.ds_intercept_!$A$2</f>
        <v>371229.36433888227</v>
      </c>
      <c r="V1172" s="2">
        <f t="shared" si="19"/>
        <v>6.7520886659622192E-9</v>
      </c>
    </row>
    <row r="1173" spans="1:22">
      <c r="A1173">
        <v>270000</v>
      </c>
      <c r="B1173">
        <v>3</v>
      </c>
      <c r="C1173">
        <v>2.5</v>
      </c>
      <c r="D1173">
        <v>1660</v>
      </c>
      <c r="E1173">
        <v>5550</v>
      </c>
      <c r="F1173">
        <v>2</v>
      </c>
      <c r="G1173">
        <v>0</v>
      </c>
      <c r="H1173">
        <v>0</v>
      </c>
      <c r="I1173">
        <v>3</v>
      </c>
      <c r="J1173">
        <v>7</v>
      </c>
      <c r="K1173">
        <v>1660</v>
      </c>
      <c r="L1173">
        <v>0</v>
      </c>
      <c r="M1173">
        <v>2002</v>
      </c>
      <c r="N1173">
        <v>0</v>
      </c>
      <c r="O1173">
        <v>47.375</v>
      </c>
      <c r="P1173">
        <v>-122.304</v>
      </c>
      <c r="Q1173">
        <v>1810</v>
      </c>
      <c r="R1173">
        <v>5550</v>
      </c>
      <c r="T1173" s="1">
        <v>235529.35485658699</v>
      </c>
      <c r="U1173" s="1">
        <f>+SUMPRODUCT(lassoModelChosen.df_coef_!$A$2:$Q$2,df_test!$B1173:$R1173)+lassoModelChosen.ds_intercept_!$A$2</f>
        <v>235529.35485658795</v>
      </c>
      <c r="V1173" s="2">
        <f t="shared" si="19"/>
        <v>-9.6042640507221222E-10</v>
      </c>
    </row>
    <row r="1174" spans="1:22">
      <c r="A1174">
        <v>600000</v>
      </c>
      <c r="B1174">
        <v>3</v>
      </c>
      <c r="C1174">
        <v>3.25</v>
      </c>
      <c r="D1174">
        <v>1690</v>
      </c>
      <c r="E1174">
        <v>1473</v>
      </c>
      <c r="F1174">
        <v>2</v>
      </c>
      <c r="G1174">
        <v>0</v>
      </c>
      <c r="H1174">
        <v>0</v>
      </c>
      <c r="I1174">
        <v>3</v>
      </c>
      <c r="J1174">
        <v>8</v>
      </c>
      <c r="K1174">
        <v>1380</v>
      </c>
      <c r="L1174">
        <v>310</v>
      </c>
      <c r="M1174">
        <v>2008</v>
      </c>
      <c r="N1174">
        <v>0</v>
      </c>
      <c r="O1174">
        <v>47.639699999999998</v>
      </c>
      <c r="P1174">
        <v>-122.345</v>
      </c>
      <c r="Q1174">
        <v>1670</v>
      </c>
      <c r="R1174">
        <v>2594</v>
      </c>
      <c r="T1174" s="1">
        <v>490401.96817815298</v>
      </c>
      <c r="U1174" s="1">
        <f>+SUMPRODUCT(lassoModelChosen.df_coef_!$A$2:$Q$2,df_test!$B1174:$R1174)+lassoModelChosen.ds_intercept_!$A$2</f>
        <v>490401.96817814559</v>
      </c>
      <c r="V1174" s="2">
        <f t="shared" si="19"/>
        <v>7.3923729360103607E-9</v>
      </c>
    </row>
    <row r="1175" spans="1:22">
      <c r="A1175">
        <v>998000</v>
      </c>
      <c r="B1175">
        <v>4</v>
      </c>
      <c r="C1175">
        <v>2.25</v>
      </c>
      <c r="D1175">
        <v>2420</v>
      </c>
      <c r="E1175">
        <v>10200</v>
      </c>
      <c r="F1175">
        <v>2</v>
      </c>
      <c r="G1175">
        <v>0</v>
      </c>
      <c r="H1175">
        <v>0</v>
      </c>
      <c r="I1175">
        <v>4</v>
      </c>
      <c r="J1175">
        <v>9</v>
      </c>
      <c r="K1175">
        <v>2420</v>
      </c>
      <c r="L1175">
        <v>0</v>
      </c>
      <c r="M1175">
        <v>1973</v>
      </c>
      <c r="N1175">
        <v>0</v>
      </c>
      <c r="O1175">
        <v>47.5336</v>
      </c>
      <c r="P1175">
        <v>-122.22499999999999</v>
      </c>
      <c r="Q1175">
        <v>2390</v>
      </c>
      <c r="R1175">
        <v>10200</v>
      </c>
      <c r="T1175" s="1">
        <v>720501.08486716403</v>
      </c>
      <c r="U1175" s="1">
        <f>+SUMPRODUCT(lassoModelChosen.df_coef_!$A$2:$Q$2,df_test!$B1175:$R1175)+lassoModelChosen.ds_intercept_!$A$2</f>
        <v>720501.08486716449</v>
      </c>
      <c r="V1175" s="2">
        <f t="shared" si="19"/>
        <v>0</v>
      </c>
    </row>
    <row r="1176" spans="1:22">
      <c r="A1176">
        <v>3710000</v>
      </c>
      <c r="B1176">
        <v>4</v>
      </c>
      <c r="C1176">
        <v>3.5</v>
      </c>
      <c r="D1176">
        <v>5550</v>
      </c>
      <c r="E1176">
        <v>28078</v>
      </c>
      <c r="F1176">
        <v>2</v>
      </c>
      <c r="G1176">
        <v>0</v>
      </c>
      <c r="H1176">
        <v>2</v>
      </c>
      <c r="I1176">
        <v>4</v>
      </c>
      <c r="J1176">
        <v>12</v>
      </c>
      <c r="K1176">
        <v>3350</v>
      </c>
      <c r="L1176">
        <v>2200</v>
      </c>
      <c r="M1176">
        <v>2000</v>
      </c>
      <c r="N1176">
        <v>0</v>
      </c>
      <c r="O1176">
        <v>47.639499999999998</v>
      </c>
      <c r="P1176">
        <v>-122.23399999999999</v>
      </c>
      <c r="Q1176">
        <v>2980</v>
      </c>
      <c r="R1176">
        <v>19602</v>
      </c>
      <c r="T1176" s="1">
        <v>1659992.49088744</v>
      </c>
      <c r="U1176" s="1">
        <f>+SUMPRODUCT(lassoModelChosen.df_coef_!$A$2:$Q$2,df_test!$B1176:$R1176)+lassoModelChosen.ds_intercept_!$A$2</f>
        <v>1659992.4908874482</v>
      </c>
      <c r="V1176" s="2">
        <f t="shared" si="19"/>
        <v>-8.149072527885437E-9</v>
      </c>
    </row>
    <row r="1177" spans="1:22">
      <c r="A1177">
        <v>1200000</v>
      </c>
      <c r="B1177">
        <v>4</v>
      </c>
      <c r="C1177">
        <v>3.5</v>
      </c>
      <c r="D1177">
        <v>4170</v>
      </c>
      <c r="E1177">
        <v>9748</v>
      </c>
      <c r="F1177">
        <v>2</v>
      </c>
      <c r="G1177">
        <v>0</v>
      </c>
      <c r="H1177">
        <v>0</v>
      </c>
      <c r="I1177">
        <v>3</v>
      </c>
      <c r="J1177">
        <v>11</v>
      </c>
      <c r="K1177">
        <v>4170</v>
      </c>
      <c r="L1177">
        <v>0</v>
      </c>
      <c r="M1177">
        <v>2004</v>
      </c>
      <c r="N1177">
        <v>0</v>
      </c>
      <c r="O1177">
        <v>47.527999999999999</v>
      </c>
      <c r="P1177">
        <v>-122.13200000000001</v>
      </c>
      <c r="Q1177">
        <v>4560</v>
      </c>
      <c r="R1177">
        <v>10589</v>
      </c>
      <c r="T1177" s="1">
        <v>1217412.518954</v>
      </c>
      <c r="U1177" s="1">
        <f>+SUMPRODUCT(lassoModelChosen.df_coef_!$A$2:$Q$2,df_test!$B1177:$R1177)+lassoModelChosen.ds_intercept_!$A$2</f>
        <v>1217412.5189539939</v>
      </c>
      <c r="V1177" s="2">
        <f t="shared" si="19"/>
        <v>6.0535967350006104E-9</v>
      </c>
    </row>
    <row r="1178" spans="1:22">
      <c r="A1178">
        <v>539950</v>
      </c>
      <c r="B1178">
        <v>3</v>
      </c>
      <c r="C1178">
        <v>2.5</v>
      </c>
      <c r="D1178">
        <v>1330</v>
      </c>
      <c r="E1178">
        <v>2180</v>
      </c>
      <c r="F1178">
        <v>3</v>
      </c>
      <c r="G1178">
        <v>0</v>
      </c>
      <c r="H1178">
        <v>0</v>
      </c>
      <c r="I1178">
        <v>3</v>
      </c>
      <c r="J1178">
        <v>8</v>
      </c>
      <c r="K1178">
        <v>1330</v>
      </c>
      <c r="L1178">
        <v>0</v>
      </c>
      <c r="M1178">
        <v>2014</v>
      </c>
      <c r="N1178">
        <v>0</v>
      </c>
      <c r="O1178">
        <v>47.698700000000002</v>
      </c>
      <c r="P1178">
        <v>-122.36499999999999</v>
      </c>
      <c r="Q1178">
        <v>1330</v>
      </c>
      <c r="R1178">
        <v>5000</v>
      </c>
      <c r="T1178" s="1">
        <v>422665.13982354099</v>
      </c>
      <c r="U1178" s="1">
        <f>+SUMPRODUCT(lassoModelChosen.df_coef_!$A$2:$Q$2,df_test!$B1178:$R1178)+lassoModelChosen.ds_intercept_!$A$2</f>
        <v>422665.13982353359</v>
      </c>
      <c r="V1178" s="2">
        <f t="shared" si="19"/>
        <v>7.3923729360103607E-9</v>
      </c>
    </row>
    <row r="1179" spans="1:22">
      <c r="A1179">
        <v>370000</v>
      </c>
      <c r="B1179">
        <v>3</v>
      </c>
      <c r="C1179">
        <v>1</v>
      </c>
      <c r="D1179">
        <v>2150</v>
      </c>
      <c r="E1179">
        <v>8480</v>
      </c>
      <c r="F1179">
        <v>1</v>
      </c>
      <c r="G1179">
        <v>0</v>
      </c>
      <c r="H1179">
        <v>0</v>
      </c>
      <c r="I1179">
        <v>3</v>
      </c>
      <c r="J1179">
        <v>8</v>
      </c>
      <c r="K1179">
        <v>1610</v>
      </c>
      <c r="L1179">
        <v>540</v>
      </c>
      <c r="M1179">
        <v>1951</v>
      </c>
      <c r="N1179">
        <v>0</v>
      </c>
      <c r="O1179">
        <v>47.699599999999997</v>
      </c>
      <c r="P1179">
        <v>-122.30800000000001</v>
      </c>
      <c r="Q1179">
        <v>1620</v>
      </c>
      <c r="R1179">
        <v>5203</v>
      </c>
      <c r="T1179" s="1">
        <v>646511.84308983304</v>
      </c>
      <c r="U1179" s="1">
        <f>+SUMPRODUCT(lassoModelChosen.df_coef_!$A$2:$Q$2,df_test!$B1179:$R1179)+lassoModelChosen.ds_intercept_!$A$2</f>
        <v>646511.84308983386</v>
      </c>
      <c r="V1179" s="2">
        <f t="shared" si="19"/>
        <v>0</v>
      </c>
    </row>
    <row r="1180" spans="1:22">
      <c r="A1180">
        <v>343500</v>
      </c>
      <c r="B1180">
        <v>4</v>
      </c>
      <c r="C1180">
        <v>1.75</v>
      </c>
      <c r="D1180">
        <v>1760</v>
      </c>
      <c r="E1180">
        <v>6204</v>
      </c>
      <c r="F1180">
        <v>1</v>
      </c>
      <c r="G1180">
        <v>0</v>
      </c>
      <c r="H1180">
        <v>2</v>
      </c>
      <c r="I1180">
        <v>4</v>
      </c>
      <c r="J1180">
        <v>7</v>
      </c>
      <c r="K1180">
        <v>1180</v>
      </c>
      <c r="L1180">
        <v>580</v>
      </c>
      <c r="M1180">
        <v>1950</v>
      </c>
      <c r="N1180">
        <v>0</v>
      </c>
      <c r="O1180">
        <v>47.5045</v>
      </c>
      <c r="P1180">
        <v>-122.24</v>
      </c>
      <c r="Q1180">
        <v>1990</v>
      </c>
      <c r="R1180">
        <v>6240</v>
      </c>
      <c r="T1180" s="1">
        <v>498640.90182920499</v>
      </c>
      <c r="U1180" s="1">
        <f>+SUMPRODUCT(lassoModelChosen.df_coef_!$A$2:$Q$2,df_test!$B1180:$R1180)+lassoModelChosen.ds_intercept_!$A$2</f>
        <v>498640.901829198</v>
      </c>
      <c r="V1180" s="2">
        <f t="shared" si="19"/>
        <v>6.9849193096160889E-9</v>
      </c>
    </row>
    <row r="1181" spans="1:22">
      <c r="A1181">
        <v>180000</v>
      </c>
      <c r="B1181">
        <v>2</v>
      </c>
      <c r="C1181">
        <v>1</v>
      </c>
      <c r="D1181">
        <v>890</v>
      </c>
      <c r="E1181">
        <v>6000</v>
      </c>
      <c r="F1181">
        <v>1</v>
      </c>
      <c r="G1181">
        <v>0</v>
      </c>
      <c r="H1181">
        <v>0</v>
      </c>
      <c r="I1181">
        <v>2</v>
      </c>
      <c r="J1181">
        <v>6</v>
      </c>
      <c r="K1181">
        <v>890</v>
      </c>
      <c r="L1181">
        <v>0</v>
      </c>
      <c r="M1181">
        <v>1919</v>
      </c>
      <c r="N1181">
        <v>0</v>
      </c>
      <c r="O1181">
        <v>47.497599999999998</v>
      </c>
      <c r="P1181">
        <v>-122.22499999999999</v>
      </c>
      <c r="Q1181">
        <v>1100</v>
      </c>
      <c r="R1181">
        <v>6000</v>
      </c>
      <c r="T1181" s="1">
        <v>181147.52587115701</v>
      </c>
      <c r="U1181" s="1">
        <f>+SUMPRODUCT(lassoModelChosen.df_coef_!$A$2:$Q$2,df_test!$B1181:$R1181)+lassoModelChosen.ds_intercept_!$A$2</f>
        <v>181147.5258711502</v>
      </c>
      <c r="V1181" s="2">
        <f t="shared" si="19"/>
        <v>6.8102963268756866E-9</v>
      </c>
    </row>
    <row r="1182" spans="1:22">
      <c r="A1182">
        <v>570000</v>
      </c>
      <c r="B1182">
        <v>4</v>
      </c>
      <c r="C1182">
        <v>2.5</v>
      </c>
      <c r="D1182">
        <v>2890</v>
      </c>
      <c r="E1182">
        <v>5801</v>
      </c>
      <c r="F1182">
        <v>2</v>
      </c>
      <c r="G1182">
        <v>0</v>
      </c>
      <c r="H1182">
        <v>0</v>
      </c>
      <c r="I1182">
        <v>3</v>
      </c>
      <c r="J1182">
        <v>9</v>
      </c>
      <c r="K1182">
        <v>2890</v>
      </c>
      <c r="L1182">
        <v>0</v>
      </c>
      <c r="M1182">
        <v>2005</v>
      </c>
      <c r="N1182">
        <v>0</v>
      </c>
      <c r="O1182">
        <v>47.734900000000003</v>
      </c>
      <c r="P1182">
        <v>-122.238</v>
      </c>
      <c r="Q1182">
        <v>2890</v>
      </c>
      <c r="R1182">
        <v>6286</v>
      </c>
      <c r="T1182" s="1">
        <v>836501.77558618004</v>
      </c>
      <c r="U1182" s="1">
        <f>+SUMPRODUCT(lassoModelChosen.df_coef_!$A$2:$Q$2,df_test!$B1182:$R1182)+lassoModelChosen.ds_intercept_!$A$2</f>
        <v>836501.77558618039</v>
      </c>
      <c r="V1182" s="2">
        <f t="shared" si="19"/>
        <v>0</v>
      </c>
    </row>
    <row r="1183" spans="1:22">
      <c r="A1183">
        <v>595000</v>
      </c>
      <c r="B1183">
        <v>3</v>
      </c>
      <c r="C1183">
        <v>2.5</v>
      </c>
      <c r="D1183">
        <v>2030</v>
      </c>
      <c r="E1183">
        <v>5100</v>
      </c>
      <c r="F1183">
        <v>2</v>
      </c>
      <c r="G1183">
        <v>0</v>
      </c>
      <c r="H1183">
        <v>0</v>
      </c>
      <c r="I1183">
        <v>3</v>
      </c>
      <c r="J1183">
        <v>7</v>
      </c>
      <c r="K1183">
        <v>2030</v>
      </c>
      <c r="L1183">
        <v>0</v>
      </c>
      <c r="M1183">
        <v>2008</v>
      </c>
      <c r="N1183">
        <v>0</v>
      </c>
      <c r="O1183">
        <v>47.659399999999998</v>
      </c>
      <c r="P1183">
        <v>-122.39700000000001</v>
      </c>
      <c r="Q1183">
        <v>1790</v>
      </c>
      <c r="R1183">
        <v>4380</v>
      </c>
      <c r="T1183" s="1">
        <v>457562.54579842801</v>
      </c>
      <c r="U1183" s="1">
        <f>+SUMPRODUCT(lassoModelChosen.df_coef_!$A$2:$Q$2,df_test!$B1183:$R1183)+lassoModelChosen.ds_intercept_!$A$2</f>
        <v>457562.54579842091</v>
      </c>
      <c r="V1183" s="2">
        <f t="shared" si="19"/>
        <v>7.1013346314430237E-9</v>
      </c>
    </row>
    <row r="1184" spans="1:22">
      <c r="A1184">
        <v>995000</v>
      </c>
      <c r="B1184">
        <v>4</v>
      </c>
      <c r="C1184">
        <v>2.25</v>
      </c>
      <c r="D1184">
        <v>2340</v>
      </c>
      <c r="E1184">
        <v>13406</v>
      </c>
      <c r="F1184">
        <v>1</v>
      </c>
      <c r="G1184">
        <v>0</v>
      </c>
      <c r="H1184">
        <v>0</v>
      </c>
      <c r="I1184">
        <v>4</v>
      </c>
      <c r="J1184">
        <v>9</v>
      </c>
      <c r="K1184">
        <v>2340</v>
      </c>
      <c r="L1184">
        <v>0</v>
      </c>
      <c r="M1184">
        <v>1963</v>
      </c>
      <c r="N1184">
        <v>0</v>
      </c>
      <c r="O1184">
        <v>47.537700000000001</v>
      </c>
      <c r="P1184">
        <v>-122.221</v>
      </c>
      <c r="Q1184">
        <v>2340</v>
      </c>
      <c r="R1184">
        <v>10743</v>
      </c>
      <c r="T1184" s="1">
        <v>724917.17452552903</v>
      </c>
      <c r="U1184" s="1">
        <f>+SUMPRODUCT(lassoModelChosen.df_coef_!$A$2:$Q$2,df_test!$B1184:$R1184)+lassoModelChosen.ds_intercept_!$A$2</f>
        <v>724917.1745255217</v>
      </c>
      <c r="V1184" s="2">
        <f t="shared" si="19"/>
        <v>7.3341652750968933E-9</v>
      </c>
    </row>
    <row r="1185" spans="1:22">
      <c r="A1185">
        <v>410000</v>
      </c>
      <c r="B1185">
        <v>1</v>
      </c>
      <c r="C1185">
        <v>1.5</v>
      </c>
      <c r="D1185">
        <v>1010</v>
      </c>
      <c r="E1185">
        <v>5750</v>
      </c>
      <c r="F1185">
        <v>1</v>
      </c>
      <c r="G1185">
        <v>0</v>
      </c>
      <c r="H1185">
        <v>0</v>
      </c>
      <c r="I1185">
        <v>3</v>
      </c>
      <c r="J1185">
        <v>7</v>
      </c>
      <c r="K1185">
        <v>1010</v>
      </c>
      <c r="L1185">
        <v>0</v>
      </c>
      <c r="M1185">
        <v>1911</v>
      </c>
      <c r="N1185">
        <v>1948</v>
      </c>
      <c r="O1185">
        <v>47.5411</v>
      </c>
      <c r="P1185">
        <v>-122.392</v>
      </c>
      <c r="Q1185">
        <v>1230</v>
      </c>
      <c r="R1185">
        <v>5750</v>
      </c>
      <c r="T1185" s="1">
        <v>491726.97347427899</v>
      </c>
      <c r="U1185" s="1">
        <f>+SUMPRODUCT(lassoModelChosen.df_coef_!$A$2:$Q$2,df_test!$B1185:$R1185)+lassoModelChosen.ds_intercept_!$A$2</f>
        <v>491726.9734742716</v>
      </c>
      <c r="V1185" s="2">
        <f t="shared" si="19"/>
        <v>7.3923729360103607E-9</v>
      </c>
    </row>
    <row r="1186" spans="1:22">
      <c r="A1186">
        <v>340000</v>
      </c>
      <c r="B1186">
        <v>3</v>
      </c>
      <c r="C1186">
        <v>2.5</v>
      </c>
      <c r="D1186">
        <v>2270</v>
      </c>
      <c r="E1186">
        <v>7917</v>
      </c>
      <c r="F1186">
        <v>2</v>
      </c>
      <c r="G1186">
        <v>0</v>
      </c>
      <c r="H1186">
        <v>0</v>
      </c>
      <c r="I1186">
        <v>3</v>
      </c>
      <c r="J1186">
        <v>8</v>
      </c>
      <c r="K1186">
        <v>2270</v>
      </c>
      <c r="L1186">
        <v>0</v>
      </c>
      <c r="M1186">
        <v>1986</v>
      </c>
      <c r="N1186">
        <v>0</v>
      </c>
      <c r="O1186">
        <v>47.264299999999999</v>
      </c>
      <c r="P1186">
        <v>-122.22</v>
      </c>
      <c r="Q1186">
        <v>2160</v>
      </c>
      <c r="R1186">
        <v>7917</v>
      </c>
      <c r="T1186" s="1">
        <v>416277.67476205499</v>
      </c>
      <c r="U1186" s="1">
        <f>+SUMPRODUCT(lassoModelChosen.df_coef_!$A$2:$Q$2,df_test!$B1186:$R1186)+lassoModelChosen.ds_intercept_!$A$2</f>
        <v>416277.67476204783</v>
      </c>
      <c r="V1186" s="2">
        <f t="shared" si="19"/>
        <v>7.1595422923564911E-9</v>
      </c>
    </row>
    <row r="1187" spans="1:22">
      <c r="A1187">
        <v>535000</v>
      </c>
      <c r="B1187">
        <v>4</v>
      </c>
      <c r="C1187">
        <v>2.25</v>
      </c>
      <c r="D1187">
        <v>1890</v>
      </c>
      <c r="E1187">
        <v>3615</v>
      </c>
      <c r="F1187">
        <v>2</v>
      </c>
      <c r="G1187">
        <v>0</v>
      </c>
      <c r="H1187">
        <v>0</v>
      </c>
      <c r="I1187">
        <v>3</v>
      </c>
      <c r="J1187">
        <v>7</v>
      </c>
      <c r="K1187">
        <v>1890</v>
      </c>
      <c r="L1187">
        <v>0</v>
      </c>
      <c r="M1187">
        <v>2005</v>
      </c>
      <c r="N1187">
        <v>0</v>
      </c>
      <c r="O1187">
        <v>47.549300000000002</v>
      </c>
      <c r="P1187">
        <v>-121.999</v>
      </c>
      <c r="Q1187">
        <v>1630</v>
      </c>
      <c r="R1187">
        <v>3280</v>
      </c>
      <c r="T1187" s="1">
        <v>285447.051872715</v>
      </c>
      <c r="U1187" s="1">
        <f>+SUMPRODUCT(lassoModelChosen.df_coef_!$A$2:$Q$2,df_test!$B1187:$R1187)+lassoModelChosen.ds_intercept_!$A$2</f>
        <v>285447.0518727079</v>
      </c>
      <c r="V1187" s="2">
        <f t="shared" si="19"/>
        <v>7.1013346314430237E-9</v>
      </c>
    </row>
    <row r="1188" spans="1:22">
      <c r="A1188">
        <v>268750</v>
      </c>
      <c r="B1188">
        <v>4</v>
      </c>
      <c r="C1188">
        <v>1</v>
      </c>
      <c r="D1188">
        <v>800</v>
      </c>
      <c r="E1188">
        <v>8775</v>
      </c>
      <c r="F1188">
        <v>1</v>
      </c>
      <c r="G1188">
        <v>0</v>
      </c>
      <c r="H1188">
        <v>0</v>
      </c>
      <c r="I1188">
        <v>3</v>
      </c>
      <c r="J1188">
        <v>6</v>
      </c>
      <c r="K1188">
        <v>800</v>
      </c>
      <c r="L1188">
        <v>0</v>
      </c>
      <c r="M1188">
        <v>1943</v>
      </c>
      <c r="N1188">
        <v>0</v>
      </c>
      <c r="O1188">
        <v>47.48</v>
      </c>
      <c r="P1188">
        <v>-122.336</v>
      </c>
      <c r="Q1188">
        <v>1310</v>
      </c>
      <c r="R1188">
        <v>8775</v>
      </c>
      <c r="T1188" s="1">
        <v>85494.055317088903</v>
      </c>
      <c r="U1188" s="1">
        <f>+SUMPRODUCT(lassoModelChosen.df_coef_!$A$2:$Q$2,df_test!$B1188:$R1188)+lassoModelChosen.ds_intercept_!$A$2</f>
        <v>85494.05531707406</v>
      </c>
      <c r="V1188" s="2">
        <f t="shared" si="19"/>
        <v>1.4842953532934189E-8</v>
      </c>
    </row>
    <row r="1189" spans="1:22">
      <c r="A1189">
        <v>635000</v>
      </c>
      <c r="B1189">
        <v>4</v>
      </c>
      <c r="C1189">
        <v>2.5</v>
      </c>
      <c r="D1189">
        <v>2970</v>
      </c>
      <c r="E1189">
        <v>7961</v>
      </c>
      <c r="F1189">
        <v>1</v>
      </c>
      <c r="G1189">
        <v>0</v>
      </c>
      <c r="H1189">
        <v>0</v>
      </c>
      <c r="I1189">
        <v>3</v>
      </c>
      <c r="J1189">
        <v>8</v>
      </c>
      <c r="K1189">
        <v>2020</v>
      </c>
      <c r="L1189">
        <v>950</v>
      </c>
      <c r="M1189">
        <v>1969</v>
      </c>
      <c r="N1189">
        <v>0</v>
      </c>
      <c r="O1189">
        <v>47.711799999999997</v>
      </c>
      <c r="P1189">
        <v>-122.29</v>
      </c>
      <c r="Q1189">
        <v>1410</v>
      </c>
      <c r="R1189">
        <v>7959</v>
      </c>
      <c r="T1189" s="1">
        <v>755519.88642042805</v>
      </c>
      <c r="U1189" s="1">
        <f>+SUMPRODUCT(lassoModelChosen.df_coef_!$A$2:$Q$2,df_test!$B1189:$R1189)+lassoModelChosen.ds_intercept_!$A$2</f>
        <v>755519.8864204213</v>
      </c>
      <c r="V1189" s="2">
        <f t="shared" si="19"/>
        <v>6.7520886659622192E-9</v>
      </c>
    </row>
    <row r="1190" spans="1:22">
      <c r="A1190">
        <v>632000</v>
      </c>
      <c r="B1190">
        <v>6</v>
      </c>
      <c r="C1190">
        <v>2.5</v>
      </c>
      <c r="D1190">
        <v>2560</v>
      </c>
      <c r="E1190">
        <v>8320</v>
      </c>
      <c r="F1190">
        <v>1</v>
      </c>
      <c r="G1190">
        <v>0</v>
      </c>
      <c r="H1190">
        <v>0</v>
      </c>
      <c r="I1190">
        <v>3</v>
      </c>
      <c r="J1190">
        <v>7</v>
      </c>
      <c r="K1190">
        <v>1370</v>
      </c>
      <c r="L1190">
        <v>1190</v>
      </c>
      <c r="M1190">
        <v>1961</v>
      </c>
      <c r="N1190">
        <v>0</v>
      </c>
      <c r="O1190">
        <v>47.702100000000002</v>
      </c>
      <c r="P1190">
        <v>-122.28700000000001</v>
      </c>
      <c r="Q1190">
        <v>2360</v>
      </c>
      <c r="R1190">
        <v>7800</v>
      </c>
      <c r="T1190" s="1">
        <v>564796.22157583304</v>
      </c>
      <c r="U1190" s="1">
        <f>+SUMPRODUCT(lassoModelChosen.df_coef_!$A$2:$Q$2,df_test!$B1190:$R1190)+lassoModelChosen.ds_intercept_!$A$2</f>
        <v>564796.22157583386</v>
      </c>
      <c r="V1190" s="2">
        <f t="shared" si="19"/>
        <v>0</v>
      </c>
    </row>
    <row r="1191" spans="1:22">
      <c r="A1191">
        <v>392000</v>
      </c>
      <c r="B1191">
        <v>4</v>
      </c>
      <c r="C1191">
        <v>3.75</v>
      </c>
      <c r="D1191">
        <v>2220</v>
      </c>
      <c r="E1191">
        <v>3797</v>
      </c>
      <c r="F1191">
        <v>1.5</v>
      </c>
      <c r="G1191">
        <v>0</v>
      </c>
      <c r="H1191">
        <v>0</v>
      </c>
      <c r="I1191">
        <v>4</v>
      </c>
      <c r="J1191">
        <v>6</v>
      </c>
      <c r="K1191">
        <v>1330</v>
      </c>
      <c r="L1191">
        <v>890</v>
      </c>
      <c r="M1191">
        <v>1917</v>
      </c>
      <c r="N1191">
        <v>0</v>
      </c>
      <c r="O1191">
        <v>47.557400000000001</v>
      </c>
      <c r="P1191">
        <v>-122.315</v>
      </c>
      <c r="Q1191">
        <v>1490</v>
      </c>
      <c r="R1191">
        <v>4340</v>
      </c>
      <c r="T1191" s="1">
        <v>557202.22424878099</v>
      </c>
      <c r="U1191" s="1">
        <f>+SUMPRODUCT(lassoModelChosen.df_coef_!$A$2:$Q$2,df_test!$B1191:$R1191)+lassoModelChosen.ds_intercept_!$A$2</f>
        <v>557202.22424877435</v>
      </c>
      <c r="V1191" s="2">
        <f t="shared" si="19"/>
        <v>6.6356733441352844E-9</v>
      </c>
    </row>
    <row r="1192" spans="1:22">
      <c r="A1192">
        <v>645000</v>
      </c>
      <c r="B1192">
        <v>4</v>
      </c>
      <c r="C1192">
        <v>2.5</v>
      </c>
      <c r="D1192">
        <v>2250</v>
      </c>
      <c r="E1192">
        <v>10696</v>
      </c>
      <c r="F1192">
        <v>2</v>
      </c>
      <c r="G1192">
        <v>0</v>
      </c>
      <c r="H1192">
        <v>0</v>
      </c>
      <c r="I1192">
        <v>3</v>
      </c>
      <c r="J1192">
        <v>8</v>
      </c>
      <c r="K1192">
        <v>2250</v>
      </c>
      <c r="L1192">
        <v>0</v>
      </c>
      <c r="M1192">
        <v>1996</v>
      </c>
      <c r="N1192">
        <v>0</v>
      </c>
      <c r="O1192">
        <v>47.5715</v>
      </c>
      <c r="P1192">
        <v>-122.128</v>
      </c>
      <c r="Q1192">
        <v>2340</v>
      </c>
      <c r="R1192">
        <v>13286</v>
      </c>
      <c r="T1192" s="1">
        <v>523694.91706161899</v>
      </c>
      <c r="U1192" s="1">
        <f>+SUMPRODUCT(lassoModelChosen.df_coef_!$A$2:$Q$2,df_test!$B1192:$R1192)+lassoModelChosen.ds_intercept_!$A$2</f>
        <v>523694.91706161201</v>
      </c>
      <c r="V1192" s="2">
        <f t="shared" si="19"/>
        <v>6.9849193096160889E-9</v>
      </c>
    </row>
    <row r="1193" spans="1:22">
      <c r="A1193">
        <v>365000</v>
      </c>
      <c r="B1193">
        <v>3</v>
      </c>
      <c r="C1193">
        <v>2</v>
      </c>
      <c r="D1193">
        <v>2030</v>
      </c>
      <c r="E1193">
        <v>8649</v>
      </c>
      <c r="F1193">
        <v>1</v>
      </c>
      <c r="G1193">
        <v>0</v>
      </c>
      <c r="H1193">
        <v>0</v>
      </c>
      <c r="I1193">
        <v>3</v>
      </c>
      <c r="J1193">
        <v>7</v>
      </c>
      <c r="K1193">
        <v>2030</v>
      </c>
      <c r="L1193">
        <v>0</v>
      </c>
      <c r="M1193">
        <v>1998</v>
      </c>
      <c r="N1193">
        <v>0</v>
      </c>
      <c r="O1193">
        <v>47.508200000000002</v>
      </c>
      <c r="P1193">
        <v>-122.166</v>
      </c>
      <c r="Q1193">
        <v>1760</v>
      </c>
      <c r="R1193">
        <v>7200</v>
      </c>
      <c r="T1193" s="1">
        <v>343912.72501707001</v>
      </c>
      <c r="U1193" s="1">
        <f>+SUMPRODUCT(lassoModelChosen.df_coef_!$A$2:$Q$2,df_test!$B1193:$R1193)+lassoModelChosen.ds_intercept_!$A$2</f>
        <v>343912.72501706332</v>
      </c>
      <c r="V1193" s="2">
        <f t="shared" si="19"/>
        <v>6.6938810050487518E-9</v>
      </c>
    </row>
    <row r="1194" spans="1:22">
      <c r="A1194">
        <v>762400</v>
      </c>
      <c r="B1194">
        <v>3</v>
      </c>
      <c r="C1194">
        <v>1.75</v>
      </c>
      <c r="D1194">
        <v>2430</v>
      </c>
      <c r="E1194">
        <v>14607</v>
      </c>
      <c r="F1194">
        <v>1</v>
      </c>
      <c r="G1194">
        <v>0</v>
      </c>
      <c r="H1194">
        <v>1</v>
      </c>
      <c r="I1194">
        <v>3</v>
      </c>
      <c r="J1194">
        <v>8</v>
      </c>
      <c r="K1194">
        <v>1230</v>
      </c>
      <c r="L1194">
        <v>1200</v>
      </c>
      <c r="M1194">
        <v>1949</v>
      </c>
      <c r="N1194">
        <v>1970</v>
      </c>
      <c r="O1194">
        <v>47.558799999999998</v>
      </c>
      <c r="P1194">
        <v>-122.211</v>
      </c>
      <c r="Q1194">
        <v>2750</v>
      </c>
      <c r="R1194">
        <v>17425</v>
      </c>
      <c r="T1194" s="1">
        <v>747693.95700478496</v>
      </c>
      <c r="U1194" s="1">
        <f>+SUMPRODUCT(lassoModelChosen.df_coef_!$A$2:$Q$2,df_test!$B1194:$R1194)+lassoModelChosen.ds_intercept_!$A$2</f>
        <v>747693.95700477064</v>
      </c>
      <c r="V1194" s="2">
        <f t="shared" si="19"/>
        <v>1.4319084584712982E-8</v>
      </c>
    </row>
    <row r="1195" spans="1:22">
      <c r="A1195">
        <v>400000</v>
      </c>
      <c r="B1195">
        <v>3</v>
      </c>
      <c r="C1195">
        <v>2.5</v>
      </c>
      <c r="D1195">
        <v>2120</v>
      </c>
      <c r="E1195">
        <v>3757</v>
      </c>
      <c r="F1195">
        <v>2</v>
      </c>
      <c r="G1195">
        <v>0</v>
      </c>
      <c r="H1195">
        <v>0</v>
      </c>
      <c r="I1195">
        <v>3</v>
      </c>
      <c r="J1195">
        <v>7</v>
      </c>
      <c r="K1195">
        <v>2120</v>
      </c>
      <c r="L1195">
        <v>0</v>
      </c>
      <c r="M1195">
        <v>2006</v>
      </c>
      <c r="N1195">
        <v>0</v>
      </c>
      <c r="O1195">
        <v>47.478700000000003</v>
      </c>
      <c r="P1195">
        <v>-122.128</v>
      </c>
      <c r="Q1195">
        <v>2230</v>
      </c>
      <c r="R1195">
        <v>4103</v>
      </c>
      <c r="T1195" s="1">
        <v>359470.67076068302</v>
      </c>
      <c r="U1195" s="1">
        <f>+SUMPRODUCT(lassoModelChosen.df_coef_!$A$2:$Q$2,df_test!$B1195:$R1195)+lassoModelChosen.ds_intercept_!$A$2</f>
        <v>359470.67076068372</v>
      </c>
      <c r="V1195" s="2">
        <f t="shared" si="19"/>
        <v>-6.9849193096160889E-10</v>
      </c>
    </row>
    <row r="1196" spans="1:22">
      <c r="A1196">
        <v>425000</v>
      </c>
      <c r="B1196">
        <v>3</v>
      </c>
      <c r="C1196">
        <v>2.25</v>
      </c>
      <c r="D1196">
        <v>1890</v>
      </c>
      <c r="E1196">
        <v>8400</v>
      </c>
      <c r="F1196">
        <v>1</v>
      </c>
      <c r="G1196">
        <v>0</v>
      </c>
      <c r="H1196">
        <v>0</v>
      </c>
      <c r="I1196">
        <v>3</v>
      </c>
      <c r="J1196">
        <v>8</v>
      </c>
      <c r="K1196">
        <v>1520</v>
      </c>
      <c r="L1196">
        <v>370</v>
      </c>
      <c r="M1196">
        <v>1977</v>
      </c>
      <c r="N1196">
        <v>0</v>
      </c>
      <c r="O1196">
        <v>47.710299999999997</v>
      </c>
      <c r="P1196">
        <v>-122.232</v>
      </c>
      <c r="Q1196">
        <v>1830</v>
      </c>
      <c r="R1196">
        <v>7980</v>
      </c>
      <c r="T1196" s="1">
        <v>588741.37831143197</v>
      </c>
      <c r="U1196" s="1">
        <f>+SUMPRODUCT(lassoModelChosen.df_coef_!$A$2:$Q$2,df_test!$B1196:$R1196)+lassoModelChosen.ds_intercept_!$A$2</f>
        <v>588741.378311418</v>
      </c>
      <c r="V1196" s="2">
        <f t="shared" si="19"/>
        <v>1.3969838619232178E-8</v>
      </c>
    </row>
    <row r="1197" spans="1:22">
      <c r="A1197">
        <v>435000</v>
      </c>
      <c r="B1197">
        <v>6</v>
      </c>
      <c r="C1197">
        <v>2.5</v>
      </c>
      <c r="D1197">
        <v>2270</v>
      </c>
      <c r="E1197">
        <v>11970</v>
      </c>
      <c r="F1197">
        <v>1</v>
      </c>
      <c r="G1197">
        <v>0</v>
      </c>
      <c r="H1197">
        <v>0</v>
      </c>
      <c r="I1197">
        <v>3</v>
      </c>
      <c r="J1197">
        <v>7</v>
      </c>
      <c r="K1197">
        <v>1470</v>
      </c>
      <c r="L1197">
        <v>800</v>
      </c>
      <c r="M1197">
        <v>1964</v>
      </c>
      <c r="N1197">
        <v>0</v>
      </c>
      <c r="O1197">
        <v>47.772199999999998</v>
      </c>
      <c r="P1197">
        <v>-122.20399999999999</v>
      </c>
      <c r="Q1197">
        <v>2270</v>
      </c>
      <c r="R1197">
        <v>10640</v>
      </c>
      <c r="T1197" s="1">
        <v>541820.15618313802</v>
      </c>
      <c r="U1197" s="1">
        <f>+SUMPRODUCT(lassoModelChosen.df_coef_!$A$2:$Q$2,df_test!$B1197:$R1197)+lassoModelChosen.ds_intercept_!$A$2</f>
        <v>541820.15618313104</v>
      </c>
      <c r="V1197" s="2">
        <f t="shared" si="19"/>
        <v>6.9849193096160889E-9</v>
      </c>
    </row>
    <row r="1198" spans="1:22">
      <c r="A1198">
        <v>294950</v>
      </c>
      <c r="B1198">
        <v>3</v>
      </c>
      <c r="C1198">
        <v>1</v>
      </c>
      <c r="D1198">
        <v>1240</v>
      </c>
      <c r="E1198">
        <v>8840</v>
      </c>
      <c r="F1198">
        <v>1</v>
      </c>
      <c r="G1198">
        <v>0</v>
      </c>
      <c r="H1198">
        <v>0</v>
      </c>
      <c r="I1198">
        <v>3</v>
      </c>
      <c r="J1198">
        <v>6</v>
      </c>
      <c r="K1198">
        <v>1240</v>
      </c>
      <c r="L1198">
        <v>0</v>
      </c>
      <c r="M1198">
        <v>1952</v>
      </c>
      <c r="N1198">
        <v>0</v>
      </c>
      <c r="O1198">
        <v>47.727699999999999</v>
      </c>
      <c r="P1198">
        <v>-122.30800000000001</v>
      </c>
      <c r="Q1198">
        <v>1250</v>
      </c>
      <c r="R1198">
        <v>8840</v>
      </c>
      <c r="T1198" s="1">
        <v>307358.66083838698</v>
      </c>
      <c r="U1198" s="1">
        <f>+SUMPRODUCT(lassoModelChosen.df_coef_!$A$2:$Q$2,df_test!$B1198:$R1198)+lassoModelChosen.ds_intercept_!$A$2</f>
        <v>307358.66083837301</v>
      </c>
      <c r="V1198" s="2">
        <f t="shared" si="19"/>
        <v>1.3969838619232178E-8</v>
      </c>
    </row>
    <row r="1199" spans="1:22">
      <c r="A1199">
        <v>435000</v>
      </c>
      <c r="B1199">
        <v>3</v>
      </c>
      <c r="C1199">
        <v>1</v>
      </c>
      <c r="D1199">
        <v>1120</v>
      </c>
      <c r="E1199">
        <v>9656</v>
      </c>
      <c r="F1199">
        <v>1</v>
      </c>
      <c r="G1199">
        <v>0</v>
      </c>
      <c r="H1199">
        <v>0</v>
      </c>
      <c r="I1199">
        <v>5</v>
      </c>
      <c r="J1199">
        <v>7</v>
      </c>
      <c r="K1199">
        <v>1120</v>
      </c>
      <c r="L1199">
        <v>0</v>
      </c>
      <c r="M1199">
        <v>1955</v>
      </c>
      <c r="N1199">
        <v>0</v>
      </c>
      <c r="O1199">
        <v>47.567</v>
      </c>
      <c r="P1199">
        <v>-122.139</v>
      </c>
      <c r="Q1199">
        <v>1720</v>
      </c>
      <c r="R1199">
        <v>9908</v>
      </c>
      <c r="T1199" s="1">
        <v>342511.08814555401</v>
      </c>
      <c r="U1199" s="1">
        <f>+SUMPRODUCT(lassoModelChosen.df_coef_!$A$2:$Q$2,df_test!$B1199:$R1199)+lassoModelChosen.ds_intercept_!$A$2</f>
        <v>342511.08814555407</v>
      </c>
      <c r="V1199" s="2">
        <f t="shared" si="19"/>
        <v>0</v>
      </c>
    </row>
    <row r="1200" spans="1:22">
      <c r="A1200">
        <v>650000</v>
      </c>
      <c r="B1200">
        <v>4</v>
      </c>
      <c r="C1200">
        <v>2.75</v>
      </c>
      <c r="D1200">
        <v>2640</v>
      </c>
      <c r="E1200">
        <v>6240</v>
      </c>
      <c r="F1200">
        <v>2</v>
      </c>
      <c r="G1200">
        <v>0</v>
      </c>
      <c r="H1200">
        <v>0</v>
      </c>
      <c r="I1200">
        <v>3</v>
      </c>
      <c r="J1200">
        <v>9</v>
      </c>
      <c r="K1200">
        <v>2640</v>
      </c>
      <c r="L1200">
        <v>0</v>
      </c>
      <c r="M1200">
        <v>2001</v>
      </c>
      <c r="N1200">
        <v>0</v>
      </c>
      <c r="O1200">
        <v>47.578800000000001</v>
      </c>
      <c r="P1200">
        <v>-122.059</v>
      </c>
      <c r="Q1200">
        <v>2640</v>
      </c>
      <c r="R1200">
        <v>5898</v>
      </c>
      <c r="T1200" s="1">
        <v>693321.53650981898</v>
      </c>
      <c r="U1200" s="1">
        <f>+SUMPRODUCT(lassoModelChosen.df_coef_!$A$2:$Q$2,df_test!$B1200:$R1200)+lassoModelChosen.ds_intercept_!$A$2</f>
        <v>693321.53650981188</v>
      </c>
      <c r="V1200" s="2">
        <f t="shared" si="19"/>
        <v>7.1013346314430237E-9</v>
      </c>
    </row>
    <row r="1201" spans="1:22">
      <c r="A1201">
        <v>850000</v>
      </c>
      <c r="B1201">
        <v>5</v>
      </c>
      <c r="C1201">
        <v>2.75</v>
      </c>
      <c r="D1201">
        <v>2920</v>
      </c>
      <c r="E1201">
        <v>11880</v>
      </c>
      <c r="F1201">
        <v>1</v>
      </c>
      <c r="G1201">
        <v>0</v>
      </c>
      <c r="H1201">
        <v>0</v>
      </c>
      <c r="I1201">
        <v>5</v>
      </c>
      <c r="J1201">
        <v>8</v>
      </c>
      <c r="K1201">
        <v>1660</v>
      </c>
      <c r="L1201">
        <v>1260</v>
      </c>
      <c r="M1201">
        <v>1968</v>
      </c>
      <c r="N1201">
        <v>0</v>
      </c>
      <c r="O1201">
        <v>47.513300000000001</v>
      </c>
      <c r="P1201">
        <v>-122.03100000000001</v>
      </c>
      <c r="Q1201">
        <v>3910</v>
      </c>
      <c r="R1201">
        <v>14491</v>
      </c>
      <c r="T1201" s="1">
        <v>722340.75281794299</v>
      </c>
      <c r="U1201" s="1">
        <f>+SUMPRODUCT(lassoModelChosen.df_coef_!$A$2:$Q$2,df_test!$B1201:$R1201)+lassoModelChosen.ds_intercept_!$A$2</f>
        <v>722340.75281793624</v>
      </c>
      <c r="V1201" s="2">
        <f t="shared" si="19"/>
        <v>6.7520886659622192E-9</v>
      </c>
    </row>
    <row r="1202" spans="1:22">
      <c r="A1202">
        <v>525000</v>
      </c>
      <c r="B1202">
        <v>4</v>
      </c>
      <c r="C1202">
        <v>1.75</v>
      </c>
      <c r="D1202">
        <v>1570</v>
      </c>
      <c r="E1202">
        <v>16697</v>
      </c>
      <c r="F1202">
        <v>1</v>
      </c>
      <c r="G1202">
        <v>0</v>
      </c>
      <c r="H1202">
        <v>2</v>
      </c>
      <c r="I1202">
        <v>3</v>
      </c>
      <c r="J1202">
        <v>7</v>
      </c>
      <c r="K1202">
        <v>1030</v>
      </c>
      <c r="L1202">
        <v>540</v>
      </c>
      <c r="M1202">
        <v>1981</v>
      </c>
      <c r="N1202">
        <v>0</v>
      </c>
      <c r="O1202">
        <v>47.670999999999999</v>
      </c>
      <c r="P1202">
        <v>-122.13500000000001</v>
      </c>
      <c r="Q1202">
        <v>1560</v>
      </c>
      <c r="R1202">
        <v>9698</v>
      </c>
      <c r="T1202" s="1">
        <v>426829.68620120699</v>
      </c>
      <c r="U1202" s="1">
        <f>+SUMPRODUCT(lassoModelChosen.df_coef_!$A$2:$Q$2,df_test!$B1202:$R1202)+lassoModelChosen.ds_intercept_!$A$2</f>
        <v>426829.68620120734</v>
      </c>
      <c r="V1202" s="2">
        <f t="shared" si="19"/>
        <v>0</v>
      </c>
    </row>
    <row r="1203" spans="1:22">
      <c r="A1203">
        <v>407450</v>
      </c>
      <c r="B1203">
        <v>3</v>
      </c>
      <c r="C1203">
        <v>2</v>
      </c>
      <c r="D1203">
        <v>1810</v>
      </c>
      <c r="E1203">
        <v>10860</v>
      </c>
      <c r="F1203">
        <v>1</v>
      </c>
      <c r="G1203">
        <v>0</v>
      </c>
      <c r="H1203">
        <v>0</v>
      </c>
      <c r="I1203">
        <v>3</v>
      </c>
      <c r="J1203">
        <v>7</v>
      </c>
      <c r="K1203">
        <v>1810</v>
      </c>
      <c r="L1203">
        <v>0</v>
      </c>
      <c r="M1203">
        <v>1967</v>
      </c>
      <c r="N1203">
        <v>0</v>
      </c>
      <c r="O1203">
        <v>47.639299999999999</v>
      </c>
      <c r="P1203">
        <v>-121.967</v>
      </c>
      <c r="Q1203">
        <v>1420</v>
      </c>
      <c r="R1203">
        <v>11982</v>
      </c>
      <c r="T1203" s="1">
        <v>416987.60555092199</v>
      </c>
      <c r="U1203" s="1">
        <f>+SUMPRODUCT(lassoModelChosen.df_coef_!$A$2:$Q$2,df_test!$B1203:$R1203)+lassoModelChosen.ds_intercept_!$A$2</f>
        <v>416987.605550915</v>
      </c>
      <c r="V1203" s="2">
        <f t="shared" si="19"/>
        <v>6.9849193096160889E-9</v>
      </c>
    </row>
    <row r="1204" spans="1:22">
      <c r="A1204">
        <v>615000</v>
      </c>
      <c r="B1204">
        <v>4</v>
      </c>
      <c r="C1204">
        <v>2.5</v>
      </c>
      <c r="D1204">
        <v>2150</v>
      </c>
      <c r="E1204">
        <v>9070</v>
      </c>
      <c r="F1204">
        <v>2</v>
      </c>
      <c r="G1204">
        <v>0</v>
      </c>
      <c r="H1204">
        <v>0</v>
      </c>
      <c r="I1204">
        <v>4</v>
      </c>
      <c r="J1204">
        <v>8</v>
      </c>
      <c r="K1204">
        <v>2150</v>
      </c>
      <c r="L1204">
        <v>0</v>
      </c>
      <c r="M1204">
        <v>1985</v>
      </c>
      <c r="N1204">
        <v>0</v>
      </c>
      <c r="O1204">
        <v>47.727899999999998</v>
      </c>
      <c r="P1204">
        <v>-122.107</v>
      </c>
      <c r="Q1204">
        <v>2230</v>
      </c>
      <c r="R1204">
        <v>8995</v>
      </c>
      <c r="T1204" s="1">
        <v>647737.87401813199</v>
      </c>
      <c r="U1204" s="1">
        <f>+SUMPRODUCT(lassoModelChosen.df_coef_!$A$2:$Q$2,df_test!$B1204:$R1204)+lassoModelChosen.ds_intercept_!$A$2</f>
        <v>647737.87401813269</v>
      </c>
      <c r="V1204" s="2">
        <f t="shared" si="19"/>
        <v>0</v>
      </c>
    </row>
    <row r="1205" spans="1:22">
      <c r="A1205">
        <v>323000</v>
      </c>
      <c r="B1205">
        <v>3</v>
      </c>
      <c r="C1205">
        <v>1</v>
      </c>
      <c r="D1205">
        <v>1290</v>
      </c>
      <c r="E1205">
        <v>12231</v>
      </c>
      <c r="F1205">
        <v>1</v>
      </c>
      <c r="G1205">
        <v>0</v>
      </c>
      <c r="H1205">
        <v>0</v>
      </c>
      <c r="I1205">
        <v>3</v>
      </c>
      <c r="J1205">
        <v>7</v>
      </c>
      <c r="K1205">
        <v>1290</v>
      </c>
      <c r="L1205">
        <v>0</v>
      </c>
      <c r="M1205">
        <v>1976</v>
      </c>
      <c r="N1205">
        <v>0</v>
      </c>
      <c r="O1205">
        <v>47.740400000000001</v>
      </c>
      <c r="P1205">
        <v>-122.11</v>
      </c>
      <c r="Q1205">
        <v>1390</v>
      </c>
      <c r="R1205">
        <v>11632</v>
      </c>
      <c r="T1205" s="1">
        <v>341512.98801800603</v>
      </c>
      <c r="U1205" s="1">
        <f>+SUMPRODUCT(lassoModelChosen.df_coef_!$A$2:$Q$2,df_test!$B1205:$R1205)+lassoModelChosen.ds_intercept_!$A$2</f>
        <v>341512.98801800609</v>
      </c>
      <c r="V1205" s="2">
        <f t="shared" si="19"/>
        <v>0</v>
      </c>
    </row>
    <row r="1206" spans="1:22">
      <c r="A1206">
        <v>460000</v>
      </c>
      <c r="B1206">
        <v>3</v>
      </c>
      <c r="C1206">
        <v>1.75</v>
      </c>
      <c r="D1206">
        <v>1520</v>
      </c>
      <c r="E1206">
        <v>7700</v>
      </c>
      <c r="F1206">
        <v>1</v>
      </c>
      <c r="G1206">
        <v>0</v>
      </c>
      <c r="H1206">
        <v>0</v>
      </c>
      <c r="I1206">
        <v>3</v>
      </c>
      <c r="J1206">
        <v>7</v>
      </c>
      <c r="K1206">
        <v>820</v>
      </c>
      <c r="L1206">
        <v>700</v>
      </c>
      <c r="M1206">
        <v>1969</v>
      </c>
      <c r="N1206">
        <v>0</v>
      </c>
      <c r="O1206">
        <v>47.7226</v>
      </c>
      <c r="P1206">
        <v>-122.21899999999999</v>
      </c>
      <c r="Q1206">
        <v>1420</v>
      </c>
      <c r="R1206">
        <v>7674</v>
      </c>
      <c r="T1206" s="1">
        <v>413200.16699583002</v>
      </c>
      <c r="U1206" s="1">
        <f>+SUMPRODUCT(lassoModelChosen.df_coef_!$A$2:$Q$2,df_test!$B1206:$R1206)+lassoModelChosen.ds_intercept_!$A$2</f>
        <v>413200.16699583083</v>
      </c>
      <c r="V1206" s="2">
        <f t="shared" si="19"/>
        <v>-8.149072527885437E-10</v>
      </c>
    </row>
    <row r="1207" spans="1:22">
      <c r="A1207">
        <v>200000</v>
      </c>
      <c r="B1207">
        <v>2</v>
      </c>
      <c r="C1207">
        <v>1.75</v>
      </c>
      <c r="D1207">
        <v>910</v>
      </c>
      <c r="E1207">
        <v>2693</v>
      </c>
      <c r="F1207">
        <v>1</v>
      </c>
      <c r="G1207">
        <v>0</v>
      </c>
      <c r="H1207">
        <v>0</v>
      </c>
      <c r="I1207">
        <v>3</v>
      </c>
      <c r="J1207">
        <v>6</v>
      </c>
      <c r="K1207">
        <v>910</v>
      </c>
      <c r="L1207">
        <v>0</v>
      </c>
      <c r="M1207">
        <v>2003</v>
      </c>
      <c r="N1207">
        <v>0</v>
      </c>
      <c r="O1207">
        <v>47.349299999999999</v>
      </c>
      <c r="P1207">
        <v>-122.02500000000001</v>
      </c>
      <c r="Q1207">
        <v>1360</v>
      </c>
      <c r="R1207">
        <v>2693</v>
      </c>
      <c r="T1207" s="1">
        <v>-57722.109753087097</v>
      </c>
      <c r="U1207" s="1">
        <f>+SUMPRODUCT(lassoModelChosen.df_coef_!$A$2:$Q$2,df_test!$B1207:$R1207)+lassoModelChosen.ds_intercept_!$A$2</f>
        <v>-57722.109753094614</v>
      </c>
      <c r="V1207" s="2">
        <f t="shared" si="19"/>
        <v>7.516064215451479E-9</v>
      </c>
    </row>
    <row r="1208" spans="1:22">
      <c r="A1208">
        <v>242550</v>
      </c>
      <c r="B1208">
        <v>4</v>
      </c>
      <c r="C1208">
        <v>2.5</v>
      </c>
      <c r="D1208">
        <v>2060</v>
      </c>
      <c r="E1208">
        <v>7720</v>
      </c>
      <c r="F1208">
        <v>2</v>
      </c>
      <c r="G1208">
        <v>0</v>
      </c>
      <c r="H1208">
        <v>0</v>
      </c>
      <c r="I1208">
        <v>3</v>
      </c>
      <c r="J1208">
        <v>8</v>
      </c>
      <c r="K1208">
        <v>2060</v>
      </c>
      <c r="L1208">
        <v>0</v>
      </c>
      <c r="M1208">
        <v>1995</v>
      </c>
      <c r="N1208">
        <v>0</v>
      </c>
      <c r="O1208">
        <v>47.2956</v>
      </c>
      <c r="P1208">
        <v>-122.374</v>
      </c>
      <c r="Q1208">
        <v>1630</v>
      </c>
      <c r="R1208">
        <v>7720</v>
      </c>
      <c r="T1208" s="1">
        <v>343794.14503599697</v>
      </c>
      <c r="U1208" s="1">
        <f>+SUMPRODUCT(lassoModelChosen.df_coef_!$A$2:$Q$2,df_test!$B1208:$R1208)+lassoModelChosen.ds_intercept_!$A$2</f>
        <v>343794.14503598958</v>
      </c>
      <c r="V1208" s="2">
        <f t="shared" si="19"/>
        <v>7.3923729360103607E-9</v>
      </c>
    </row>
    <row r="1209" spans="1:22">
      <c r="A1209">
        <v>240000</v>
      </c>
      <c r="B1209">
        <v>3</v>
      </c>
      <c r="C1209">
        <v>1.75</v>
      </c>
      <c r="D1209">
        <v>1520</v>
      </c>
      <c r="E1209">
        <v>9600</v>
      </c>
      <c r="F1209">
        <v>1</v>
      </c>
      <c r="G1209">
        <v>0</v>
      </c>
      <c r="H1209">
        <v>0</v>
      </c>
      <c r="I1209">
        <v>3</v>
      </c>
      <c r="J1209">
        <v>8</v>
      </c>
      <c r="K1209">
        <v>1520</v>
      </c>
      <c r="L1209">
        <v>0</v>
      </c>
      <c r="M1209">
        <v>1966</v>
      </c>
      <c r="N1209">
        <v>0</v>
      </c>
      <c r="O1209">
        <v>47.326300000000003</v>
      </c>
      <c r="P1209">
        <v>-122.36499999999999</v>
      </c>
      <c r="Q1209">
        <v>2060</v>
      </c>
      <c r="R1209">
        <v>9600</v>
      </c>
      <c r="T1209" s="1">
        <v>347826.09392257698</v>
      </c>
      <c r="U1209" s="1">
        <f>+SUMPRODUCT(lassoModelChosen.df_coef_!$A$2:$Q$2,df_test!$B1209:$R1209)+lassoModelChosen.ds_intercept_!$A$2</f>
        <v>347826.0939225629</v>
      </c>
      <c r="V1209" s="2">
        <f t="shared" si="19"/>
        <v>1.4086253941059113E-8</v>
      </c>
    </row>
    <row r="1210" spans="1:22">
      <c r="A1210">
        <v>689000</v>
      </c>
      <c r="B1210">
        <v>2</v>
      </c>
      <c r="C1210">
        <v>1.75</v>
      </c>
      <c r="D1210">
        <v>2330</v>
      </c>
      <c r="E1210">
        <v>10143</v>
      </c>
      <c r="F1210">
        <v>1</v>
      </c>
      <c r="G1210">
        <v>0</v>
      </c>
      <c r="H1210">
        <v>2</v>
      </c>
      <c r="I1210">
        <v>4</v>
      </c>
      <c r="J1210">
        <v>7</v>
      </c>
      <c r="K1210">
        <v>1220</v>
      </c>
      <c r="L1210">
        <v>1110</v>
      </c>
      <c r="M1210">
        <v>1953</v>
      </c>
      <c r="N1210">
        <v>0</v>
      </c>
      <c r="O1210">
        <v>47.489899999999999</v>
      </c>
      <c r="P1210">
        <v>-122.35899999999999</v>
      </c>
      <c r="Q1210">
        <v>2560</v>
      </c>
      <c r="R1210">
        <v>9750</v>
      </c>
      <c r="T1210" s="1">
        <v>666679.21597857703</v>
      </c>
      <c r="U1210" s="1">
        <f>+SUMPRODUCT(lassoModelChosen.df_coef_!$A$2:$Q$2,df_test!$B1210:$R1210)+lassoModelChosen.ds_intercept_!$A$2</f>
        <v>666679.21597857773</v>
      </c>
      <c r="V1210" s="2">
        <f t="shared" si="19"/>
        <v>0</v>
      </c>
    </row>
    <row r="1211" spans="1:22">
      <c r="A1211">
        <v>378500</v>
      </c>
      <c r="B1211">
        <v>2</v>
      </c>
      <c r="C1211">
        <v>1</v>
      </c>
      <c r="D1211">
        <v>730</v>
      </c>
      <c r="E1211">
        <v>7528</v>
      </c>
      <c r="F1211">
        <v>1</v>
      </c>
      <c r="G1211">
        <v>0</v>
      </c>
      <c r="H1211">
        <v>0</v>
      </c>
      <c r="I1211">
        <v>3</v>
      </c>
      <c r="J1211">
        <v>7</v>
      </c>
      <c r="K1211">
        <v>730</v>
      </c>
      <c r="L1211">
        <v>0</v>
      </c>
      <c r="M1211">
        <v>1946</v>
      </c>
      <c r="N1211">
        <v>0</v>
      </c>
      <c r="O1211">
        <v>47.6997</v>
      </c>
      <c r="P1211">
        <v>-122.30500000000001</v>
      </c>
      <c r="Q1211">
        <v>1620</v>
      </c>
      <c r="R1211">
        <v>7528</v>
      </c>
      <c r="T1211" s="1">
        <v>355312.45588827803</v>
      </c>
      <c r="U1211" s="1">
        <f>+SUMPRODUCT(lassoModelChosen.df_coef_!$A$2:$Q$2,df_test!$B1211:$R1211)+lassoModelChosen.ds_intercept_!$A$2</f>
        <v>355312.45588827133</v>
      </c>
      <c r="V1211" s="2">
        <f t="shared" si="19"/>
        <v>6.6938810050487518E-9</v>
      </c>
    </row>
    <row r="1212" spans="1:22">
      <c r="A1212">
        <v>575000</v>
      </c>
      <c r="B1212">
        <v>1</v>
      </c>
      <c r="C1212">
        <v>1</v>
      </c>
      <c r="D1212">
        <v>1310</v>
      </c>
      <c r="E1212">
        <v>8667</v>
      </c>
      <c r="F1212">
        <v>1.5</v>
      </c>
      <c r="G1212">
        <v>0</v>
      </c>
      <c r="H1212">
        <v>0</v>
      </c>
      <c r="I1212">
        <v>1</v>
      </c>
      <c r="J1212">
        <v>6</v>
      </c>
      <c r="K1212">
        <v>1310</v>
      </c>
      <c r="L1212">
        <v>0</v>
      </c>
      <c r="M1212">
        <v>1918</v>
      </c>
      <c r="N1212">
        <v>0</v>
      </c>
      <c r="O1212">
        <v>47.605899999999998</v>
      </c>
      <c r="P1212">
        <v>-122.313</v>
      </c>
      <c r="Q1212">
        <v>1130</v>
      </c>
      <c r="R1212">
        <v>4800</v>
      </c>
      <c r="T1212" s="1">
        <v>334256.73993493599</v>
      </c>
      <c r="U1212" s="1">
        <f>+SUMPRODUCT(lassoModelChosen.df_coef_!$A$2:$Q$2,df_test!$B1212:$R1212)+lassoModelChosen.ds_intercept_!$A$2</f>
        <v>334256.73993493617</v>
      </c>
      <c r="V1212" s="2">
        <f t="shared" si="19"/>
        <v>0</v>
      </c>
    </row>
    <row r="1213" spans="1:22">
      <c r="A1213">
        <v>671000</v>
      </c>
      <c r="B1213">
        <v>4</v>
      </c>
      <c r="C1213">
        <v>3</v>
      </c>
      <c r="D1213">
        <v>3130</v>
      </c>
      <c r="E1213">
        <v>5700</v>
      </c>
      <c r="F1213">
        <v>1.5</v>
      </c>
      <c r="G1213">
        <v>0</v>
      </c>
      <c r="H1213">
        <v>0</v>
      </c>
      <c r="I1213">
        <v>3</v>
      </c>
      <c r="J1213">
        <v>7</v>
      </c>
      <c r="K1213">
        <v>1750</v>
      </c>
      <c r="L1213">
        <v>1380</v>
      </c>
      <c r="M1213">
        <v>1953</v>
      </c>
      <c r="N1213">
        <v>0</v>
      </c>
      <c r="O1213">
        <v>47.681100000000001</v>
      </c>
      <c r="P1213">
        <v>-122.283</v>
      </c>
      <c r="Q1213">
        <v>2080</v>
      </c>
      <c r="R1213">
        <v>5700</v>
      </c>
      <c r="T1213" s="1">
        <v>742472.64906793798</v>
      </c>
      <c r="U1213" s="1">
        <f>+SUMPRODUCT(lassoModelChosen.df_coef_!$A$2:$Q$2,df_test!$B1213:$R1213)+lassoModelChosen.ds_intercept_!$A$2</f>
        <v>742472.64906793088</v>
      </c>
      <c r="V1213" s="2">
        <f t="shared" si="19"/>
        <v>7.1013346314430237E-9</v>
      </c>
    </row>
    <row r="1214" spans="1:22">
      <c r="A1214">
        <v>447000</v>
      </c>
      <c r="B1214">
        <v>3</v>
      </c>
      <c r="C1214">
        <v>1</v>
      </c>
      <c r="D1214">
        <v>1370</v>
      </c>
      <c r="E1214">
        <v>6001</v>
      </c>
      <c r="F1214">
        <v>1</v>
      </c>
      <c r="G1214">
        <v>0</v>
      </c>
      <c r="H1214">
        <v>0</v>
      </c>
      <c r="I1214">
        <v>5</v>
      </c>
      <c r="J1214">
        <v>7</v>
      </c>
      <c r="K1214">
        <v>1230</v>
      </c>
      <c r="L1214">
        <v>140</v>
      </c>
      <c r="M1214">
        <v>1944</v>
      </c>
      <c r="N1214">
        <v>0</v>
      </c>
      <c r="O1214">
        <v>47.564599999999999</v>
      </c>
      <c r="P1214">
        <v>-122.31699999999999</v>
      </c>
      <c r="Q1214">
        <v>1370</v>
      </c>
      <c r="R1214">
        <v>5520</v>
      </c>
      <c r="T1214" s="1">
        <v>418917.09900141502</v>
      </c>
      <c r="U1214" s="1">
        <f>+SUMPRODUCT(lassoModelChosen.df_coef_!$A$2:$Q$2,df_test!$B1214:$R1214)+lassoModelChosen.ds_intercept_!$A$2</f>
        <v>418917.09900141507</v>
      </c>
      <c r="V1214" s="2">
        <f t="shared" si="19"/>
        <v>0</v>
      </c>
    </row>
    <row r="1215" spans="1:22">
      <c r="A1215">
        <v>562500</v>
      </c>
      <c r="B1215">
        <v>4</v>
      </c>
      <c r="C1215">
        <v>2.5</v>
      </c>
      <c r="D1215">
        <v>2440</v>
      </c>
      <c r="E1215">
        <v>7322</v>
      </c>
      <c r="F1215">
        <v>2</v>
      </c>
      <c r="G1215">
        <v>0</v>
      </c>
      <c r="H1215">
        <v>0</v>
      </c>
      <c r="I1215">
        <v>3</v>
      </c>
      <c r="J1215">
        <v>9</v>
      </c>
      <c r="K1215">
        <v>2440</v>
      </c>
      <c r="L1215">
        <v>0</v>
      </c>
      <c r="M1215">
        <v>1991</v>
      </c>
      <c r="N1215">
        <v>0</v>
      </c>
      <c r="O1215">
        <v>47.535699999999999</v>
      </c>
      <c r="P1215">
        <v>-122.179</v>
      </c>
      <c r="Q1215">
        <v>2590</v>
      </c>
      <c r="R1215">
        <v>9927</v>
      </c>
      <c r="T1215" s="1">
        <v>659913.40447188099</v>
      </c>
      <c r="U1215" s="1">
        <f>+SUMPRODUCT(lassoModelChosen.df_coef_!$A$2:$Q$2,df_test!$B1215:$R1215)+lassoModelChosen.ds_intercept_!$A$2</f>
        <v>659913.40447186679</v>
      </c>
      <c r="V1215" s="2">
        <f t="shared" si="19"/>
        <v>1.4202669262886047E-8</v>
      </c>
    </row>
    <row r="1216" spans="1:22">
      <c r="A1216">
        <v>500000</v>
      </c>
      <c r="B1216">
        <v>3</v>
      </c>
      <c r="C1216">
        <v>1.75</v>
      </c>
      <c r="D1216">
        <v>1220</v>
      </c>
      <c r="E1216">
        <v>7370</v>
      </c>
      <c r="F1216">
        <v>1</v>
      </c>
      <c r="G1216">
        <v>0</v>
      </c>
      <c r="H1216">
        <v>0</v>
      </c>
      <c r="I1216">
        <v>4</v>
      </c>
      <c r="J1216">
        <v>7</v>
      </c>
      <c r="K1216">
        <v>1220</v>
      </c>
      <c r="L1216">
        <v>0</v>
      </c>
      <c r="M1216">
        <v>1964</v>
      </c>
      <c r="N1216">
        <v>0</v>
      </c>
      <c r="O1216">
        <v>47.633400000000002</v>
      </c>
      <c r="P1216">
        <v>-122.12</v>
      </c>
      <c r="Q1216">
        <v>1580</v>
      </c>
      <c r="R1216">
        <v>8213</v>
      </c>
      <c r="T1216" s="1">
        <v>363969.27945365</v>
      </c>
      <c r="U1216" s="1">
        <f>+SUMPRODUCT(lassoModelChosen.df_coef_!$A$2:$Q$2,df_test!$B1216:$R1216)+lassoModelChosen.ds_intercept_!$A$2</f>
        <v>363969.27945364267</v>
      </c>
      <c r="V1216" s="2">
        <f t="shared" si="19"/>
        <v>7.3341652750968933E-9</v>
      </c>
    </row>
    <row r="1217" spans="1:22">
      <c r="A1217">
        <v>655275</v>
      </c>
      <c r="B1217">
        <v>3</v>
      </c>
      <c r="C1217">
        <v>1.75</v>
      </c>
      <c r="D1217">
        <v>2050</v>
      </c>
      <c r="E1217">
        <v>11856</v>
      </c>
      <c r="F1217">
        <v>1</v>
      </c>
      <c r="G1217">
        <v>0</v>
      </c>
      <c r="H1217">
        <v>0</v>
      </c>
      <c r="I1217">
        <v>3</v>
      </c>
      <c r="J1217">
        <v>7</v>
      </c>
      <c r="K1217">
        <v>1460</v>
      </c>
      <c r="L1217">
        <v>590</v>
      </c>
      <c r="M1217">
        <v>1962</v>
      </c>
      <c r="N1217">
        <v>0</v>
      </c>
      <c r="O1217">
        <v>47.573500000000003</v>
      </c>
      <c r="P1217">
        <v>-122.16200000000001</v>
      </c>
      <c r="Q1217">
        <v>2670</v>
      </c>
      <c r="R1217">
        <v>11856</v>
      </c>
      <c r="T1217" s="1">
        <v>477071.96437305899</v>
      </c>
      <c r="U1217" s="1">
        <f>+SUMPRODUCT(lassoModelChosen.df_coef_!$A$2:$Q$2,df_test!$B1217:$R1217)+lassoModelChosen.ds_intercept_!$A$2</f>
        <v>477071.96437305212</v>
      </c>
      <c r="V1217" s="2">
        <f t="shared" si="19"/>
        <v>6.8685039877891541E-9</v>
      </c>
    </row>
    <row r="1218" spans="1:22">
      <c r="A1218">
        <v>715000</v>
      </c>
      <c r="B1218">
        <v>3</v>
      </c>
      <c r="C1218">
        <v>4</v>
      </c>
      <c r="D1218">
        <v>2080</v>
      </c>
      <c r="E1218">
        <v>2250</v>
      </c>
      <c r="F1218">
        <v>3</v>
      </c>
      <c r="G1218">
        <v>0</v>
      </c>
      <c r="H1218">
        <v>4</v>
      </c>
      <c r="I1218">
        <v>3</v>
      </c>
      <c r="J1218">
        <v>8</v>
      </c>
      <c r="K1218">
        <v>2080</v>
      </c>
      <c r="L1218">
        <v>0</v>
      </c>
      <c r="M1218">
        <v>1997</v>
      </c>
      <c r="N1218">
        <v>0</v>
      </c>
      <c r="O1218">
        <v>47.659799999999997</v>
      </c>
      <c r="P1218">
        <v>-122.355</v>
      </c>
      <c r="Q1218">
        <v>2080</v>
      </c>
      <c r="R1218">
        <v>2250</v>
      </c>
      <c r="T1218" s="1">
        <v>842360.02893479902</v>
      </c>
      <c r="U1218" s="1">
        <f>+SUMPRODUCT(lassoModelChosen.df_coef_!$A$2:$Q$2,df_test!$B1218:$R1218)+lassoModelChosen.ds_intercept_!$A$2</f>
        <v>842360.02893479168</v>
      </c>
      <c r="V1218" s="2">
        <f t="shared" si="19"/>
        <v>7.3341652750968933E-9</v>
      </c>
    </row>
    <row r="1219" spans="1:22">
      <c r="A1219">
        <v>830000</v>
      </c>
      <c r="B1219">
        <v>4</v>
      </c>
      <c r="C1219">
        <v>2.5</v>
      </c>
      <c r="D1219">
        <v>3400</v>
      </c>
      <c r="E1219">
        <v>9692</v>
      </c>
      <c r="F1219">
        <v>2</v>
      </c>
      <c r="G1219">
        <v>0</v>
      </c>
      <c r="H1219">
        <v>0</v>
      </c>
      <c r="I1219">
        <v>3</v>
      </c>
      <c r="J1219">
        <v>9</v>
      </c>
      <c r="K1219">
        <v>3400</v>
      </c>
      <c r="L1219">
        <v>0</v>
      </c>
      <c r="M1219">
        <v>2007</v>
      </c>
      <c r="N1219">
        <v>0</v>
      </c>
      <c r="O1219">
        <v>47.707999999999998</v>
      </c>
      <c r="P1219">
        <v>-122.10899999999999</v>
      </c>
      <c r="Q1219">
        <v>3070</v>
      </c>
      <c r="R1219">
        <v>7375</v>
      </c>
      <c r="T1219" s="1">
        <v>897773.619598969</v>
      </c>
      <c r="U1219" s="1">
        <f>+SUMPRODUCT(lassoModelChosen.df_coef_!$A$2:$Q$2,df_test!$B1219:$R1219)+lassoModelChosen.ds_intercept_!$A$2</f>
        <v>897773.61959896237</v>
      </c>
      <c r="V1219" s="2">
        <f t="shared" si="19"/>
        <v>6.6356733441352844E-9</v>
      </c>
    </row>
    <row r="1220" spans="1:22">
      <c r="A1220">
        <v>2580000</v>
      </c>
      <c r="B1220">
        <v>4</v>
      </c>
      <c r="C1220">
        <v>4.25</v>
      </c>
      <c r="D1220">
        <v>5540</v>
      </c>
      <c r="E1220">
        <v>15408</v>
      </c>
      <c r="F1220">
        <v>2</v>
      </c>
      <c r="G1220">
        <v>0</v>
      </c>
      <c r="H1220">
        <v>1</v>
      </c>
      <c r="I1220">
        <v>3</v>
      </c>
      <c r="J1220">
        <v>11</v>
      </c>
      <c r="K1220">
        <v>4280</v>
      </c>
      <c r="L1220">
        <v>1260</v>
      </c>
      <c r="M1220">
        <v>2006</v>
      </c>
      <c r="N1220">
        <v>0</v>
      </c>
      <c r="O1220">
        <v>47.607100000000003</v>
      </c>
      <c r="P1220">
        <v>-122.212</v>
      </c>
      <c r="Q1220">
        <v>3570</v>
      </c>
      <c r="R1220">
        <v>14750</v>
      </c>
      <c r="T1220" s="1">
        <v>1517541.51625809</v>
      </c>
      <c r="U1220" s="1">
        <f>+SUMPRODUCT(lassoModelChosen.df_coef_!$A$2:$Q$2,df_test!$B1220:$R1220)+lassoModelChosen.ds_intercept_!$A$2</f>
        <v>1517541.5162581056</v>
      </c>
      <c r="V1220" s="2">
        <f t="shared" si="19"/>
        <v>-1.5599653124809265E-8</v>
      </c>
    </row>
    <row r="1221" spans="1:22">
      <c r="A1221">
        <v>415000</v>
      </c>
      <c r="B1221">
        <v>4</v>
      </c>
      <c r="C1221">
        <v>2.5</v>
      </c>
      <c r="D1221">
        <v>2000</v>
      </c>
      <c r="E1221">
        <v>5962</v>
      </c>
      <c r="F1221">
        <v>2</v>
      </c>
      <c r="G1221">
        <v>0</v>
      </c>
      <c r="H1221">
        <v>0</v>
      </c>
      <c r="I1221">
        <v>3</v>
      </c>
      <c r="J1221">
        <v>8</v>
      </c>
      <c r="K1221">
        <v>2000</v>
      </c>
      <c r="L1221">
        <v>0</v>
      </c>
      <c r="M1221">
        <v>1999</v>
      </c>
      <c r="N1221">
        <v>0</v>
      </c>
      <c r="O1221">
        <v>47.769500000000001</v>
      </c>
      <c r="P1221">
        <v>-122.35</v>
      </c>
      <c r="Q1221">
        <v>1790</v>
      </c>
      <c r="R1221">
        <v>10500</v>
      </c>
      <c r="T1221" s="1">
        <v>591797.37349514605</v>
      </c>
      <c r="U1221" s="1">
        <f>+SUMPRODUCT(lassoModelChosen.df_coef_!$A$2:$Q$2,df_test!$B1221:$R1221)+lassoModelChosen.ds_intercept_!$A$2</f>
        <v>591797.37349513918</v>
      </c>
      <c r="V1221" s="2">
        <f t="shared" ref="V1221:V1284" si="20">+T1221-U1221</f>
        <v>6.8685039877891541E-9</v>
      </c>
    </row>
    <row r="1222" spans="1:22">
      <c r="A1222">
        <v>170000</v>
      </c>
      <c r="B1222">
        <v>2</v>
      </c>
      <c r="C1222">
        <v>1</v>
      </c>
      <c r="D1222">
        <v>860</v>
      </c>
      <c r="E1222">
        <v>8636</v>
      </c>
      <c r="F1222">
        <v>1</v>
      </c>
      <c r="G1222">
        <v>0</v>
      </c>
      <c r="H1222">
        <v>0</v>
      </c>
      <c r="I1222">
        <v>3</v>
      </c>
      <c r="J1222">
        <v>6</v>
      </c>
      <c r="K1222">
        <v>860</v>
      </c>
      <c r="L1222">
        <v>0</v>
      </c>
      <c r="M1222">
        <v>1924</v>
      </c>
      <c r="N1222">
        <v>0</v>
      </c>
      <c r="O1222">
        <v>47.508099999999999</v>
      </c>
      <c r="P1222">
        <v>-122.35599999999999</v>
      </c>
      <c r="Q1222">
        <v>1100</v>
      </c>
      <c r="R1222">
        <v>8636</v>
      </c>
      <c r="T1222" s="1">
        <v>216076.24439453299</v>
      </c>
      <c r="U1222" s="1">
        <f>+SUMPRODUCT(lassoModelChosen.df_coef_!$A$2:$Q$2,df_test!$B1222:$R1222)+lassoModelChosen.ds_intercept_!$A$2</f>
        <v>216076.24439451844</v>
      </c>
      <c r="V1222" s="2">
        <f t="shared" si="20"/>
        <v>1.4551915228366852E-8</v>
      </c>
    </row>
    <row r="1223" spans="1:22">
      <c r="A1223">
        <v>280000</v>
      </c>
      <c r="B1223">
        <v>3</v>
      </c>
      <c r="C1223">
        <v>1.75</v>
      </c>
      <c r="D1223">
        <v>1770</v>
      </c>
      <c r="E1223">
        <v>8240</v>
      </c>
      <c r="F1223">
        <v>1</v>
      </c>
      <c r="G1223">
        <v>0</v>
      </c>
      <c r="H1223">
        <v>0</v>
      </c>
      <c r="I1223">
        <v>4</v>
      </c>
      <c r="J1223">
        <v>7</v>
      </c>
      <c r="K1223">
        <v>1240</v>
      </c>
      <c r="L1223">
        <v>530</v>
      </c>
      <c r="M1223">
        <v>1978</v>
      </c>
      <c r="N1223">
        <v>0</v>
      </c>
      <c r="O1223">
        <v>47.306600000000003</v>
      </c>
      <c r="P1223">
        <v>-122.378</v>
      </c>
      <c r="Q1223">
        <v>2060</v>
      </c>
      <c r="R1223">
        <v>8250</v>
      </c>
      <c r="T1223" s="1">
        <v>277215.19358308602</v>
      </c>
      <c r="U1223" s="1">
        <f>+SUMPRODUCT(lassoModelChosen.df_coef_!$A$2:$Q$2,df_test!$B1223:$R1223)+lassoModelChosen.ds_intercept_!$A$2</f>
        <v>277215.19358307123</v>
      </c>
      <c r="V1223" s="2">
        <f t="shared" si="20"/>
        <v>1.4784745872020721E-8</v>
      </c>
    </row>
    <row r="1224" spans="1:22">
      <c r="A1224">
        <v>1430000</v>
      </c>
      <c r="B1224">
        <v>2</v>
      </c>
      <c r="C1224">
        <v>2.5</v>
      </c>
      <c r="D1224">
        <v>2220</v>
      </c>
      <c r="E1224">
        <v>4000</v>
      </c>
      <c r="F1224">
        <v>2</v>
      </c>
      <c r="G1224">
        <v>0</v>
      </c>
      <c r="H1224">
        <v>0</v>
      </c>
      <c r="I1224">
        <v>3</v>
      </c>
      <c r="J1224">
        <v>9</v>
      </c>
      <c r="K1224">
        <v>2220</v>
      </c>
      <c r="L1224">
        <v>0</v>
      </c>
      <c r="M1224">
        <v>2000</v>
      </c>
      <c r="N1224">
        <v>0</v>
      </c>
      <c r="O1224">
        <v>47.636400000000002</v>
      </c>
      <c r="P1224">
        <v>-122.28</v>
      </c>
      <c r="Q1224">
        <v>1870</v>
      </c>
      <c r="R1224">
        <v>4000</v>
      </c>
      <c r="T1224" s="1">
        <v>708550.50306232204</v>
      </c>
      <c r="U1224" s="1">
        <f>+SUMPRODUCT(lassoModelChosen.df_coef_!$A$2:$Q$2,df_test!$B1224:$R1224)+lassoModelChosen.ds_intercept_!$A$2</f>
        <v>708550.50306232274</v>
      </c>
      <c r="V1224" s="2">
        <f t="shared" si="20"/>
        <v>0</v>
      </c>
    </row>
    <row r="1225" spans="1:22">
      <c r="A1225">
        <v>572650</v>
      </c>
      <c r="B1225">
        <v>4</v>
      </c>
      <c r="C1225">
        <v>2.5</v>
      </c>
      <c r="D1225">
        <v>2250</v>
      </c>
      <c r="E1225">
        <v>11349</v>
      </c>
      <c r="F1225">
        <v>2</v>
      </c>
      <c r="G1225">
        <v>0</v>
      </c>
      <c r="H1225">
        <v>0</v>
      </c>
      <c r="I1225">
        <v>3</v>
      </c>
      <c r="J1225">
        <v>8</v>
      </c>
      <c r="K1225">
        <v>2250</v>
      </c>
      <c r="L1225">
        <v>0</v>
      </c>
      <c r="M1225">
        <v>1991</v>
      </c>
      <c r="N1225">
        <v>0</v>
      </c>
      <c r="O1225">
        <v>47.711100000000002</v>
      </c>
      <c r="P1225">
        <v>-122.239</v>
      </c>
      <c r="Q1225">
        <v>2110</v>
      </c>
      <c r="R1225">
        <v>9964</v>
      </c>
      <c r="T1225" s="1">
        <v>621366.547131486</v>
      </c>
      <c r="U1225" s="1">
        <f>+SUMPRODUCT(lassoModelChosen.df_coef_!$A$2:$Q$2,df_test!$B1225:$R1225)+lassoModelChosen.ds_intercept_!$A$2</f>
        <v>621366.54713147879</v>
      </c>
      <c r="V1225" s="2">
        <f t="shared" si="20"/>
        <v>7.2177499532699585E-9</v>
      </c>
    </row>
    <row r="1226" spans="1:22">
      <c r="A1226">
        <v>270000</v>
      </c>
      <c r="B1226">
        <v>3</v>
      </c>
      <c r="C1226">
        <v>1</v>
      </c>
      <c r="D1226">
        <v>1480</v>
      </c>
      <c r="E1226">
        <v>7374</v>
      </c>
      <c r="F1226">
        <v>1</v>
      </c>
      <c r="G1226">
        <v>0</v>
      </c>
      <c r="H1226">
        <v>0</v>
      </c>
      <c r="I1226">
        <v>3</v>
      </c>
      <c r="J1226">
        <v>6</v>
      </c>
      <c r="K1226">
        <v>760</v>
      </c>
      <c r="L1226">
        <v>720</v>
      </c>
      <c r="M1226">
        <v>1954</v>
      </c>
      <c r="N1226">
        <v>0</v>
      </c>
      <c r="O1226">
        <v>47.777500000000003</v>
      </c>
      <c r="P1226">
        <v>-122.336</v>
      </c>
      <c r="Q1226">
        <v>1480</v>
      </c>
      <c r="R1226">
        <v>8934</v>
      </c>
      <c r="T1226" s="1">
        <v>366381.90039929003</v>
      </c>
      <c r="U1226" s="1">
        <f>+SUMPRODUCT(lassoModelChosen.df_coef_!$A$2:$Q$2,df_test!$B1226:$R1226)+lassoModelChosen.ds_intercept_!$A$2</f>
        <v>366381.90039929003</v>
      </c>
      <c r="V1226" s="2">
        <f t="shared" si="20"/>
        <v>0</v>
      </c>
    </row>
    <row r="1227" spans="1:22">
      <c r="A1227">
        <v>380000</v>
      </c>
      <c r="B1227">
        <v>1</v>
      </c>
      <c r="C1227">
        <v>1.5</v>
      </c>
      <c r="D1227">
        <v>1200</v>
      </c>
      <c r="E1227">
        <v>44866</v>
      </c>
      <c r="F1227">
        <v>1.5</v>
      </c>
      <c r="G1227">
        <v>0</v>
      </c>
      <c r="H1227">
        <v>0</v>
      </c>
      <c r="I1227">
        <v>3</v>
      </c>
      <c r="J1227">
        <v>7</v>
      </c>
      <c r="K1227">
        <v>1200</v>
      </c>
      <c r="L1227">
        <v>0</v>
      </c>
      <c r="M1227">
        <v>1983</v>
      </c>
      <c r="N1227">
        <v>0</v>
      </c>
      <c r="O1227">
        <v>47.720500000000001</v>
      </c>
      <c r="P1227">
        <v>-121.93</v>
      </c>
      <c r="Q1227">
        <v>1480</v>
      </c>
      <c r="R1227">
        <v>67082</v>
      </c>
      <c r="T1227" s="1">
        <v>344226.07116893597</v>
      </c>
      <c r="U1227" s="1">
        <f>+SUMPRODUCT(lassoModelChosen.df_coef_!$A$2:$Q$2,df_test!$B1227:$R1227)+lassoModelChosen.ds_intercept_!$A$2</f>
        <v>344226.07116894424</v>
      </c>
      <c r="V1227" s="2">
        <f t="shared" si="20"/>
        <v>-8.2654878497123718E-9</v>
      </c>
    </row>
    <row r="1228" spans="1:22">
      <c r="A1228">
        <v>227000</v>
      </c>
      <c r="B1228">
        <v>4</v>
      </c>
      <c r="C1228">
        <v>1</v>
      </c>
      <c r="D1228">
        <v>1120</v>
      </c>
      <c r="E1228">
        <v>8763</v>
      </c>
      <c r="F1228">
        <v>1</v>
      </c>
      <c r="G1228">
        <v>0</v>
      </c>
      <c r="H1228">
        <v>0</v>
      </c>
      <c r="I1228">
        <v>3</v>
      </c>
      <c r="J1228">
        <v>6</v>
      </c>
      <c r="K1228">
        <v>1120</v>
      </c>
      <c r="L1228">
        <v>0</v>
      </c>
      <c r="M1228">
        <v>1971</v>
      </c>
      <c r="N1228">
        <v>0</v>
      </c>
      <c r="O1228">
        <v>47.508000000000003</v>
      </c>
      <c r="P1228">
        <v>-122.358</v>
      </c>
      <c r="Q1228">
        <v>1120</v>
      </c>
      <c r="R1228">
        <v>8636</v>
      </c>
      <c r="T1228" s="1">
        <v>86455.829569063993</v>
      </c>
      <c r="U1228" s="1">
        <f>+SUMPRODUCT(lassoModelChosen.df_coef_!$A$2:$Q$2,df_test!$B1228:$R1228)+lassoModelChosen.ds_intercept_!$A$2</f>
        <v>86455.82956905663</v>
      </c>
      <c r="V1228" s="2">
        <f t="shared" si="20"/>
        <v>7.363269105553627E-9</v>
      </c>
    </row>
    <row r="1229" spans="1:22">
      <c r="A1229">
        <v>379000</v>
      </c>
      <c r="B1229">
        <v>3</v>
      </c>
      <c r="C1229">
        <v>3.25</v>
      </c>
      <c r="D1229">
        <v>1380</v>
      </c>
      <c r="E1229">
        <v>1234</v>
      </c>
      <c r="F1229">
        <v>3</v>
      </c>
      <c r="G1229">
        <v>0</v>
      </c>
      <c r="H1229">
        <v>0</v>
      </c>
      <c r="I1229">
        <v>3</v>
      </c>
      <c r="J1229">
        <v>8</v>
      </c>
      <c r="K1229">
        <v>1380</v>
      </c>
      <c r="L1229">
        <v>0</v>
      </c>
      <c r="M1229">
        <v>2006</v>
      </c>
      <c r="N1229">
        <v>0</v>
      </c>
      <c r="O1229">
        <v>47.6935</v>
      </c>
      <c r="P1229">
        <v>-122.342</v>
      </c>
      <c r="Q1229">
        <v>1370</v>
      </c>
      <c r="R1229">
        <v>1282</v>
      </c>
      <c r="T1229" s="1">
        <v>474335.22663526901</v>
      </c>
      <c r="U1229" s="1">
        <f>+SUMPRODUCT(lassoModelChosen.df_coef_!$A$2:$Q$2,df_test!$B1229:$R1229)+lassoModelChosen.ds_intercept_!$A$2</f>
        <v>474335.22663526982</v>
      </c>
      <c r="V1229" s="2">
        <f t="shared" si="20"/>
        <v>-8.149072527885437E-10</v>
      </c>
    </row>
    <row r="1230" spans="1:22">
      <c r="A1230">
        <v>430000</v>
      </c>
      <c r="B1230">
        <v>2</v>
      </c>
      <c r="C1230">
        <v>1.5</v>
      </c>
      <c r="D1230">
        <v>950</v>
      </c>
      <c r="E1230">
        <v>4625</v>
      </c>
      <c r="F1230">
        <v>1</v>
      </c>
      <c r="G1230">
        <v>0</v>
      </c>
      <c r="H1230">
        <v>0</v>
      </c>
      <c r="I1230">
        <v>4</v>
      </c>
      <c r="J1230">
        <v>7</v>
      </c>
      <c r="K1230">
        <v>950</v>
      </c>
      <c r="L1230">
        <v>0</v>
      </c>
      <c r="M1230">
        <v>1949</v>
      </c>
      <c r="N1230">
        <v>0</v>
      </c>
      <c r="O1230">
        <v>47.691200000000002</v>
      </c>
      <c r="P1230">
        <v>-122.34</v>
      </c>
      <c r="Q1230">
        <v>1440</v>
      </c>
      <c r="R1230">
        <v>4625</v>
      </c>
      <c r="T1230" s="1">
        <v>430087.97422825499</v>
      </c>
      <c r="U1230" s="1">
        <f>+SUMPRODUCT(lassoModelChosen.df_coef_!$A$2:$Q$2,df_test!$B1230:$R1230)+lassoModelChosen.ds_intercept_!$A$2</f>
        <v>430087.974228248</v>
      </c>
      <c r="V1230" s="2">
        <f t="shared" si="20"/>
        <v>6.9849193096160889E-9</v>
      </c>
    </row>
    <row r="1231" spans="1:22">
      <c r="A1231">
        <v>405000</v>
      </c>
      <c r="B1231">
        <v>3</v>
      </c>
      <c r="C1231">
        <v>1.75</v>
      </c>
      <c r="D1231">
        <v>1520</v>
      </c>
      <c r="E1231">
        <v>7252</v>
      </c>
      <c r="F1231">
        <v>1</v>
      </c>
      <c r="G1231">
        <v>0</v>
      </c>
      <c r="H1231">
        <v>0</v>
      </c>
      <c r="I1231">
        <v>3</v>
      </c>
      <c r="J1231">
        <v>7</v>
      </c>
      <c r="K1231">
        <v>1140</v>
      </c>
      <c r="L1231">
        <v>380</v>
      </c>
      <c r="M1231">
        <v>1975</v>
      </c>
      <c r="N1231">
        <v>0</v>
      </c>
      <c r="O1231">
        <v>47.735799999999998</v>
      </c>
      <c r="P1231">
        <v>-122.175</v>
      </c>
      <c r="Q1231">
        <v>1910</v>
      </c>
      <c r="R1231">
        <v>7820</v>
      </c>
      <c r="T1231" s="1">
        <v>425245.53813603497</v>
      </c>
      <c r="U1231" s="1">
        <f>+SUMPRODUCT(lassoModelChosen.df_coef_!$A$2:$Q$2,df_test!$B1231:$R1231)+lassoModelChosen.ds_intercept_!$A$2</f>
        <v>425245.5381360352</v>
      </c>
      <c r="V1231" s="2">
        <f t="shared" si="20"/>
        <v>0</v>
      </c>
    </row>
    <row r="1232" spans="1:22">
      <c r="A1232">
        <v>1050000</v>
      </c>
      <c r="B1232">
        <v>3</v>
      </c>
      <c r="C1232">
        <v>3</v>
      </c>
      <c r="D1232">
        <v>3250</v>
      </c>
      <c r="E1232">
        <v>5093</v>
      </c>
      <c r="F1232">
        <v>2</v>
      </c>
      <c r="G1232">
        <v>0</v>
      </c>
      <c r="H1232">
        <v>3</v>
      </c>
      <c r="I1232">
        <v>3</v>
      </c>
      <c r="J1232">
        <v>10</v>
      </c>
      <c r="K1232">
        <v>3250</v>
      </c>
      <c r="L1232">
        <v>0</v>
      </c>
      <c r="M1232">
        <v>2004</v>
      </c>
      <c r="N1232">
        <v>0</v>
      </c>
      <c r="O1232">
        <v>47.512300000000003</v>
      </c>
      <c r="P1232">
        <v>-122.39</v>
      </c>
      <c r="Q1232">
        <v>2820</v>
      </c>
      <c r="R1232">
        <v>7752</v>
      </c>
      <c r="T1232" s="1">
        <v>1078577.0643990701</v>
      </c>
      <c r="U1232" s="1">
        <f>+SUMPRODUCT(lassoModelChosen.df_coef_!$A$2:$Q$2,df_test!$B1232:$R1232)+lassoModelChosen.ds_intercept_!$A$2</f>
        <v>1078577.0643990636</v>
      </c>
      <c r="V1232" s="2">
        <f t="shared" si="20"/>
        <v>6.5192580223083496E-9</v>
      </c>
    </row>
    <row r="1233" spans="1:22">
      <c r="A1233">
        <v>650000</v>
      </c>
      <c r="B1233">
        <v>5</v>
      </c>
      <c r="C1233">
        <v>3.5</v>
      </c>
      <c r="D1233">
        <v>5110</v>
      </c>
      <c r="E1233">
        <v>10018</v>
      </c>
      <c r="F1233">
        <v>2</v>
      </c>
      <c r="G1233">
        <v>0</v>
      </c>
      <c r="H1233">
        <v>0</v>
      </c>
      <c r="I1233">
        <v>3</v>
      </c>
      <c r="J1233">
        <v>10</v>
      </c>
      <c r="K1233">
        <v>3850</v>
      </c>
      <c r="L1233">
        <v>1260</v>
      </c>
      <c r="M1233">
        <v>2003</v>
      </c>
      <c r="N1233">
        <v>0</v>
      </c>
      <c r="O1233">
        <v>47.726100000000002</v>
      </c>
      <c r="P1233">
        <v>-122.17</v>
      </c>
      <c r="Q1233">
        <v>1790</v>
      </c>
      <c r="R1233">
        <v>10018</v>
      </c>
      <c r="T1233" s="1">
        <v>1250862.2167444399</v>
      </c>
      <c r="U1233" s="1">
        <f>+SUMPRODUCT(lassoModelChosen.df_coef_!$A$2:$Q$2,df_test!$B1233:$R1233)+lassoModelChosen.ds_intercept_!$A$2</f>
        <v>1250862.2167444378</v>
      </c>
      <c r="V1233" s="2">
        <f t="shared" si="20"/>
        <v>2.0954757928848267E-9</v>
      </c>
    </row>
    <row r="1234" spans="1:22">
      <c r="A1234">
        <v>510000</v>
      </c>
      <c r="B1234">
        <v>3</v>
      </c>
      <c r="C1234">
        <v>2.5</v>
      </c>
      <c r="D1234">
        <v>2310</v>
      </c>
      <c r="E1234">
        <v>53578</v>
      </c>
      <c r="F1234">
        <v>1</v>
      </c>
      <c r="G1234">
        <v>0</v>
      </c>
      <c r="H1234">
        <v>0</v>
      </c>
      <c r="I1234">
        <v>4</v>
      </c>
      <c r="J1234">
        <v>8</v>
      </c>
      <c r="K1234">
        <v>1340</v>
      </c>
      <c r="L1234">
        <v>970</v>
      </c>
      <c r="M1234">
        <v>1981</v>
      </c>
      <c r="N1234">
        <v>0</v>
      </c>
      <c r="O1234">
        <v>47.767699999999998</v>
      </c>
      <c r="P1234">
        <v>-122.13500000000001</v>
      </c>
      <c r="Q1234">
        <v>2660</v>
      </c>
      <c r="R1234">
        <v>49658</v>
      </c>
      <c r="T1234" s="1">
        <v>718030.69375257904</v>
      </c>
      <c r="U1234" s="1">
        <f>+SUMPRODUCT(lassoModelChosen.df_coef_!$A$2:$Q$2,df_test!$B1234:$R1234)+lassoModelChosen.ds_intercept_!$A$2</f>
        <v>718030.69375257939</v>
      </c>
      <c r="V1234" s="2">
        <f t="shared" si="20"/>
        <v>0</v>
      </c>
    </row>
    <row r="1235" spans="1:22">
      <c r="A1235">
        <v>609500</v>
      </c>
      <c r="B1235">
        <v>3</v>
      </c>
      <c r="C1235">
        <v>1.75</v>
      </c>
      <c r="D1235">
        <v>1590</v>
      </c>
      <c r="E1235">
        <v>1113</v>
      </c>
      <c r="F1235">
        <v>3</v>
      </c>
      <c r="G1235">
        <v>0</v>
      </c>
      <c r="H1235">
        <v>0</v>
      </c>
      <c r="I1235">
        <v>3</v>
      </c>
      <c r="J1235">
        <v>8</v>
      </c>
      <c r="K1235">
        <v>1590</v>
      </c>
      <c r="L1235">
        <v>0</v>
      </c>
      <c r="M1235">
        <v>2014</v>
      </c>
      <c r="N1235">
        <v>0</v>
      </c>
      <c r="O1235">
        <v>47.6691</v>
      </c>
      <c r="P1235">
        <v>-122.402</v>
      </c>
      <c r="Q1235">
        <v>1520</v>
      </c>
      <c r="R1235">
        <v>1357</v>
      </c>
      <c r="T1235" s="1">
        <v>437862.82569475402</v>
      </c>
      <c r="U1235" s="1">
        <f>+SUMPRODUCT(lassoModelChosen.df_coef_!$A$2:$Q$2,df_test!$B1235:$R1235)+lassoModelChosen.ds_intercept_!$A$2</f>
        <v>437862.82569474727</v>
      </c>
      <c r="V1235" s="2">
        <f t="shared" si="20"/>
        <v>6.7520886659622192E-9</v>
      </c>
    </row>
    <row r="1236" spans="1:22">
      <c r="A1236">
        <v>701000</v>
      </c>
      <c r="B1236">
        <v>4</v>
      </c>
      <c r="C1236">
        <v>3</v>
      </c>
      <c r="D1236">
        <v>2910</v>
      </c>
      <c r="E1236">
        <v>8540</v>
      </c>
      <c r="F1236">
        <v>2</v>
      </c>
      <c r="G1236">
        <v>0</v>
      </c>
      <c r="H1236">
        <v>0</v>
      </c>
      <c r="I1236">
        <v>3</v>
      </c>
      <c r="J1236">
        <v>9</v>
      </c>
      <c r="K1236">
        <v>2910</v>
      </c>
      <c r="L1236">
        <v>0</v>
      </c>
      <c r="M1236">
        <v>2003</v>
      </c>
      <c r="N1236">
        <v>0</v>
      </c>
      <c r="O1236">
        <v>47.522300000000001</v>
      </c>
      <c r="P1236">
        <v>-122.15600000000001</v>
      </c>
      <c r="Q1236">
        <v>3040</v>
      </c>
      <c r="R1236">
        <v>6091</v>
      </c>
      <c r="T1236" s="1">
        <v>738541.58744710602</v>
      </c>
      <c r="U1236" s="1">
        <f>+SUMPRODUCT(lassoModelChosen.df_coef_!$A$2:$Q$2,df_test!$B1236:$R1236)+lassoModelChosen.ds_intercept_!$A$2</f>
        <v>738541.58744710684</v>
      </c>
      <c r="V1236" s="2">
        <f t="shared" si="20"/>
        <v>0</v>
      </c>
    </row>
    <row r="1237" spans="1:22">
      <c r="A1237">
        <v>485000</v>
      </c>
      <c r="B1237">
        <v>3</v>
      </c>
      <c r="C1237">
        <v>2.25</v>
      </c>
      <c r="D1237">
        <v>2090</v>
      </c>
      <c r="E1237">
        <v>7450</v>
      </c>
      <c r="F1237">
        <v>1</v>
      </c>
      <c r="G1237">
        <v>0</v>
      </c>
      <c r="H1237">
        <v>0</v>
      </c>
      <c r="I1237">
        <v>3</v>
      </c>
      <c r="J1237">
        <v>7</v>
      </c>
      <c r="K1237">
        <v>1350</v>
      </c>
      <c r="L1237">
        <v>740</v>
      </c>
      <c r="M1237">
        <v>1978</v>
      </c>
      <c r="N1237">
        <v>0</v>
      </c>
      <c r="O1237">
        <v>47.759799999999998</v>
      </c>
      <c r="P1237">
        <v>-122.303</v>
      </c>
      <c r="Q1237">
        <v>1740</v>
      </c>
      <c r="R1237">
        <v>7644</v>
      </c>
      <c r="T1237" s="1">
        <v>550573.40525942296</v>
      </c>
      <c r="U1237" s="1">
        <f>+SUMPRODUCT(lassoModelChosen.df_coef_!$A$2:$Q$2,df_test!$B1237:$R1237)+lassoModelChosen.ds_intercept_!$A$2</f>
        <v>550573.40525941551</v>
      </c>
      <c r="V1237" s="2">
        <f t="shared" si="20"/>
        <v>7.4505805969238281E-9</v>
      </c>
    </row>
    <row r="1238" spans="1:22">
      <c r="A1238">
        <v>340000</v>
      </c>
      <c r="B1238">
        <v>3</v>
      </c>
      <c r="C1238">
        <v>2.5</v>
      </c>
      <c r="D1238">
        <v>1400</v>
      </c>
      <c r="E1238">
        <v>4800</v>
      </c>
      <c r="F1238">
        <v>1</v>
      </c>
      <c r="G1238">
        <v>0</v>
      </c>
      <c r="H1238">
        <v>0</v>
      </c>
      <c r="I1238">
        <v>3</v>
      </c>
      <c r="J1238">
        <v>7</v>
      </c>
      <c r="K1238">
        <v>1200</v>
      </c>
      <c r="L1238">
        <v>200</v>
      </c>
      <c r="M1238">
        <v>1921</v>
      </c>
      <c r="N1238">
        <v>0</v>
      </c>
      <c r="O1238">
        <v>47.686500000000002</v>
      </c>
      <c r="P1238">
        <v>-122.379</v>
      </c>
      <c r="Q1238">
        <v>1440</v>
      </c>
      <c r="R1238">
        <v>3840</v>
      </c>
      <c r="T1238" s="1">
        <v>546729.85211103398</v>
      </c>
      <c r="U1238" s="1">
        <f>+SUMPRODUCT(lassoModelChosen.df_coef_!$A$2:$Q$2,df_test!$B1238:$R1238)+lassoModelChosen.ds_intercept_!$A$2</f>
        <v>546729.8521110341</v>
      </c>
      <c r="V1238" s="2">
        <f t="shared" si="20"/>
        <v>0</v>
      </c>
    </row>
    <row r="1239" spans="1:22">
      <c r="A1239">
        <v>429900</v>
      </c>
      <c r="B1239">
        <v>3</v>
      </c>
      <c r="C1239">
        <v>2.5</v>
      </c>
      <c r="D1239">
        <v>2370</v>
      </c>
      <c r="E1239">
        <v>5353</v>
      </c>
      <c r="F1239">
        <v>2</v>
      </c>
      <c r="G1239">
        <v>0</v>
      </c>
      <c r="H1239">
        <v>0</v>
      </c>
      <c r="I1239">
        <v>3</v>
      </c>
      <c r="J1239">
        <v>8</v>
      </c>
      <c r="K1239">
        <v>2370</v>
      </c>
      <c r="L1239">
        <v>0</v>
      </c>
      <c r="M1239">
        <v>2009</v>
      </c>
      <c r="N1239">
        <v>0</v>
      </c>
      <c r="O1239">
        <v>47.7333</v>
      </c>
      <c r="P1239">
        <v>-121.97499999999999</v>
      </c>
      <c r="Q1239">
        <v>2130</v>
      </c>
      <c r="R1239">
        <v>6850</v>
      </c>
      <c r="T1239" s="1">
        <v>612923.36096161604</v>
      </c>
      <c r="U1239" s="1">
        <f>+SUMPRODUCT(lassoModelChosen.df_coef_!$A$2:$Q$2,df_test!$B1239:$R1239)+lassoModelChosen.ds_intercept_!$A$2</f>
        <v>612923.36096160859</v>
      </c>
      <c r="V1239" s="2">
        <f t="shared" si="20"/>
        <v>7.4505805969238281E-9</v>
      </c>
    </row>
    <row r="1240" spans="1:22">
      <c r="A1240">
        <v>208500</v>
      </c>
      <c r="B1240">
        <v>2</v>
      </c>
      <c r="C1240">
        <v>1</v>
      </c>
      <c r="D1240">
        <v>880</v>
      </c>
      <c r="E1240">
        <v>4814</v>
      </c>
      <c r="F1240">
        <v>1</v>
      </c>
      <c r="G1240">
        <v>0</v>
      </c>
      <c r="H1240">
        <v>0</v>
      </c>
      <c r="I1240">
        <v>4</v>
      </c>
      <c r="J1240">
        <v>5</v>
      </c>
      <c r="K1240">
        <v>880</v>
      </c>
      <c r="L1240">
        <v>0</v>
      </c>
      <c r="M1240">
        <v>1906</v>
      </c>
      <c r="N1240">
        <v>0</v>
      </c>
      <c r="O1240">
        <v>47.310699999999997</v>
      </c>
      <c r="P1240">
        <v>-121.999</v>
      </c>
      <c r="Q1240">
        <v>1010</v>
      </c>
      <c r="R1240">
        <v>6160</v>
      </c>
      <c r="T1240" s="1">
        <v>43169.334062874303</v>
      </c>
      <c r="U1240" s="1">
        <f>+SUMPRODUCT(lassoModelChosen.df_coef_!$A$2:$Q$2,df_test!$B1240:$R1240)+lassoModelChosen.ds_intercept_!$A$2</f>
        <v>43169.334062866867</v>
      </c>
      <c r="V1240" s="2">
        <f t="shared" si="20"/>
        <v>7.4360286816954613E-9</v>
      </c>
    </row>
    <row r="1241" spans="1:22">
      <c r="A1241">
        <v>510000</v>
      </c>
      <c r="B1241">
        <v>4</v>
      </c>
      <c r="C1241">
        <v>3.25</v>
      </c>
      <c r="D1241">
        <v>1980</v>
      </c>
      <c r="E1241">
        <v>9988</v>
      </c>
      <c r="F1241">
        <v>1</v>
      </c>
      <c r="G1241">
        <v>0</v>
      </c>
      <c r="H1241">
        <v>0</v>
      </c>
      <c r="I1241">
        <v>3</v>
      </c>
      <c r="J1241">
        <v>8</v>
      </c>
      <c r="K1241">
        <v>1340</v>
      </c>
      <c r="L1241">
        <v>640</v>
      </c>
      <c r="M1241">
        <v>1980</v>
      </c>
      <c r="N1241">
        <v>0</v>
      </c>
      <c r="O1241">
        <v>47.688299999999998</v>
      </c>
      <c r="P1241">
        <v>-122.111</v>
      </c>
      <c r="Q1241">
        <v>1980</v>
      </c>
      <c r="R1241">
        <v>8972</v>
      </c>
      <c r="T1241" s="1">
        <v>572710.33748041803</v>
      </c>
      <c r="U1241" s="1">
        <f>+SUMPRODUCT(lassoModelChosen.df_coef_!$A$2:$Q$2,df_test!$B1241:$R1241)+lassoModelChosen.ds_intercept_!$A$2</f>
        <v>572710.33748040348</v>
      </c>
      <c r="V1241" s="2">
        <f t="shared" si="20"/>
        <v>1.4551915228366852E-8</v>
      </c>
    </row>
    <row r="1242" spans="1:22">
      <c r="A1242">
        <v>809950</v>
      </c>
      <c r="B1242">
        <v>4</v>
      </c>
      <c r="C1242">
        <v>3.5</v>
      </c>
      <c r="D1242">
        <v>3660</v>
      </c>
      <c r="E1242">
        <v>4903</v>
      </c>
      <c r="F1242">
        <v>2</v>
      </c>
      <c r="G1242">
        <v>0</v>
      </c>
      <c r="H1242">
        <v>0</v>
      </c>
      <c r="I1242">
        <v>3</v>
      </c>
      <c r="J1242">
        <v>9</v>
      </c>
      <c r="K1242">
        <v>2760</v>
      </c>
      <c r="L1242">
        <v>900</v>
      </c>
      <c r="M1242">
        <v>2014</v>
      </c>
      <c r="N1242">
        <v>0</v>
      </c>
      <c r="O1242">
        <v>47.718400000000003</v>
      </c>
      <c r="P1242">
        <v>-122.15600000000001</v>
      </c>
      <c r="Q1242">
        <v>3630</v>
      </c>
      <c r="R1242">
        <v>4992</v>
      </c>
      <c r="T1242" s="1">
        <v>970743.19683846796</v>
      </c>
      <c r="U1242" s="1">
        <f>+SUMPRODUCT(lassoModelChosen.df_coef_!$A$2:$Q$2,df_test!$B1242:$R1242)+lassoModelChosen.ds_intercept_!$A$2</f>
        <v>970743.19683846831</v>
      </c>
      <c r="V1242" s="2">
        <f t="shared" si="20"/>
        <v>0</v>
      </c>
    </row>
    <row r="1243" spans="1:22">
      <c r="A1243">
        <v>299000</v>
      </c>
      <c r="B1243">
        <v>3</v>
      </c>
      <c r="C1243">
        <v>2.25</v>
      </c>
      <c r="D1243">
        <v>1350</v>
      </c>
      <c r="E1243">
        <v>3582</v>
      </c>
      <c r="F1243">
        <v>2</v>
      </c>
      <c r="G1243">
        <v>0</v>
      </c>
      <c r="H1243">
        <v>0</v>
      </c>
      <c r="I1243">
        <v>3</v>
      </c>
      <c r="J1243">
        <v>8</v>
      </c>
      <c r="K1243">
        <v>1350</v>
      </c>
      <c r="L1243">
        <v>0</v>
      </c>
      <c r="M1243">
        <v>2010</v>
      </c>
      <c r="N1243">
        <v>0</v>
      </c>
      <c r="O1243">
        <v>47.421399999999998</v>
      </c>
      <c r="P1243">
        <v>-122.191</v>
      </c>
      <c r="Q1243">
        <v>1940</v>
      </c>
      <c r="R1243">
        <v>3860</v>
      </c>
      <c r="T1243" s="1">
        <v>265604.54101579601</v>
      </c>
      <c r="U1243" s="1">
        <f>+SUMPRODUCT(lassoModelChosen.df_coef_!$A$2:$Q$2,df_test!$B1243:$R1243)+lassoModelChosen.ds_intercept_!$A$2</f>
        <v>265604.54101578891</v>
      </c>
      <c r="V1243" s="2">
        <f t="shared" si="20"/>
        <v>7.1013346314430237E-9</v>
      </c>
    </row>
    <row r="1244" spans="1:22">
      <c r="A1244">
        <v>222500</v>
      </c>
      <c r="B1244">
        <v>3</v>
      </c>
      <c r="C1244">
        <v>1</v>
      </c>
      <c r="D1244">
        <v>990</v>
      </c>
      <c r="E1244">
        <v>10125</v>
      </c>
      <c r="F1244">
        <v>1</v>
      </c>
      <c r="G1244">
        <v>0</v>
      </c>
      <c r="H1244">
        <v>0</v>
      </c>
      <c r="I1244">
        <v>3</v>
      </c>
      <c r="J1244">
        <v>7</v>
      </c>
      <c r="K1244">
        <v>990</v>
      </c>
      <c r="L1244">
        <v>0</v>
      </c>
      <c r="M1244">
        <v>1972</v>
      </c>
      <c r="N1244">
        <v>0</v>
      </c>
      <c r="O1244">
        <v>47.342199999999998</v>
      </c>
      <c r="P1244">
        <v>-122.089</v>
      </c>
      <c r="Q1244">
        <v>1360</v>
      </c>
      <c r="R1244">
        <v>10125</v>
      </c>
      <c r="T1244" s="1">
        <v>70385.848102651493</v>
      </c>
      <c r="U1244" s="1">
        <f>+SUMPRODUCT(lassoModelChosen.df_coef_!$A$2:$Q$2,df_test!$B1244:$R1244)+lassoModelChosen.ds_intercept_!$A$2</f>
        <v>70385.848102636635</v>
      </c>
      <c r="V1244" s="2">
        <f t="shared" si="20"/>
        <v>1.4857505448162556E-8</v>
      </c>
    </row>
    <row r="1245" spans="1:22">
      <c r="A1245">
        <v>443000</v>
      </c>
      <c r="B1245">
        <v>3</v>
      </c>
      <c r="C1245">
        <v>2.25</v>
      </c>
      <c r="D1245">
        <v>1920</v>
      </c>
      <c r="E1245">
        <v>8223</v>
      </c>
      <c r="F1245">
        <v>2</v>
      </c>
      <c r="G1245">
        <v>0</v>
      </c>
      <c r="H1245">
        <v>0</v>
      </c>
      <c r="I1245">
        <v>4</v>
      </c>
      <c r="J1245">
        <v>7</v>
      </c>
      <c r="K1245">
        <v>1920</v>
      </c>
      <c r="L1245">
        <v>0</v>
      </c>
      <c r="M1245">
        <v>1989</v>
      </c>
      <c r="N1245">
        <v>0</v>
      </c>
      <c r="O1245">
        <v>47.734999999999999</v>
      </c>
      <c r="P1245">
        <v>-122.20099999999999</v>
      </c>
      <c r="Q1245">
        <v>1940</v>
      </c>
      <c r="R1245">
        <v>7274</v>
      </c>
      <c r="T1245" s="1">
        <v>530659.12044472201</v>
      </c>
      <c r="U1245" s="1">
        <f>+SUMPRODUCT(lassoModelChosen.df_coef_!$A$2:$Q$2,df_test!$B1245:$R1245)+lassoModelChosen.ds_intercept_!$A$2</f>
        <v>530659.12044471502</v>
      </c>
      <c r="V1245" s="2">
        <f t="shared" si="20"/>
        <v>6.9849193096160889E-9</v>
      </c>
    </row>
    <row r="1246" spans="1:22">
      <c r="A1246">
        <v>657500</v>
      </c>
      <c r="B1246">
        <v>3</v>
      </c>
      <c r="C1246">
        <v>2.5</v>
      </c>
      <c r="D1246">
        <v>2670</v>
      </c>
      <c r="E1246">
        <v>10496</v>
      </c>
      <c r="F1246">
        <v>2</v>
      </c>
      <c r="G1246">
        <v>0</v>
      </c>
      <c r="H1246">
        <v>0</v>
      </c>
      <c r="I1246">
        <v>3</v>
      </c>
      <c r="J1246">
        <v>9</v>
      </c>
      <c r="K1246">
        <v>2670</v>
      </c>
      <c r="L1246">
        <v>0</v>
      </c>
      <c r="M1246">
        <v>1989</v>
      </c>
      <c r="N1246">
        <v>0</v>
      </c>
      <c r="O1246">
        <v>47.627200000000002</v>
      </c>
      <c r="P1246">
        <v>-122.026</v>
      </c>
      <c r="Q1246">
        <v>2490</v>
      </c>
      <c r="R1246">
        <v>8636</v>
      </c>
      <c r="T1246" s="1">
        <v>768173.45417784899</v>
      </c>
      <c r="U1246" s="1">
        <f>+SUMPRODUCT(lassoModelChosen.df_coef_!$A$2:$Q$2,df_test!$B1246:$R1246)+lassoModelChosen.ds_intercept_!$A$2</f>
        <v>768173.45417784154</v>
      </c>
      <c r="V1246" s="2">
        <f t="shared" si="20"/>
        <v>7.4505805969238281E-9</v>
      </c>
    </row>
    <row r="1247" spans="1:22">
      <c r="A1247">
        <v>1040000</v>
      </c>
      <c r="B1247">
        <v>4</v>
      </c>
      <c r="C1247">
        <v>3.5</v>
      </c>
      <c r="D1247">
        <v>4320</v>
      </c>
      <c r="E1247">
        <v>8490</v>
      </c>
      <c r="F1247">
        <v>2</v>
      </c>
      <c r="G1247">
        <v>0</v>
      </c>
      <c r="H1247">
        <v>0</v>
      </c>
      <c r="I1247">
        <v>3</v>
      </c>
      <c r="J1247">
        <v>10</v>
      </c>
      <c r="K1247">
        <v>3280</v>
      </c>
      <c r="L1247">
        <v>1040</v>
      </c>
      <c r="M1247">
        <v>2005</v>
      </c>
      <c r="N1247">
        <v>0</v>
      </c>
      <c r="O1247">
        <v>47.556800000000003</v>
      </c>
      <c r="P1247">
        <v>-122.029</v>
      </c>
      <c r="Q1247">
        <v>4030</v>
      </c>
      <c r="R1247">
        <v>11008</v>
      </c>
      <c r="T1247" s="1">
        <v>1106556.76044744</v>
      </c>
      <c r="U1247" s="1">
        <f>+SUMPRODUCT(lassoModelChosen.df_coef_!$A$2:$Q$2,df_test!$B1247:$R1247)+lassoModelChosen.ds_intercept_!$A$2</f>
        <v>1106556.7604474351</v>
      </c>
      <c r="V1247" s="2">
        <f t="shared" si="20"/>
        <v>4.8894435167312622E-9</v>
      </c>
    </row>
    <row r="1248" spans="1:22">
      <c r="A1248">
        <v>700000</v>
      </c>
      <c r="B1248">
        <v>3</v>
      </c>
      <c r="C1248">
        <v>1.75</v>
      </c>
      <c r="D1248">
        <v>1500</v>
      </c>
      <c r="E1248">
        <v>6000</v>
      </c>
      <c r="F1248">
        <v>1</v>
      </c>
      <c r="G1248">
        <v>0</v>
      </c>
      <c r="H1248">
        <v>0</v>
      </c>
      <c r="I1248">
        <v>5</v>
      </c>
      <c r="J1248">
        <v>7</v>
      </c>
      <c r="K1248">
        <v>850</v>
      </c>
      <c r="L1248">
        <v>650</v>
      </c>
      <c r="M1248">
        <v>1940</v>
      </c>
      <c r="N1248">
        <v>0</v>
      </c>
      <c r="O1248">
        <v>47.647399999999998</v>
      </c>
      <c r="P1248">
        <v>-122.402</v>
      </c>
      <c r="Q1248">
        <v>1700</v>
      </c>
      <c r="R1248">
        <v>6000</v>
      </c>
      <c r="T1248" s="1">
        <v>533245.74619463005</v>
      </c>
      <c r="U1248" s="1">
        <f>+SUMPRODUCT(lassoModelChosen.df_coef_!$A$2:$Q$2,df_test!$B1248:$R1248)+lassoModelChosen.ds_intercept_!$A$2</f>
        <v>533245.74619463086</v>
      </c>
      <c r="V1248" s="2">
        <f t="shared" si="20"/>
        <v>0</v>
      </c>
    </row>
    <row r="1249" spans="1:22">
      <c r="A1249">
        <v>235000</v>
      </c>
      <c r="B1249">
        <v>4</v>
      </c>
      <c r="C1249">
        <v>1.5</v>
      </c>
      <c r="D1249">
        <v>1920</v>
      </c>
      <c r="E1249">
        <v>11595</v>
      </c>
      <c r="F1249">
        <v>1</v>
      </c>
      <c r="G1249">
        <v>0</v>
      </c>
      <c r="H1249">
        <v>0</v>
      </c>
      <c r="I1249">
        <v>4</v>
      </c>
      <c r="J1249">
        <v>7</v>
      </c>
      <c r="K1249">
        <v>1920</v>
      </c>
      <c r="L1249">
        <v>0</v>
      </c>
      <c r="M1249">
        <v>1962</v>
      </c>
      <c r="N1249">
        <v>0</v>
      </c>
      <c r="O1249">
        <v>47.285800000000002</v>
      </c>
      <c r="P1249">
        <v>-122.212</v>
      </c>
      <c r="Q1249">
        <v>1400</v>
      </c>
      <c r="R1249">
        <v>10550</v>
      </c>
      <c r="T1249" s="1">
        <v>260750.442476011</v>
      </c>
      <c r="U1249" s="1">
        <f>+SUMPRODUCT(lassoModelChosen.df_coef_!$A$2:$Q$2,df_test!$B1249:$R1249)+lassoModelChosen.ds_intercept_!$A$2</f>
        <v>260750.44247601181</v>
      </c>
      <c r="V1249" s="2">
        <f t="shared" si="20"/>
        <v>-8.149072527885437E-10</v>
      </c>
    </row>
    <row r="1250" spans="1:22">
      <c r="A1250">
        <v>465000</v>
      </c>
      <c r="B1250">
        <v>3</v>
      </c>
      <c r="C1250">
        <v>1.5</v>
      </c>
      <c r="D1250">
        <v>1460</v>
      </c>
      <c r="E1250">
        <v>9879</v>
      </c>
      <c r="F1250">
        <v>1</v>
      </c>
      <c r="G1250">
        <v>0</v>
      </c>
      <c r="H1250">
        <v>0</v>
      </c>
      <c r="I1250">
        <v>3</v>
      </c>
      <c r="J1250">
        <v>7</v>
      </c>
      <c r="K1250">
        <v>1460</v>
      </c>
      <c r="L1250">
        <v>0</v>
      </c>
      <c r="M1250">
        <v>1956</v>
      </c>
      <c r="N1250">
        <v>0</v>
      </c>
      <c r="O1250">
        <v>47.634599999999999</v>
      </c>
      <c r="P1250">
        <v>-122.127</v>
      </c>
      <c r="Q1250">
        <v>1610</v>
      </c>
      <c r="R1250">
        <v>10050</v>
      </c>
      <c r="T1250" s="1">
        <v>387507.52609306498</v>
      </c>
      <c r="U1250" s="1">
        <f>+SUMPRODUCT(lassoModelChosen.df_coef_!$A$2:$Q$2,df_test!$B1250:$R1250)+lassoModelChosen.ds_intercept_!$A$2</f>
        <v>387507.52609305829</v>
      </c>
      <c r="V1250" s="2">
        <f t="shared" si="20"/>
        <v>6.6938810050487518E-9</v>
      </c>
    </row>
    <row r="1251" spans="1:22">
      <c r="A1251">
        <v>399000</v>
      </c>
      <c r="B1251">
        <v>3</v>
      </c>
      <c r="C1251">
        <v>2</v>
      </c>
      <c r="D1251">
        <v>2100</v>
      </c>
      <c r="E1251">
        <v>31550</v>
      </c>
      <c r="F1251">
        <v>1</v>
      </c>
      <c r="G1251">
        <v>0</v>
      </c>
      <c r="H1251">
        <v>0</v>
      </c>
      <c r="I1251">
        <v>3</v>
      </c>
      <c r="J1251">
        <v>8</v>
      </c>
      <c r="K1251">
        <v>2100</v>
      </c>
      <c r="L1251">
        <v>0</v>
      </c>
      <c r="M1251">
        <v>2010</v>
      </c>
      <c r="N1251">
        <v>0</v>
      </c>
      <c r="O1251">
        <v>47.6907</v>
      </c>
      <c r="P1251">
        <v>-121.917</v>
      </c>
      <c r="Q1251">
        <v>1860</v>
      </c>
      <c r="R1251">
        <v>18452</v>
      </c>
      <c r="T1251" s="1">
        <v>498739.90514998802</v>
      </c>
      <c r="U1251" s="1">
        <f>+SUMPRODUCT(lassoModelChosen.df_coef_!$A$2:$Q$2,df_test!$B1251:$R1251)+lassoModelChosen.ds_intercept_!$A$2</f>
        <v>498739.90514998883</v>
      </c>
      <c r="V1251" s="2">
        <f t="shared" si="20"/>
        <v>-8.149072527885437E-10</v>
      </c>
    </row>
    <row r="1252" spans="1:22">
      <c r="A1252">
        <v>522250</v>
      </c>
      <c r="B1252">
        <v>4</v>
      </c>
      <c r="C1252">
        <v>2.5</v>
      </c>
      <c r="D1252">
        <v>2340</v>
      </c>
      <c r="E1252">
        <v>41600</v>
      </c>
      <c r="F1252">
        <v>1</v>
      </c>
      <c r="G1252">
        <v>0</v>
      </c>
      <c r="H1252">
        <v>0</v>
      </c>
      <c r="I1252">
        <v>3</v>
      </c>
      <c r="J1252">
        <v>8</v>
      </c>
      <c r="K1252">
        <v>1640</v>
      </c>
      <c r="L1252">
        <v>700</v>
      </c>
      <c r="M1252">
        <v>1977</v>
      </c>
      <c r="N1252">
        <v>0</v>
      </c>
      <c r="O1252">
        <v>47.746600000000001</v>
      </c>
      <c r="P1252">
        <v>-122.077</v>
      </c>
      <c r="Q1252">
        <v>2340</v>
      </c>
      <c r="R1252">
        <v>34960</v>
      </c>
      <c r="T1252" s="1">
        <v>651150.20531509002</v>
      </c>
      <c r="U1252" s="1">
        <f>+SUMPRODUCT(lassoModelChosen.df_coef_!$A$2:$Q$2,df_test!$B1252:$R1252)+lassoModelChosen.ds_intercept_!$A$2</f>
        <v>651150.20531509072</v>
      </c>
      <c r="V1252" s="2">
        <f t="shared" si="20"/>
        <v>0</v>
      </c>
    </row>
    <row r="1253" spans="1:22">
      <c r="A1253">
        <v>530000</v>
      </c>
      <c r="B1253">
        <v>3</v>
      </c>
      <c r="C1253">
        <v>2.5</v>
      </c>
      <c r="D1253">
        <v>3150</v>
      </c>
      <c r="E1253">
        <v>21893</v>
      </c>
      <c r="F1253">
        <v>2</v>
      </c>
      <c r="G1253">
        <v>0</v>
      </c>
      <c r="H1253">
        <v>0</v>
      </c>
      <c r="I1253">
        <v>3</v>
      </c>
      <c r="J1253">
        <v>9</v>
      </c>
      <c r="K1253">
        <v>3150</v>
      </c>
      <c r="L1253">
        <v>0</v>
      </c>
      <c r="M1253">
        <v>2006</v>
      </c>
      <c r="N1253">
        <v>0</v>
      </c>
      <c r="O1253">
        <v>47.645499999999998</v>
      </c>
      <c r="P1253">
        <v>-121.901</v>
      </c>
      <c r="Q1253">
        <v>2280</v>
      </c>
      <c r="R1253">
        <v>21886</v>
      </c>
      <c r="T1253" s="1">
        <v>796601.49533399194</v>
      </c>
      <c r="U1253" s="1">
        <f>+SUMPRODUCT(lassoModelChosen.df_coef_!$A$2:$Q$2,df_test!$B1253:$R1253)+lassoModelChosen.ds_intercept_!$A$2</f>
        <v>796601.49533398449</v>
      </c>
      <c r="V1253" s="2">
        <f t="shared" si="20"/>
        <v>7.4505805969238281E-9</v>
      </c>
    </row>
    <row r="1254" spans="1:22">
      <c r="A1254">
        <v>350000</v>
      </c>
      <c r="B1254">
        <v>3</v>
      </c>
      <c r="C1254">
        <v>1</v>
      </c>
      <c r="D1254">
        <v>950</v>
      </c>
      <c r="E1254">
        <v>9451</v>
      </c>
      <c r="F1254">
        <v>1</v>
      </c>
      <c r="G1254">
        <v>0</v>
      </c>
      <c r="H1254">
        <v>0</v>
      </c>
      <c r="I1254">
        <v>4</v>
      </c>
      <c r="J1254">
        <v>7</v>
      </c>
      <c r="K1254">
        <v>950</v>
      </c>
      <c r="L1254">
        <v>0</v>
      </c>
      <c r="M1254">
        <v>1977</v>
      </c>
      <c r="N1254">
        <v>0</v>
      </c>
      <c r="O1254">
        <v>47.730800000000002</v>
      </c>
      <c r="P1254">
        <v>-122.19</v>
      </c>
      <c r="Q1254">
        <v>1480</v>
      </c>
      <c r="R1254">
        <v>8352</v>
      </c>
      <c r="T1254" s="1">
        <v>318632.252809353</v>
      </c>
      <c r="U1254" s="1">
        <f>+SUMPRODUCT(lassoModelChosen.df_coef_!$A$2:$Q$2,df_test!$B1254:$R1254)+lassoModelChosen.ds_intercept_!$A$2</f>
        <v>318632.25280935317</v>
      </c>
      <c r="V1254" s="2">
        <f t="shared" si="20"/>
        <v>0</v>
      </c>
    </row>
    <row r="1255" spans="1:22">
      <c r="A1255">
        <v>325000</v>
      </c>
      <c r="B1255">
        <v>3</v>
      </c>
      <c r="C1255">
        <v>1.5</v>
      </c>
      <c r="D1255">
        <v>1310</v>
      </c>
      <c r="E1255">
        <v>2998</v>
      </c>
      <c r="F1255">
        <v>2</v>
      </c>
      <c r="G1255">
        <v>0</v>
      </c>
      <c r="H1255">
        <v>0</v>
      </c>
      <c r="I1255">
        <v>3</v>
      </c>
      <c r="J1255">
        <v>7</v>
      </c>
      <c r="K1255">
        <v>1310</v>
      </c>
      <c r="L1255">
        <v>0</v>
      </c>
      <c r="M1255">
        <v>1998</v>
      </c>
      <c r="N1255">
        <v>0</v>
      </c>
      <c r="O1255">
        <v>47.587299999999999</v>
      </c>
      <c r="P1255">
        <v>-122.29900000000001</v>
      </c>
      <c r="Q1255">
        <v>1310</v>
      </c>
      <c r="R1255">
        <v>2997</v>
      </c>
      <c r="T1255" s="1">
        <v>250984.28754457799</v>
      </c>
      <c r="U1255" s="1">
        <f>+SUMPRODUCT(lassoModelChosen.df_coef_!$A$2:$Q$2,df_test!$B1255:$R1255)+lassoModelChosen.ds_intercept_!$A$2</f>
        <v>250984.28754456341</v>
      </c>
      <c r="V1255" s="2">
        <f t="shared" si="20"/>
        <v>1.4581019058823586E-8</v>
      </c>
    </row>
    <row r="1256" spans="1:22">
      <c r="A1256">
        <v>295000</v>
      </c>
      <c r="B1256">
        <v>2</v>
      </c>
      <c r="C1256">
        <v>1</v>
      </c>
      <c r="D1256">
        <v>720</v>
      </c>
      <c r="E1256">
        <v>4125</v>
      </c>
      <c r="F1256">
        <v>1</v>
      </c>
      <c r="G1256">
        <v>0</v>
      </c>
      <c r="H1256">
        <v>0</v>
      </c>
      <c r="I1256">
        <v>4</v>
      </c>
      <c r="J1256">
        <v>6</v>
      </c>
      <c r="K1256">
        <v>720</v>
      </c>
      <c r="L1256">
        <v>0</v>
      </c>
      <c r="M1256">
        <v>1943</v>
      </c>
      <c r="N1256">
        <v>0</v>
      </c>
      <c r="O1256">
        <v>47.524500000000003</v>
      </c>
      <c r="P1256">
        <v>-122.354</v>
      </c>
      <c r="Q1256">
        <v>1000</v>
      </c>
      <c r="R1256">
        <v>6100</v>
      </c>
      <c r="T1256" s="1">
        <v>182963.29382418</v>
      </c>
      <c r="U1256" s="1">
        <f>+SUMPRODUCT(lassoModelChosen.df_coef_!$A$2:$Q$2,df_test!$B1256:$R1256)+lassoModelChosen.ds_intercept_!$A$2</f>
        <v>182963.29382418096</v>
      </c>
      <c r="V1256" s="2">
        <f t="shared" si="20"/>
        <v>-9.6042640507221222E-10</v>
      </c>
    </row>
    <row r="1257" spans="1:22">
      <c r="A1257">
        <v>699000</v>
      </c>
      <c r="B1257">
        <v>3</v>
      </c>
      <c r="C1257">
        <v>1.75</v>
      </c>
      <c r="D1257">
        <v>1670</v>
      </c>
      <c r="E1257">
        <v>5375</v>
      </c>
      <c r="F1257">
        <v>1</v>
      </c>
      <c r="G1257">
        <v>0</v>
      </c>
      <c r="H1257">
        <v>0</v>
      </c>
      <c r="I1257">
        <v>3</v>
      </c>
      <c r="J1257">
        <v>7</v>
      </c>
      <c r="K1257">
        <v>1270</v>
      </c>
      <c r="L1257">
        <v>400</v>
      </c>
      <c r="M1257">
        <v>1952</v>
      </c>
      <c r="N1257">
        <v>0</v>
      </c>
      <c r="O1257">
        <v>47.641599999999997</v>
      </c>
      <c r="P1257">
        <v>-122.39700000000001</v>
      </c>
      <c r="Q1257">
        <v>1460</v>
      </c>
      <c r="R1257">
        <v>6125</v>
      </c>
      <c r="T1257" s="1">
        <v>465019.90259063197</v>
      </c>
      <c r="U1257" s="1">
        <f>+SUMPRODUCT(lassoModelChosen.df_coef_!$A$2:$Q$2,df_test!$B1257:$R1257)+lassoModelChosen.ds_intercept_!$A$2</f>
        <v>465019.90259063244</v>
      </c>
      <c r="V1257" s="2">
        <f t="shared" si="20"/>
        <v>-4.6566128730773926E-10</v>
      </c>
    </row>
    <row r="1258" spans="1:22">
      <c r="A1258">
        <v>429000</v>
      </c>
      <c r="B1258">
        <v>4</v>
      </c>
      <c r="C1258">
        <v>2.5</v>
      </c>
      <c r="D1258">
        <v>2100</v>
      </c>
      <c r="E1258">
        <v>7920</v>
      </c>
      <c r="F1258">
        <v>1.5</v>
      </c>
      <c r="G1258">
        <v>0</v>
      </c>
      <c r="H1258">
        <v>0</v>
      </c>
      <c r="I1258">
        <v>4</v>
      </c>
      <c r="J1258">
        <v>6</v>
      </c>
      <c r="K1258">
        <v>1400</v>
      </c>
      <c r="L1258">
        <v>700</v>
      </c>
      <c r="M1258">
        <v>1916</v>
      </c>
      <c r="N1258">
        <v>0</v>
      </c>
      <c r="O1258">
        <v>47.529299999999999</v>
      </c>
      <c r="P1258">
        <v>-122.371</v>
      </c>
      <c r="Q1258">
        <v>1230</v>
      </c>
      <c r="R1258">
        <v>7920</v>
      </c>
      <c r="T1258" s="1">
        <v>480224.50871420599</v>
      </c>
      <c r="U1258" s="1">
        <f>+SUMPRODUCT(lassoModelChosen.df_coef_!$A$2:$Q$2,df_test!$B1258:$R1258)+lassoModelChosen.ds_intercept_!$A$2</f>
        <v>480224.50871420652</v>
      </c>
      <c r="V1258" s="2">
        <f t="shared" si="20"/>
        <v>-5.2386894822120667E-10</v>
      </c>
    </row>
    <row r="1259" spans="1:22">
      <c r="A1259">
        <v>907000</v>
      </c>
      <c r="B1259">
        <v>3</v>
      </c>
      <c r="C1259">
        <v>1.75</v>
      </c>
      <c r="D1259">
        <v>2170</v>
      </c>
      <c r="E1259">
        <v>12220</v>
      </c>
      <c r="F1259">
        <v>1</v>
      </c>
      <c r="G1259">
        <v>0</v>
      </c>
      <c r="H1259">
        <v>0</v>
      </c>
      <c r="I1259">
        <v>5</v>
      </c>
      <c r="J1259">
        <v>8</v>
      </c>
      <c r="K1259">
        <v>2170</v>
      </c>
      <c r="L1259">
        <v>0</v>
      </c>
      <c r="M1259">
        <v>1965</v>
      </c>
      <c r="N1259">
        <v>0</v>
      </c>
      <c r="O1259">
        <v>47.653700000000001</v>
      </c>
      <c r="P1259">
        <v>-122.19499999999999</v>
      </c>
      <c r="Q1259">
        <v>1980</v>
      </c>
      <c r="R1259">
        <v>9000</v>
      </c>
      <c r="T1259" s="1">
        <v>690884.34186761803</v>
      </c>
      <c r="U1259" s="1">
        <f>+SUMPRODUCT(lassoModelChosen.df_coef_!$A$2:$Q$2,df_test!$B1259:$R1259)+lassoModelChosen.ds_intercept_!$A$2</f>
        <v>690884.34186761826</v>
      </c>
      <c r="V1259" s="2">
        <f t="shared" si="20"/>
        <v>0</v>
      </c>
    </row>
    <row r="1260" spans="1:22">
      <c r="A1260">
        <v>442500</v>
      </c>
      <c r="B1260">
        <v>3</v>
      </c>
      <c r="C1260">
        <v>1.75</v>
      </c>
      <c r="D1260">
        <v>1800</v>
      </c>
      <c r="E1260">
        <v>10200</v>
      </c>
      <c r="F1260">
        <v>1</v>
      </c>
      <c r="G1260">
        <v>0</v>
      </c>
      <c r="H1260">
        <v>0</v>
      </c>
      <c r="I1260">
        <v>3</v>
      </c>
      <c r="J1260">
        <v>8</v>
      </c>
      <c r="K1260">
        <v>1800</v>
      </c>
      <c r="L1260">
        <v>0</v>
      </c>
      <c r="M1260">
        <v>1967</v>
      </c>
      <c r="N1260">
        <v>0</v>
      </c>
      <c r="O1260">
        <v>47.449599999999997</v>
      </c>
      <c r="P1260">
        <v>-122.146</v>
      </c>
      <c r="Q1260">
        <v>2140</v>
      </c>
      <c r="R1260">
        <v>10128</v>
      </c>
      <c r="T1260" s="1">
        <v>441157.87329522503</v>
      </c>
      <c r="U1260" s="1">
        <f>+SUMPRODUCT(lassoModelChosen.df_coef_!$A$2:$Q$2,df_test!$B1260:$R1260)+lassoModelChosen.ds_intercept_!$A$2</f>
        <v>441157.8732952252</v>
      </c>
      <c r="V1260" s="2">
        <f t="shared" si="20"/>
        <v>0</v>
      </c>
    </row>
    <row r="1261" spans="1:22">
      <c r="A1261">
        <v>240000</v>
      </c>
      <c r="B1261">
        <v>3</v>
      </c>
      <c r="C1261">
        <v>1.75</v>
      </c>
      <c r="D1261">
        <v>1380</v>
      </c>
      <c r="E1261">
        <v>7500</v>
      </c>
      <c r="F1261">
        <v>1</v>
      </c>
      <c r="G1261">
        <v>0</v>
      </c>
      <c r="H1261">
        <v>0</v>
      </c>
      <c r="I1261">
        <v>3</v>
      </c>
      <c r="J1261">
        <v>7</v>
      </c>
      <c r="K1261">
        <v>1380</v>
      </c>
      <c r="L1261">
        <v>0</v>
      </c>
      <c r="M1261">
        <v>1988</v>
      </c>
      <c r="N1261">
        <v>0</v>
      </c>
      <c r="O1261">
        <v>47.3628</v>
      </c>
      <c r="P1261">
        <v>-122.045</v>
      </c>
      <c r="Q1261">
        <v>1530</v>
      </c>
      <c r="R1261">
        <v>7500</v>
      </c>
      <c r="T1261" s="1">
        <v>139920.46890507601</v>
      </c>
      <c r="U1261" s="1">
        <f>+SUMPRODUCT(lassoModelChosen.df_coef_!$A$2:$Q$2,df_test!$B1261:$R1261)+lassoModelChosen.ds_intercept_!$A$2</f>
        <v>139920.46890507638</v>
      </c>
      <c r="V1261" s="2">
        <f t="shared" si="20"/>
        <v>-3.7834979593753815E-10</v>
      </c>
    </row>
    <row r="1262" spans="1:22">
      <c r="A1262">
        <v>650000</v>
      </c>
      <c r="B1262">
        <v>4</v>
      </c>
      <c r="C1262">
        <v>2.75</v>
      </c>
      <c r="D1262">
        <v>1910</v>
      </c>
      <c r="E1262">
        <v>16532</v>
      </c>
      <c r="F1262">
        <v>1</v>
      </c>
      <c r="G1262">
        <v>0</v>
      </c>
      <c r="H1262">
        <v>0</v>
      </c>
      <c r="I1262">
        <v>4</v>
      </c>
      <c r="J1262">
        <v>7</v>
      </c>
      <c r="K1262">
        <v>1420</v>
      </c>
      <c r="L1262">
        <v>490</v>
      </c>
      <c r="M1262">
        <v>1940</v>
      </c>
      <c r="N1262">
        <v>0</v>
      </c>
      <c r="O1262">
        <v>47.6952</v>
      </c>
      <c r="P1262">
        <v>-122.39</v>
      </c>
      <c r="Q1262">
        <v>2300</v>
      </c>
      <c r="R1262">
        <v>8250</v>
      </c>
      <c r="T1262" s="1">
        <v>628488.00894746894</v>
      </c>
      <c r="U1262" s="1">
        <f>+SUMPRODUCT(lassoModelChosen.df_coef_!$A$2:$Q$2,df_test!$B1262:$R1262)+lassoModelChosen.ds_intercept_!$A$2</f>
        <v>628488.00894746929</v>
      </c>
      <c r="V1262" s="2">
        <f t="shared" si="20"/>
        <v>0</v>
      </c>
    </row>
    <row r="1263" spans="1:22">
      <c r="A1263">
        <v>445000</v>
      </c>
      <c r="B1263">
        <v>3</v>
      </c>
      <c r="C1263">
        <v>1.75</v>
      </c>
      <c r="D1263">
        <v>1410</v>
      </c>
      <c r="E1263">
        <v>5100</v>
      </c>
      <c r="F1263">
        <v>1</v>
      </c>
      <c r="G1263">
        <v>0</v>
      </c>
      <c r="H1263">
        <v>0</v>
      </c>
      <c r="I1263">
        <v>4</v>
      </c>
      <c r="J1263">
        <v>7</v>
      </c>
      <c r="K1263">
        <v>1110</v>
      </c>
      <c r="L1263">
        <v>300</v>
      </c>
      <c r="M1263">
        <v>1954</v>
      </c>
      <c r="N1263">
        <v>0</v>
      </c>
      <c r="O1263">
        <v>47.702599999999997</v>
      </c>
      <c r="P1263">
        <v>-122.29</v>
      </c>
      <c r="Q1263">
        <v>1600</v>
      </c>
      <c r="R1263">
        <v>7800</v>
      </c>
      <c r="T1263" s="1">
        <v>473970.02018817503</v>
      </c>
      <c r="U1263" s="1">
        <f>+SUMPRODUCT(lassoModelChosen.df_coef_!$A$2:$Q$2,df_test!$B1263:$R1263)+lassoModelChosen.ds_intercept_!$A$2</f>
        <v>473970.02018817514</v>
      </c>
      <c r="V1263" s="2">
        <f t="shared" si="20"/>
        <v>0</v>
      </c>
    </row>
    <row r="1264" spans="1:22">
      <c r="A1264">
        <v>657500</v>
      </c>
      <c r="B1264">
        <v>3</v>
      </c>
      <c r="C1264">
        <v>1.75</v>
      </c>
      <c r="D1264">
        <v>980</v>
      </c>
      <c r="E1264">
        <v>6002</v>
      </c>
      <c r="F1264">
        <v>1</v>
      </c>
      <c r="G1264">
        <v>0</v>
      </c>
      <c r="H1264">
        <v>0</v>
      </c>
      <c r="I1264">
        <v>4</v>
      </c>
      <c r="J1264">
        <v>6</v>
      </c>
      <c r="K1264">
        <v>980</v>
      </c>
      <c r="L1264">
        <v>0</v>
      </c>
      <c r="M1264">
        <v>1942</v>
      </c>
      <c r="N1264">
        <v>0</v>
      </c>
      <c r="O1264">
        <v>47.664299999999997</v>
      </c>
      <c r="P1264">
        <v>-122.203</v>
      </c>
      <c r="Q1264">
        <v>1150</v>
      </c>
      <c r="R1264">
        <v>6054</v>
      </c>
      <c r="T1264" s="1">
        <v>292621.56607054098</v>
      </c>
      <c r="U1264" s="1">
        <f>+SUMPRODUCT(lassoModelChosen.df_coef_!$A$2:$Q$2,df_test!$B1264:$R1264)+lassoModelChosen.ds_intercept_!$A$2</f>
        <v>292621.56607053429</v>
      </c>
      <c r="V1264" s="2">
        <f t="shared" si="20"/>
        <v>6.6938810050487518E-9</v>
      </c>
    </row>
    <row r="1265" spans="1:22">
      <c r="A1265">
        <v>358000</v>
      </c>
      <c r="B1265">
        <v>3</v>
      </c>
      <c r="C1265">
        <v>1</v>
      </c>
      <c r="D1265">
        <v>890</v>
      </c>
      <c r="E1265">
        <v>9870</v>
      </c>
      <c r="F1265">
        <v>1</v>
      </c>
      <c r="G1265">
        <v>0</v>
      </c>
      <c r="H1265">
        <v>0</v>
      </c>
      <c r="I1265">
        <v>4</v>
      </c>
      <c r="J1265">
        <v>7</v>
      </c>
      <c r="K1265">
        <v>890</v>
      </c>
      <c r="L1265">
        <v>0</v>
      </c>
      <c r="M1265">
        <v>1960</v>
      </c>
      <c r="N1265">
        <v>0</v>
      </c>
      <c r="O1265">
        <v>47.5398</v>
      </c>
      <c r="P1265">
        <v>-122.178</v>
      </c>
      <c r="Q1265">
        <v>1270</v>
      </c>
      <c r="R1265">
        <v>9861</v>
      </c>
      <c r="T1265" s="1">
        <v>232214.07310333801</v>
      </c>
      <c r="U1265" s="1">
        <f>+SUMPRODUCT(lassoModelChosen.df_coef_!$A$2:$Q$2,df_test!$B1265:$R1265)+lassoModelChosen.ds_intercept_!$A$2</f>
        <v>232214.07310333103</v>
      </c>
      <c r="V1265" s="2">
        <f t="shared" si="20"/>
        <v>6.9849193096160889E-9</v>
      </c>
    </row>
    <row r="1266" spans="1:22">
      <c r="A1266">
        <v>765000</v>
      </c>
      <c r="B1266">
        <v>3</v>
      </c>
      <c r="C1266">
        <v>2.25</v>
      </c>
      <c r="D1266">
        <v>3190</v>
      </c>
      <c r="E1266">
        <v>324086</v>
      </c>
      <c r="F1266">
        <v>2</v>
      </c>
      <c r="G1266">
        <v>0</v>
      </c>
      <c r="H1266">
        <v>2</v>
      </c>
      <c r="I1266">
        <v>3</v>
      </c>
      <c r="J1266">
        <v>9</v>
      </c>
      <c r="K1266">
        <v>3190</v>
      </c>
      <c r="L1266">
        <v>0</v>
      </c>
      <c r="M1266">
        <v>1982</v>
      </c>
      <c r="N1266">
        <v>0</v>
      </c>
      <c r="O1266">
        <v>47.547699999999999</v>
      </c>
      <c r="P1266">
        <v>-121.93</v>
      </c>
      <c r="Q1266">
        <v>3190</v>
      </c>
      <c r="R1266">
        <v>217800</v>
      </c>
      <c r="T1266" s="1">
        <v>895220.19708140194</v>
      </c>
      <c r="U1266" s="1">
        <f>+SUMPRODUCT(lassoModelChosen.df_coef_!$A$2:$Q$2,df_test!$B1266:$R1266)+lassoModelChosen.ds_intercept_!$A$2</f>
        <v>895220.19708139449</v>
      </c>
      <c r="V1266" s="2">
        <f t="shared" si="20"/>
        <v>7.4505805969238281E-9</v>
      </c>
    </row>
    <row r="1267" spans="1:22">
      <c r="A1267">
        <v>560000</v>
      </c>
      <c r="B1267">
        <v>3</v>
      </c>
      <c r="C1267">
        <v>1</v>
      </c>
      <c r="D1267">
        <v>1140</v>
      </c>
      <c r="E1267">
        <v>7028</v>
      </c>
      <c r="F1267">
        <v>1</v>
      </c>
      <c r="G1267">
        <v>0</v>
      </c>
      <c r="H1267">
        <v>0</v>
      </c>
      <c r="I1267">
        <v>3</v>
      </c>
      <c r="J1267">
        <v>8</v>
      </c>
      <c r="K1267">
        <v>1140</v>
      </c>
      <c r="L1267">
        <v>0</v>
      </c>
      <c r="M1267">
        <v>1931</v>
      </c>
      <c r="N1267">
        <v>0</v>
      </c>
      <c r="O1267">
        <v>47.694800000000001</v>
      </c>
      <c r="P1267">
        <v>-122.322</v>
      </c>
      <c r="Q1267">
        <v>1350</v>
      </c>
      <c r="R1267">
        <v>6923</v>
      </c>
      <c r="T1267" s="1">
        <v>518086.80342242803</v>
      </c>
      <c r="U1267" s="1">
        <f>+SUMPRODUCT(lassoModelChosen.df_coef_!$A$2:$Q$2,df_test!$B1267:$R1267)+lassoModelChosen.ds_intercept_!$A$2</f>
        <v>518086.80342242122</v>
      </c>
      <c r="V1267" s="2">
        <f t="shared" si="20"/>
        <v>6.8102963268756866E-9</v>
      </c>
    </row>
    <row r="1268" spans="1:22">
      <c r="A1268">
        <v>349500</v>
      </c>
      <c r="B1268">
        <v>3</v>
      </c>
      <c r="C1268">
        <v>2</v>
      </c>
      <c r="D1268">
        <v>1130</v>
      </c>
      <c r="E1268">
        <v>16875</v>
      </c>
      <c r="F1268">
        <v>1</v>
      </c>
      <c r="G1268">
        <v>0</v>
      </c>
      <c r="H1268">
        <v>0</v>
      </c>
      <c r="I1268">
        <v>4</v>
      </c>
      <c r="J1268">
        <v>7</v>
      </c>
      <c r="K1268">
        <v>1130</v>
      </c>
      <c r="L1268">
        <v>0</v>
      </c>
      <c r="M1268">
        <v>1947</v>
      </c>
      <c r="N1268">
        <v>0</v>
      </c>
      <c r="O1268">
        <v>47.748899999999999</v>
      </c>
      <c r="P1268">
        <v>-122.3</v>
      </c>
      <c r="Q1268">
        <v>1600</v>
      </c>
      <c r="R1268">
        <v>14300</v>
      </c>
      <c r="T1268" s="1">
        <v>483983.26583301998</v>
      </c>
      <c r="U1268" s="1">
        <f>+SUMPRODUCT(lassoModelChosen.df_coef_!$A$2:$Q$2,df_test!$B1268:$R1268)+lassoModelChosen.ds_intercept_!$A$2</f>
        <v>483983.26583302021</v>
      </c>
      <c r="V1268" s="2">
        <f t="shared" si="20"/>
        <v>0</v>
      </c>
    </row>
    <row r="1269" spans="1:22">
      <c r="A1269">
        <v>475000</v>
      </c>
      <c r="B1269">
        <v>3</v>
      </c>
      <c r="C1269">
        <v>1</v>
      </c>
      <c r="D1269">
        <v>1600</v>
      </c>
      <c r="E1269">
        <v>7161</v>
      </c>
      <c r="F1269">
        <v>1</v>
      </c>
      <c r="G1269">
        <v>0</v>
      </c>
      <c r="H1269">
        <v>0</v>
      </c>
      <c r="I1269">
        <v>3</v>
      </c>
      <c r="J1269">
        <v>8</v>
      </c>
      <c r="K1269">
        <v>1600</v>
      </c>
      <c r="L1269">
        <v>0</v>
      </c>
      <c r="M1269">
        <v>1953</v>
      </c>
      <c r="N1269">
        <v>0</v>
      </c>
      <c r="O1269">
        <v>47.550699999999999</v>
      </c>
      <c r="P1269">
        <v>-122.261</v>
      </c>
      <c r="Q1269">
        <v>1760</v>
      </c>
      <c r="R1269">
        <v>8280</v>
      </c>
      <c r="T1269" s="1">
        <v>471203.28928954899</v>
      </c>
      <c r="U1269" s="1">
        <f>+SUMPRODUCT(lassoModelChosen.df_coef_!$A$2:$Q$2,df_test!$B1269:$R1269)+lassoModelChosen.ds_intercept_!$A$2</f>
        <v>471203.28928954154</v>
      </c>
      <c r="V1269" s="2">
        <f t="shared" si="20"/>
        <v>7.4505805969238281E-9</v>
      </c>
    </row>
    <row r="1270" spans="1:22">
      <c r="A1270">
        <v>360000</v>
      </c>
      <c r="B1270">
        <v>4</v>
      </c>
      <c r="C1270">
        <v>1.5</v>
      </c>
      <c r="D1270">
        <v>1720</v>
      </c>
      <c r="E1270">
        <v>6417</v>
      </c>
      <c r="F1270">
        <v>1</v>
      </c>
      <c r="G1270">
        <v>0</v>
      </c>
      <c r="H1270">
        <v>0</v>
      </c>
      <c r="I1270">
        <v>3</v>
      </c>
      <c r="J1270">
        <v>7</v>
      </c>
      <c r="K1270">
        <v>1720</v>
      </c>
      <c r="L1270">
        <v>0</v>
      </c>
      <c r="M1270">
        <v>1953</v>
      </c>
      <c r="N1270">
        <v>0</v>
      </c>
      <c r="O1270">
        <v>47.726799999999997</v>
      </c>
      <c r="P1270">
        <v>-122.31100000000001</v>
      </c>
      <c r="Q1270">
        <v>1430</v>
      </c>
      <c r="R1270">
        <v>6240</v>
      </c>
      <c r="T1270" s="1">
        <v>477875.13128291798</v>
      </c>
      <c r="U1270" s="1">
        <f>+SUMPRODUCT(lassoModelChosen.df_coef_!$A$2:$Q$2,df_test!$B1270:$R1270)+lassoModelChosen.ds_intercept_!$A$2</f>
        <v>477875.13128291816</v>
      </c>
      <c r="V1270" s="2">
        <f t="shared" si="20"/>
        <v>0</v>
      </c>
    </row>
    <row r="1271" spans="1:22">
      <c r="A1271">
        <v>425000</v>
      </c>
      <c r="B1271">
        <v>4</v>
      </c>
      <c r="C1271">
        <v>2.25</v>
      </c>
      <c r="D1271">
        <v>3680</v>
      </c>
      <c r="E1271">
        <v>26266</v>
      </c>
      <c r="F1271">
        <v>2</v>
      </c>
      <c r="G1271">
        <v>0</v>
      </c>
      <c r="H1271">
        <v>0</v>
      </c>
      <c r="I1271">
        <v>4</v>
      </c>
      <c r="J1271">
        <v>9</v>
      </c>
      <c r="K1271">
        <v>3680</v>
      </c>
      <c r="L1271">
        <v>0</v>
      </c>
      <c r="M1271">
        <v>1981</v>
      </c>
      <c r="N1271">
        <v>0</v>
      </c>
      <c r="O1271">
        <v>47.321899999999999</v>
      </c>
      <c r="P1271">
        <v>-122.08499999999999</v>
      </c>
      <c r="Q1271">
        <v>2340</v>
      </c>
      <c r="R1271">
        <v>19939</v>
      </c>
      <c r="T1271" s="1">
        <v>784938.56259153702</v>
      </c>
      <c r="U1271" s="1">
        <f>+SUMPRODUCT(lassoModelChosen.df_coef_!$A$2:$Q$2,df_test!$B1271:$R1271)+lassoModelChosen.ds_intercept_!$A$2</f>
        <v>784938.56259153783</v>
      </c>
      <c r="V1271" s="2">
        <f t="shared" si="20"/>
        <v>0</v>
      </c>
    </row>
    <row r="1272" spans="1:22">
      <c r="A1272">
        <v>535000</v>
      </c>
      <c r="B1272">
        <v>2</v>
      </c>
      <c r="C1272">
        <v>1</v>
      </c>
      <c r="D1272">
        <v>1520</v>
      </c>
      <c r="E1272">
        <v>3360</v>
      </c>
      <c r="F1272">
        <v>1</v>
      </c>
      <c r="G1272">
        <v>0</v>
      </c>
      <c r="H1272">
        <v>0</v>
      </c>
      <c r="I1272">
        <v>4</v>
      </c>
      <c r="J1272">
        <v>7</v>
      </c>
      <c r="K1272">
        <v>830</v>
      </c>
      <c r="L1272">
        <v>690</v>
      </c>
      <c r="M1272">
        <v>1927</v>
      </c>
      <c r="N1272">
        <v>0</v>
      </c>
      <c r="O1272">
        <v>47.6815</v>
      </c>
      <c r="P1272">
        <v>-122.38200000000001</v>
      </c>
      <c r="Q1272">
        <v>1470</v>
      </c>
      <c r="R1272">
        <v>3774</v>
      </c>
      <c r="T1272" s="1">
        <v>550321.33220360405</v>
      </c>
      <c r="U1272" s="1">
        <f>+SUMPRODUCT(lassoModelChosen.df_coef_!$A$2:$Q$2,df_test!$B1272:$R1272)+lassoModelChosen.ds_intercept_!$A$2</f>
        <v>550321.33220359683</v>
      </c>
      <c r="V1272" s="2">
        <f t="shared" si="20"/>
        <v>7.2177499532699585E-9</v>
      </c>
    </row>
    <row r="1273" spans="1:22">
      <c r="A1273">
        <v>580000</v>
      </c>
      <c r="B1273">
        <v>4</v>
      </c>
      <c r="C1273">
        <v>2.5</v>
      </c>
      <c r="D1273">
        <v>2840</v>
      </c>
      <c r="E1273">
        <v>6268</v>
      </c>
      <c r="F1273">
        <v>2</v>
      </c>
      <c r="G1273">
        <v>0</v>
      </c>
      <c r="H1273">
        <v>0</v>
      </c>
      <c r="I1273">
        <v>3</v>
      </c>
      <c r="J1273">
        <v>9</v>
      </c>
      <c r="K1273">
        <v>2840</v>
      </c>
      <c r="L1273">
        <v>0</v>
      </c>
      <c r="M1273">
        <v>1998</v>
      </c>
      <c r="N1273">
        <v>0</v>
      </c>
      <c r="O1273">
        <v>47.738599999999998</v>
      </c>
      <c r="P1273">
        <v>-122.235</v>
      </c>
      <c r="Q1273">
        <v>2790</v>
      </c>
      <c r="R1273">
        <v>6526</v>
      </c>
      <c r="T1273" s="1">
        <v>842871.03437453497</v>
      </c>
      <c r="U1273" s="1">
        <f>+SUMPRODUCT(lassoModelChosen.df_coef_!$A$2:$Q$2,df_test!$B1273:$R1273)+lassoModelChosen.ds_intercept_!$A$2</f>
        <v>842871.03437452763</v>
      </c>
      <c r="V1273" s="2">
        <f t="shared" si="20"/>
        <v>7.3341652750968933E-9</v>
      </c>
    </row>
    <row r="1274" spans="1:22">
      <c r="A1274">
        <v>449950</v>
      </c>
      <c r="B1274">
        <v>3</v>
      </c>
      <c r="C1274">
        <v>2</v>
      </c>
      <c r="D1274">
        <v>1560</v>
      </c>
      <c r="E1274">
        <v>4080</v>
      </c>
      <c r="F1274">
        <v>2</v>
      </c>
      <c r="G1274">
        <v>0</v>
      </c>
      <c r="H1274">
        <v>0</v>
      </c>
      <c r="I1274">
        <v>3</v>
      </c>
      <c r="J1274">
        <v>7</v>
      </c>
      <c r="K1274">
        <v>1560</v>
      </c>
      <c r="L1274">
        <v>0</v>
      </c>
      <c r="M1274">
        <v>1923</v>
      </c>
      <c r="N1274">
        <v>1982</v>
      </c>
      <c r="O1274">
        <v>47.6892</v>
      </c>
      <c r="P1274">
        <v>-122.319</v>
      </c>
      <c r="Q1274">
        <v>1900</v>
      </c>
      <c r="R1274">
        <v>4080</v>
      </c>
      <c r="T1274" s="1">
        <v>619499.10436483403</v>
      </c>
      <c r="U1274" s="1">
        <f>+SUMPRODUCT(lassoModelChosen.df_coef_!$A$2:$Q$2,df_test!$B1274:$R1274)+lassoModelChosen.ds_intercept_!$A$2</f>
        <v>619499.10436482728</v>
      </c>
      <c r="V1274" s="2">
        <f t="shared" si="20"/>
        <v>6.7520886659622192E-9</v>
      </c>
    </row>
    <row r="1275" spans="1:22">
      <c r="A1275">
        <v>343000</v>
      </c>
      <c r="B1275">
        <v>2</v>
      </c>
      <c r="C1275">
        <v>1</v>
      </c>
      <c r="D1275">
        <v>1110</v>
      </c>
      <c r="E1275">
        <v>9920</v>
      </c>
      <c r="F1275">
        <v>1</v>
      </c>
      <c r="G1275">
        <v>0</v>
      </c>
      <c r="H1275">
        <v>0</v>
      </c>
      <c r="I1275">
        <v>5</v>
      </c>
      <c r="J1275">
        <v>6</v>
      </c>
      <c r="K1275">
        <v>700</v>
      </c>
      <c r="L1275">
        <v>410</v>
      </c>
      <c r="M1275">
        <v>1942</v>
      </c>
      <c r="N1275">
        <v>0</v>
      </c>
      <c r="O1275">
        <v>47.545400000000001</v>
      </c>
      <c r="P1275">
        <v>-122.19199999999999</v>
      </c>
      <c r="Q1275">
        <v>2830</v>
      </c>
      <c r="R1275">
        <v>10091</v>
      </c>
      <c r="T1275" s="1">
        <v>330131.33727993001</v>
      </c>
      <c r="U1275" s="1">
        <f>+SUMPRODUCT(lassoModelChosen.df_coef_!$A$2:$Q$2,df_test!$B1275:$R1275)+lassoModelChosen.ds_intercept_!$A$2</f>
        <v>330131.33727992326</v>
      </c>
      <c r="V1275" s="2">
        <f t="shared" si="20"/>
        <v>6.7520886659622192E-9</v>
      </c>
    </row>
    <row r="1276" spans="1:22">
      <c r="A1276">
        <v>530000</v>
      </c>
      <c r="B1276">
        <v>5</v>
      </c>
      <c r="C1276">
        <v>2.75</v>
      </c>
      <c r="D1276">
        <v>2500</v>
      </c>
      <c r="E1276">
        <v>7140</v>
      </c>
      <c r="F1276">
        <v>1</v>
      </c>
      <c r="G1276">
        <v>0</v>
      </c>
      <c r="H1276">
        <v>0</v>
      </c>
      <c r="I1276">
        <v>4</v>
      </c>
      <c r="J1276">
        <v>7</v>
      </c>
      <c r="K1276">
        <v>1250</v>
      </c>
      <c r="L1276">
        <v>1250</v>
      </c>
      <c r="M1276">
        <v>1968</v>
      </c>
      <c r="N1276">
        <v>0</v>
      </c>
      <c r="O1276">
        <v>47.622500000000002</v>
      </c>
      <c r="P1276">
        <v>-122.108</v>
      </c>
      <c r="Q1276">
        <v>2230</v>
      </c>
      <c r="R1276">
        <v>8400</v>
      </c>
      <c r="T1276" s="1">
        <v>536771.72728616698</v>
      </c>
      <c r="U1276" s="1">
        <f>+SUMPRODUCT(lassoModelChosen.df_coef_!$A$2:$Q$2,df_test!$B1276:$R1276)+lassoModelChosen.ds_intercept_!$A$2</f>
        <v>536771.72728616744</v>
      </c>
      <c r="V1276" s="2">
        <f t="shared" si="20"/>
        <v>0</v>
      </c>
    </row>
    <row r="1277" spans="1:22">
      <c r="A1277">
        <v>385000</v>
      </c>
      <c r="B1277">
        <v>3</v>
      </c>
      <c r="C1277">
        <v>1.75</v>
      </c>
      <c r="D1277">
        <v>1180</v>
      </c>
      <c r="E1277">
        <v>10541</v>
      </c>
      <c r="F1277">
        <v>1</v>
      </c>
      <c r="G1277">
        <v>0</v>
      </c>
      <c r="H1277">
        <v>0</v>
      </c>
      <c r="I1277">
        <v>4</v>
      </c>
      <c r="J1277">
        <v>7</v>
      </c>
      <c r="K1277">
        <v>940</v>
      </c>
      <c r="L1277">
        <v>240</v>
      </c>
      <c r="M1277">
        <v>1981</v>
      </c>
      <c r="N1277">
        <v>0</v>
      </c>
      <c r="O1277">
        <v>47.634799999999998</v>
      </c>
      <c r="P1277">
        <v>-122.032</v>
      </c>
      <c r="Q1277">
        <v>1230</v>
      </c>
      <c r="R1277">
        <v>10879</v>
      </c>
      <c r="T1277" s="1">
        <v>287918.24368028302</v>
      </c>
      <c r="U1277" s="1">
        <f>+SUMPRODUCT(lassoModelChosen.df_coef_!$A$2:$Q$2,df_test!$B1277:$R1277)+lassoModelChosen.ds_intercept_!$A$2</f>
        <v>287918.24368027598</v>
      </c>
      <c r="V1277" s="2">
        <f t="shared" si="20"/>
        <v>7.0431269705295563E-9</v>
      </c>
    </row>
    <row r="1278" spans="1:22">
      <c r="A1278">
        <v>439000</v>
      </c>
      <c r="B1278">
        <v>5</v>
      </c>
      <c r="C1278">
        <v>2</v>
      </c>
      <c r="D1278">
        <v>2610</v>
      </c>
      <c r="E1278">
        <v>5009</v>
      </c>
      <c r="F1278">
        <v>1</v>
      </c>
      <c r="G1278">
        <v>0</v>
      </c>
      <c r="H1278">
        <v>0</v>
      </c>
      <c r="I1278">
        <v>3</v>
      </c>
      <c r="J1278">
        <v>7</v>
      </c>
      <c r="K1278">
        <v>1710</v>
      </c>
      <c r="L1278">
        <v>900</v>
      </c>
      <c r="M1278">
        <v>1988</v>
      </c>
      <c r="N1278">
        <v>0</v>
      </c>
      <c r="O1278">
        <v>47.696899999999999</v>
      </c>
      <c r="P1278">
        <v>-122.366</v>
      </c>
      <c r="Q1278">
        <v>1600</v>
      </c>
      <c r="R1278">
        <v>5040</v>
      </c>
      <c r="T1278" s="1">
        <v>510618.83232047397</v>
      </c>
      <c r="U1278" s="1">
        <f>+SUMPRODUCT(lassoModelChosen.df_coef_!$A$2:$Q$2,df_test!$B1278:$R1278)+lassoModelChosen.ds_intercept_!$A$2</f>
        <v>510618.83232046664</v>
      </c>
      <c r="V1278" s="2">
        <f t="shared" si="20"/>
        <v>7.3341652750968933E-9</v>
      </c>
    </row>
    <row r="1279" spans="1:22">
      <c r="A1279">
        <v>820000</v>
      </c>
      <c r="B1279">
        <v>4</v>
      </c>
      <c r="C1279">
        <v>2.5</v>
      </c>
      <c r="D1279">
        <v>3170</v>
      </c>
      <c r="E1279">
        <v>3862</v>
      </c>
      <c r="F1279">
        <v>3</v>
      </c>
      <c r="G1279">
        <v>0</v>
      </c>
      <c r="H1279">
        <v>0</v>
      </c>
      <c r="I1279">
        <v>3</v>
      </c>
      <c r="J1279">
        <v>8</v>
      </c>
      <c r="K1279">
        <v>3170</v>
      </c>
      <c r="L1279">
        <v>0</v>
      </c>
      <c r="M1279">
        <v>2008</v>
      </c>
      <c r="N1279">
        <v>0</v>
      </c>
      <c r="O1279">
        <v>47.670499999999997</v>
      </c>
      <c r="P1279">
        <v>-122.145</v>
      </c>
      <c r="Q1279">
        <v>2840</v>
      </c>
      <c r="R1279">
        <v>4181</v>
      </c>
      <c r="T1279" s="1">
        <v>741059.88008935004</v>
      </c>
      <c r="U1279" s="1">
        <f>+SUMPRODUCT(lassoModelChosen.df_coef_!$A$2:$Q$2,df_test!$B1279:$R1279)+lassoModelChosen.ds_intercept_!$A$2</f>
        <v>741059.8800893575</v>
      </c>
      <c r="V1279" s="2">
        <f t="shared" si="20"/>
        <v>-7.4505805969238281E-9</v>
      </c>
    </row>
    <row r="1280" spans="1:22">
      <c r="A1280">
        <v>605000</v>
      </c>
      <c r="B1280">
        <v>2</v>
      </c>
      <c r="C1280">
        <v>1</v>
      </c>
      <c r="D1280">
        <v>1550</v>
      </c>
      <c r="E1280">
        <v>3200</v>
      </c>
      <c r="F1280">
        <v>1.5</v>
      </c>
      <c r="G1280">
        <v>0</v>
      </c>
      <c r="H1280">
        <v>0</v>
      </c>
      <c r="I1280">
        <v>3</v>
      </c>
      <c r="J1280">
        <v>8</v>
      </c>
      <c r="K1280">
        <v>1550</v>
      </c>
      <c r="L1280">
        <v>0</v>
      </c>
      <c r="M1280">
        <v>1927</v>
      </c>
      <c r="N1280">
        <v>0</v>
      </c>
      <c r="O1280">
        <v>47.636800000000001</v>
      </c>
      <c r="P1280">
        <v>-122.306</v>
      </c>
      <c r="Q1280">
        <v>1800</v>
      </c>
      <c r="R1280">
        <v>3937</v>
      </c>
      <c r="T1280" s="1">
        <v>616095.11776016594</v>
      </c>
      <c r="U1280" s="1">
        <f>+SUMPRODUCT(lassoModelChosen.df_coef_!$A$2:$Q$2,df_test!$B1280:$R1280)+lassoModelChosen.ds_intercept_!$A$2</f>
        <v>616095.11776015908</v>
      </c>
      <c r="V1280" s="2">
        <f t="shared" si="20"/>
        <v>6.8685039877891541E-9</v>
      </c>
    </row>
    <row r="1281" spans="1:22">
      <c r="A1281">
        <v>300000</v>
      </c>
      <c r="B1281">
        <v>4</v>
      </c>
      <c r="C1281">
        <v>2.5</v>
      </c>
      <c r="D1281">
        <v>2303</v>
      </c>
      <c r="E1281">
        <v>3826</v>
      </c>
      <c r="F1281">
        <v>2</v>
      </c>
      <c r="G1281">
        <v>0</v>
      </c>
      <c r="H1281">
        <v>0</v>
      </c>
      <c r="I1281">
        <v>3</v>
      </c>
      <c r="J1281">
        <v>8</v>
      </c>
      <c r="K1281">
        <v>2303</v>
      </c>
      <c r="L1281">
        <v>0</v>
      </c>
      <c r="M1281">
        <v>2006</v>
      </c>
      <c r="N1281">
        <v>0</v>
      </c>
      <c r="O1281">
        <v>47.325800000000001</v>
      </c>
      <c r="P1281">
        <v>-122.16500000000001</v>
      </c>
      <c r="Q1281">
        <v>2516</v>
      </c>
      <c r="R1281">
        <v>4500</v>
      </c>
      <c r="T1281" s="1">
        <v>383382.54338952899</v>
      </c>
      <c r="U1281" s="1">
        <f>+SUMPRODUCT(lassoModelChosen.df_coef_!$A$2:$Q$2,df_test!$B1281:$R1281)+lassoModelChosen.ds_intercept_!$A$2</f>
        <v>383382.54338952154</v>
      </c>
      <c r="V1281" s="2">
        <f t="shared" si="20"/>
        <v>7.4505805969238281E-9</v>
      </c>
    </row>
    <row r="1282" spans="1:22">
      <c r="A1282">
        <v>518000</v>
      </c>
      <c r="B1282">
        <v>3</v>
      </c>
      <c r="C1282">
        <v>1.5</v>
      </c>
      <c r="D1282">
        <v>1430</v>
      </c>
      <c r="E1282">
        <v>8000</v>
      </c>
      <c r="F1282">
        <v>1</v>
      </c>
      <c r="G1282">
        <v>0</v>
      </c>
      <c r="H1282">
        <v>0</v>
      </c>
      <c r="I1282">
        <v>4</v>
      </c>
      <c r="J1282">
        <v>7</v>
      </c>
      <c r="K1282">
        <v>1430</v>
      </c>
      <c r="L1282">
        <v>0</v>
      </c>
      <c r="M1282">
        <v>1956</v>
      </c>
      <c r="N1282">
        <v>0</v>
      </c>
      <c r="O1282">
        <v>47.587400000000002</v>
      </c>
      <c r="P1282">
        <v>-122.136</v>
      </c>
      <c r="Q1282">
        <v>1450</v>
      </c>
      <c r="R1282">
        <v>8000</v>
      </c>
      <c r="T1282" s="1">
        <v>383370.99090926303</v>
      </c>
      <c r="U1282" s="1">
        <f>+SUMPRODUCT(lassoModelChosen.df_coef_!$A$2:$Q$2,df_test!$B1282:$R1282)+lassoModelChosen.ds_intercept_!$A$2</f>
        <v>383370.99090925604</v>
      </c>
      <c r="V1282" s="2">
        <f t="shared" si="20"/>
        <v>6.9849193096160889E-9</v>
      </c>
    </row>
    <row r="1283" spans="1:22">
      <c r="A1283">
        <v>418000</v>
      </c>
      <c r="B1283">
        <v>3</v>
      </c>
      <c r="C1283">
        <v>2.5</v>
      </c>
      <c r="D1283">
        <v>2080</v>
      </c>
      <c r="E1283">
        <v>16050</v>
      </c>
      <c r="F1283">
        <v>1</v>
      </c>
      <c r="G1283">
        <v>0</v>
      </c>
      <c r="H1283">
        <v>0</v>
      </c>
      <c r="I1283">
        <v>5</v>
      </c>
      <c r="J1283">
        <v>8</v>
      </c>
      <c r="K1283">
        <v>1360</v>
      </c>
      <c r="L1283">
        <v>720</v>
      </c>
      <c r="M1283">
        <v>1978</v>
      </c>
      <c r="N1283">
        <v>0</v>
      </c>
      <c r="O1283">
        <v>47.4694</v>
      </c>
      <c r="P1283">
        <v>-122.069</v>
      </c>
      <c r="Q1283">
        <v>1790</v>
      </c>
      <c r="R1283">
        <v>14550</v>
      </c>
      <c r="T1283" s="1">
        <v>525411.75590815395</v>
      </c>
      <c r="U1283" s="1">
        <f>+SUMPRODUCT(lassoModelChosen.df_coef_!$A$2:$Q$2,df_test!$B1283:$R1283)+lassoModelChosen.ds_intercept_!$A$2</f>
        <v>525411.7559081465</v>
      </c>
      <c r="V1283" s="2">
        <f t="shared" si="20"/>
        <v>7.4505805969238281E-9</v>
      </c>
    </row>
    <row r="1284" spans="1:22">
      <c r="A1284">
        <v>641000</v>
      </c>
      <c r="B1284">
        <v>4</v>
      </c>
      <c r="C1284">
        <v>2.5</v>
      </c>
      <c r="D1284">
        <v>2770</v>
      </c>
      <c r="E1284">
        <v>63118</v>
      </c>
      <c r="F1284">
        <v>2</v>
      </c>
      <c r="G1284">
        <v>0</v>
      </c>
      <c r="H1284">
        <v>0</v>
      </c>
      <c r="I1284">
        <v>3</v>
      </c>
      <c r="J1284">
        <v>9</v>
      </c>
      <c r="K1284">
        <v>2770</v>
      </c>
      <c r="L1284">
        <v>0</v>
      </c>
      <c r="M1284">
        <v>1997</v>
      </c>
      <c r="N1284">
        <v>0</v>
      </c>
      <c r="O1284">
        <v>47.662199999999999</v>
      </c>
      <c r="P1284">
        <v>-121.961</v>
      </c>
      <c r="Q1284">
        <v>2770</v>
      </c>
      <c r="R1284">
        <v>44224</v>
      </c>
      <c r="T1284" s="1">
        <v>750435.19018295396</v>
      </c>
      <c r="U1284" s="1">
        <f>+SUMPRODUCT(lassoModelChosen.df_coef_!$A$2:$Q$2,df_test!$B1284:$R1284)+lassoModelChosen.ds_intercept_!$A$2</f>
        <v>750435.19018294662</v>
      </c>
      <c r="V1284" s="2">
        <f t="shared" si="20"/>
        <v>7.3341652750968933E-9</v>
      </c>
    </row>
    <row r="1285" spans="1:22">
      <c r="A1285">
        <v>198500</v>
      </c>
      <c r="B1285">
        <v>3</v>
      </c>
      <c r="C1285">
        <v>1.75</v>
      </c>
      <c r="D1285">
        <v>1520</v>
      </c>
      <c r="E1285">
        <v>7137</v>
      </c>
      <c r="F1285">
        <v>1</v>
      </c>
      <c r="G1285">
        <v>0</v>
      </c>
      <c r="H1285">
        <v>0</v>
      </c>
      <c r="I1285">
        <v>3</v>
      </c>
      <c r="J1285">
        <v>5</v>
      </c>
      <c r="K1285">
        <v>1520</v>
      </c>
      <c r="L1285">
        <v>0</v>
      </c>
      <c r="M1285">
        <v>1932</v>
      </c>
      <c r="N1285">
        <v>0</v>
      </c>
      <c r="O1285">
        <v>47.492400000000004</v>
      </c>
      <c r="P1285">
        <v>-122.31100000000001</v>
      </c>
      <c r="Q1285">
        <v>1240</v>
      </c>
      <c r="R1285">
        <v>8602</v>
      </c>
      <c r="T1285" s="1">
        <v>203258.382147483</v>
      </c>
      <c r="U1285" s="1">
        <f>+SUMPRODUCT(lassoModelChosen.df_coef_!$A$2:$Q$2,df_test!$B1285:$R1285)+lassoModelChosen.ds_intercept_!$A$2</f>
        <v>203258.38214747608</v>
      </c>
      <c r="V1285" s="2">
        <f t="shared" ref="V1285:V1348" si="21">+T1285-U1285</f>
        <v>6.9267116487026215E-9</v>
      </c>
    </row>
    <row r="1286" spans="1:22">
      <c r="A1286">
        <v>340000</v>
      </c>
      <c r="B1286">
        <v>3</v>
      </c>
      <c r="C1286">
        <v>1</v>
      </c>
      <c r="D1286">
        <v>670</v>
      </c>
      <c r="E1286">
        <v>23522</v>
      </c>
      <c r="F1286">
        <v>1</v>
      </c>
      <c r="G1286">
        <v>0</v>
      </c>
      <c r="H1286">
        <v>0</v>
      </c>
      <c r="I1286">
        <v>4</v>
      </c>
      <c r="J1286">
        <v>6</v>
      </c>
      <c r="K1286">
        <v>670</v>
      </c>
      <c r="L1286">
        <v>0</v>
      </c>
      <c r="M1286">
        <v>1968</v>
      </c>
      <c r="N1286">
        <v>0</v>
      </c>
      <c r="O1286">
        <v>47.532899999999998</v>
      </c>
      <c r="P1286">
        <v>-121.89</v>
      </c>
      <c r="Q1286">
        <v>1880</v>
      </c>
      <c r="R1286">
        <v>20270</v>
      </c>
      <c r="T1286" s="1">
        <v>59368.161852426798</v>
      </c>
      <c r="U1286" s="1">
        <f>+SUMPRODUCT(lassoModelChosen.df_coef_!$A$2:$Q$2,df_test!$B1286:$R1286)+lassoModelChosen.ds_intercept_!$A$2</f>
        <v>59368.161852426827</v>
      </c>
      <c r="V1286" s="2">
        <f t="shared" si="21"/>
        <v>0</v>
      </c>
    </row>
    <row r="1287" spans="1:22">
      <c r="A1287">
        <v>219200</v>
      </c>
      <c r="B1287">
        <v>3</v>
      </c>
      <c r="C1287">
        <v>2</v>
      </c>
      <c r="D1287">
        <v>1680</v>
      </c>
      <c r="E1287">
        <v>7000</v>
      </c>
      <c r="F1287">
        <v>1.5</v>
      </c>
      <c r="G1287">
        <v>0</v>
      </c>
      <c r="H1287">
        <v>0</v>
      </c>
      <c r="I1287">
        <v>4</v>
      </c>
      <c r="J1287">
        <v>7</v>
      </c>
      <c r="K1287">
        <v>1680</v>
      </c>
      <c r="L1287">
        <v>0</v>
      </c>
      <c r="M1287">
        <v>1968</v>
      </c>
      <c r="N1287">
        <v>0</v>
      </c>
      <c r="O1287">
        <v>47.277500000000003</v>
      </c>
      <c r="P1287">
        <v>-122.203</v>
      </c>
      <c r="Q1287">
        <v>1540</v>
      </c>
      <c r="R1287">
        <v>7480</v>
      </c>
      <c r="T1287" s="1">
        <v>255467.36740919901</v>
      </c>
      <c r="U1287" s="1">
        <f>+SUMPRODUCT(lassoModelChosen.df_coef_!$A$2:$Q$2,df_test!$B1287:$R1287)+lassoModelChosen.ds_intercept_!$A$2</f>
        <v>255467.36740919948</v>
      </c>
      <c r="V1287" s="2">
        <f t="shared" si="21"/>
        <v>-4.6566128730773926E-10</v>
      </c>
    </row>
    <row r="1288" spans="1:22">
      <c r="A1288">
        <v>780000</v>
      </c>
      <c r="B1288">
        <v>4</v>
      </c>
      <c r="C1288">
        <v>2.75</v>
      </c>
      <c r="D1288">
        <v>3430</v>
      </c>
      <c r="E1288">
        <v>6500</v>
      </c>
      <c r="F1288">
        <v>2</v>
      </c>
      <c r="G1288">
        <v>0</v>
      </c>
      <c r="H1288">
        <v>0</v>
      </c>
      <c r="I1288">
        <v>3</v>
      </c>
      <c r="J1288">
        <v>9</v>
      </c>
      <c r="K1288">
        <v>3050</v>
      </c>
      <c r="L1288">
        <v>380</v>
      </c>
      <c r="M1288">
        <v>2006</v>
      </c>
      <c r="N1288">
        <v>0</v>
      </c>
      <c r="O1288">
        <v>47.707900000000002</v>
      </c>
      <c r="P1288">
        <v>-122.10599999999999</v>
      </c>
      <c r="Q1288">
        <v>3070</v>
      </c>
      <c r="R1288">
        <v>6802</v>
      </c>
      <c r="T1288" s="1">
        <v>904304.03498140699</v>
      </c>
      <c r="U1288" s="1">
        <f>+SUMPRODUCT(lassoModelChosen.df_coef_!$A$2:$Q$2,df_test!$B1288:$R1288)+lassoModelChosen.ds_intercept_!$A$2</f>
        <v>904304.03498139977</v>
      </c>
      <c r="V1288" s="2">
        <f t="shared" si="21"/>
        <v>7.2177499532699585E-9</v>
      </c>
    </row>
    <row r="1289" spans="1:22">
      <c r="A1289">
        <v>1700000</v>
      </c>
      <c r="B1289">
        <v>5</v>
      </c>
      <c r="C1289">
        <v>5</v>
      </c>
      <c r="D1289">
        <v>4930</v>
      </c>
      <c r="E1289">
        <v>14649</v>
      </c>
      <c r="F1289">
        <v>2</v>
      </c>
      <c r="G1289">
        <v>0</v>
      </c>
      <c r="H1289">
        <v>3</v>
      </c>
      <c r="I1289">
        <v>3</v>
      </c>
      <c r="J1289">
        <v>11</v>
      </c>
      <c r="K1289">
        <v>4160</v>
      </c>
      <c r="L1289">
        <v>770</v>
      </c>
      <c r="M1289">
        <v>2000</v>
      </c>
      <c r="N1289">
        <v>0</v>
      </c>
      <c r="O1289">
        <v>47.582900000000002</v>
      </c>
      <c r="P1289">
        <v>-122.247</v>
      </c>
      <c r="Q1289">
        <v>3030</v>
      </c>
      <c r="R1289">
        <v>8479</v>
      </c>
      <c r="T1289" s="1">
        <v>1500570.4845527599</v>
      </c>
      <c r="U1289" s="1">
        <f>+SUMPRODUCT(lassoModelChosen.df_coef_!$A$2:$Q$2,df_test!$B1289:$R1289)+lassoModelChosen.ds_intercept_!$A$2</f>
        <v>1500570.484552756</v>
      </c>
      <c r="V1289" s="2">
        <f t="shared" si="21"/>
        <v>3.9581209421157837E-9</v>
      </c>
    </row>
    <row r="1290" spans="1:22">
      <c r="A1290">
        <v>445000</v>
      </c>
      <c r="B1290">
        <v>3</v>
      </c>
      <c r="C1290">
        <v>2.75</v>
      </c>
      <c r="D1290">
        <v>2180</v>
      </c>
      <c r="E1290">
        <v>3703</v>
      </c>
      <c r="F1290">
        <v>2</v>
      </c>
      <c r="G1290">
        <v>0</v>
      </c>
      <c r="H1290">
        <v>0</v>
      </c>
      <c r="I1290">
        <v>3</v>
      </c>
      <c r="J1290">
        <v>8</v>
      </c>
      <c r="K1290">
        <v>2180</v>
      </c>
      <c r="L1290">
        <v>0</v>
      </c>
      <c r="M1290">
        <v>2004</v>
      </c>
      <c r="N1290">
        <v>0</v>
      </c>
      <c r="O1290">
        <v>47.776000000000003</v>
      </c>
      <c r="P1290">
        <v>-122.169</v>
      </c>
      <c r="Q1290">
        <v>2190</v>
      </c>
      <c r="R1290">
        <v>3963</v>
      </c>
      <c r="T1290" s="1">
        <v>650199.25557391299</v>
      </c>
      <c r="U1290" s="1">
        <f>+SUMPRODUCT(lassoModelChosen.df_coef_!$A$2:$Q$2,df_test!$B1290:$R1290)+lassoModelChosen.ds_intercept_!$A$2</f>
        <v>650199.255573906</v>
      </c>
      <c r="V1290" s="2">
        <f t="shared" si="21"/>
        <v>6.9849193096160889E-9</v>
      </c>
    </row>
    <row r="1291" spans="1:22">
      <c r="A1291">
        <v>435000</v>
      </c>
      <c r="B1291">
        <v>2</v>
      </c>
      <c r="C1291">
        <v>1</v>
      </c>
      <c r="D1291">
        <v>1260</v>
      </c>
      <c r="E1291">
        <v>4080</v>
      </c>
      <c r="F1291">
        <v>1.5</v>
      </c>
      <c r="G1291">
        <v>0</v>
      </c>
      <c r="H1291">
        <v>0</v>
      </c>
      <c r="I1291">
        <v>5</v>
      </c>
      <c r="J1291">
        <v>7</v>
      </c>
      <c r="K1291">
        <v>1260</v>
      </c>
      <c r="L1291">
        <v>0</v>
      </c>
      <c r="M1291">
        <v>1926</v>
      </c>
      <c r="N1291">
        <v>0</v>
      </c>
      <c r="O1291">
        <v>47.686999999999998</v>
      </c>
      <c r="P1291">
        <v>-122.32</v>
      </c>
      <c r="Q1291">
        <v>1720</v>
      </c>
      <c r="R1291">
        <v>4080</v>
      </c>
      <c r="T1291" s="1">
        <v>562420.81103671296</v>
      </c>
      <c r="U1291" s="1">
        <f>+SUMPRODUCT(lassoModelChosen.df_coef_!$A$2:$Q$2,df_test!$B1291:$R1291)+lassoModelChosen.ds_intercept_!$A$2</f>
        <v>562420.81103670597</v>
      </c>
      <c r="V1291" s="2">
        <f t="shared" si="21"/>
        <v>6.9849193096160889E-9</v>
      </c>
    </row>
    <row r="1292" spans="1:22">
      <c r="A1292">
        <v>522000</v>
      </c>
      <c r="B1292">
        <v>3</v>
      </c>
      <c r="C1292">
        <v>1</v>
      </c>
      <c r="D1292">
        <v>1230</v>
      </c>
      <c r="E1292">
        <v>4600</v>
      </c>
      <c r="F1292">
        <v>1.5</v>
      </c>
      <c r="G1292">
        <v>0</v>
      </c>
      <c r="H1292">
        <v>0</v>
      </c>
      <c r="I1292">
        <v>3</v>
      </c>
      <c r="J1292">
        <v>7</v>
      </c>
      <c r="K1292">
        <v>1230</v>
      </c>
      <c r="L1292">
        <v>0</v>
      </c>
      <c r="M1292">
        <v>1929</v>
      </c>
      <c r="N1292">
        <v>0</v>
      </c>
      <c r="O1292">
        <v>47.561599999999999</v>
      </c>
      <c r="P1292">
        <v>-122.392</v>
      </c>
      <c r="Q1292">
        <v>1230</v>
      </c>
      <c r="R1292">
        <v>4600</v>
      </c>
      <c r="T1292" s="1">
        <v>376184.49428696098</v>
      </c>
      <c r="U1292" s="1">
        <f>+SUMPRODUCT(lassoModelChosen.df_coef_!$A$2:$Q$2,df_test!$B1292:$R1292)+lassoModelChosen.ds_intercept_!$A$2</f>
        <v>376184.4942869544</v>
      </c>
      <c r="V1292" s="2">
        <f t="shared" si="21"/>
        <v>6.577465683221817E-9</v>
      </c>
    </row>
    <row r="1293" spans="1:22">
      <c r="A1293">
        <v>337000</v>
      </c>
      <c r="B1293">
        <v>4</v>
      </c>
      <c r="C1293">
        <v>2.5</v>
      </c>
      <c r="D1293">
        <v>2230</v>
      </c>
      <c r="E1293">
        <v>5970</v>
      </c>
      <c r="F1293">
        <v>2</v>
      </c>
      <c r="G1293">
        <v>0</v>
      </c>
      <c r="H1293">
        <v>0</v>
      </c>
      <c r="I1293">
        <v>4</v>
      </c>
      <c r="J1293">
        <v>7</v>
      </c>
      <c r="K1293">
        <v>2230</v>
      </c>
      <c r="L1293">
        <v>0</v>
      </c>
      <c r="M1293">
        <v>2002</v>
      </c>
      <c r="N1293">
        <v>0</v>
      </c>
      <c r="O1293">
        <v>47.374499999999998</v>
      </c>
      <c r="P1293">
        <v>-122.131</v>
      </c>
      <c r="Q1293">
        <v>1970</v>
      </c>
      <c r="R1293">
        <v>4919</v>
      </c>
      <c r="T1293" s="1">
        <v>321463.37614788802</v>
      </c>
      <c r="U1293" s="1">
        <f>+SUMPRODUCT(lassoModelChosen.df_coef_!$A$2:$Q$2,df_test!$B1293:$R1293)+lassoModelChosen.ds_intercept_!$A$2</f>
        <v>321463.3761478886</v>
      </c>
      <c r="V1293" s="2">
        <f t="shared" si="21"/>
        <v>-5.8207660913467407E-10</v>
      </c>
    </row>
    <row r="1294" spans="1:22">
      <c r="A1294">
        <v>339900</v>
      </c>
      <c r="B1294">
        <v>3</v>
      </c>
      <c r="C1294">
        <v>2.5</v>
      </c>
      <c r="D1294">
        <v>2420</v>
      </c>
      <c r="E1294">
        <v>7423</v>
      </c>
      <c r="F1294">
        <v>2</v>
      </c>
      <c r="G1294">
        <v>0</v>
      </c>
      <c r="H1294">
        <v>0</v>
      </c>
      <c r="I1294">
        <v>3</v>
      </c>
      <c r="J1294">
        <v>8</v>
      </c>
      <c r="K1294">
        <v>2420</v>
      </c>
      <c r="L1294">
        <v>0</v>
      </c>
      <c r="M1294">
        <v>1990</v>
      </c>
      <c r="N1294">
        <v>0</v>
      </c>
      <c r="O1294">
        <v>47.319899999999997</v>
      </c>
      <c r="P1294">
        <v>-122.18600000000001</v>
      </c>
      <c r="Q1294">
        <v>2260</v>
      </c>
      <c r="R1294">
        <v>7629</v>
      </c>
      <c r="T1294" s="1">
        <v>463911.21316154301</v>
      </c>
      <c r="U1294" s="1">
        <f>+SUMPRODUCT(lassoModelChosen.df_coef_!$A$2:$Q$2,df_test!$B1294:$R1294)+lassoModelChosen.ds_intercept_!$A$2</f>
        <v>463911.21316153556</v>
      </c>
      <c r="V1294" s="2">
        <f t="shared" si="21"/>
        <v>7.4505805969238281E-9</v>
      </c>
    </row>
    <row r="1295" spans="1:22">
      <c r="A1295">
        <v>421000</v>
      </c>
      <c r="B1295">
        <v>3</v>
      </c>
      <c r="C1295">
        <v>2.5</v>
      </c>
      <c r="D1295">
        <v>2890</v>
      </c>
      <c r="E1295">
        <v>21780</v>
      </c>
      <c r="F1295">
        <v>2</v>
      </c>
      <c r="G1295">
        <v>0</v>
      </c>
      <c r="H1295">
        <v>0</v>
      </c>
      <c r="I1295">
        <v>3</v>
      </c>
      <c r="J1295">
        <v>8</v>
      </c>
      <c r="K1295">
        <v>2890</v>
      </c>
      <c r="L1295">
        <v>0</v>
      </c>
      <c r="M1295">
        <v>2000</v>
      </c>
      <c r="N1295">
        <v>0</v>
      </c>
      <c r="O1295">
        <v>47.432600000000001</v>
      </c>
      <c r="P1295">
        <v>-122.286</v>
      </c>
      <c r="Q1295">
        <v>2120</v>
      </c>
      <c r="R1295">
        <v>8117</v>
      </c>
      <c r="T1295" s="1">
        <v>595865.73397659499</v>
      </c>
      <c r="U1295" s="1">
        <f>+SUMPRODUCT(lassoModelChosen.df_coef_!$A$2:$Q$2,df_test!$B1295:$R1295)+lassoModelChosen.ds_intercept_!$A$2</f>
        <v>595865.73397658765</v>
      </c>
      <c r="V1295" s="2">
        <f t="shared" si="21"/>
        <v>7.3341652750968933E-9</v>
      </c>
    </row>
    <row r="1296" spans="1:22">
      <c r="A1296">
        <v>392500</v>
      </c>
      <c r="B1296">
        <v>4</v>
      </c>
      <c r="C1296">
        <v>2.5</v>
      </c>
      <c r="D1296">
        <v>2150</v>
      </c>
      <c r="E1296">
        <v>7303</v>
      </c>
      <c r="F1296">
        <v>2</v>
      </c>
      <c r="G1296">
        <v>0</v>
      </c>
      <c r="H1296">
        <v>0</v>
      </c>
      <c r="I1296">
        <v>3</v>
      </c>
      <c r="J1296">
        <v>8</v>
      </c>
      <c r="K1296">
        <v>2150</v>
      </c>
      <c r="L1296">
        <v>0</v>
      </c>
      <c r="M1296">
        <v>2005</v>
      </c>
      <c r="N1296">
        <v>0</v>
      </c>
      <c r="O1296">
        <v>47.510899999999999</v>
      </c>
      <c r="P1296">
        <v>-122.18300000000001</v>
      </c>
      <c r="Q1296">
        <v>1940</v>
      </c>
      <c r="R1296">
        <v>9569</v>
      </c>
      <c r="T1296" s="1">
        <v>444043.777526594</v>
      </c>
      <c r="U1296" s="1">
        <f>+SUMPRODUCT(lassoModelChosen.df_coef_!$A$2:$Q$2,df_test!$B1296:$R1296)+lassoModelChosen.ds_intercept_!$A$2</f>
        <v>444043.77752658725</v>
      </c>
      <c r="V1296" s="2">
        <f t="shared" si="21"/>
        <v>6.7520886659622192E-9</v>
      </c>
    </row>
    <row r="1297" spans="1:22">
      <c r="A1297">
        <v>317000</v>
      </c>
      <c r="B1297">
        <v>3</v>
      </c>
      <c r="C1297">
        <v>1.5</v>
      </c>
      <c r="D1297">
        <v>1390</v>
      </c>
      <c r="E1297">
        <v>8300</v>
      </c>
      <c r="F1297">
        <v>1</v>
      </c>
      <c r="G1297">
        <v>0</v>
      </c>
      <c r="H1297">
        <v>0</v>
      </c>
      <c r="I1297">
        <v>4</v>
      </c>
      <c r="J1297">
        <v>7</v>
      </c>
      <c r="K1297">
        <v>1390</v>
      </c>
      <c r="L1297">
        <v>0</v>
      </c>
      <c r="M1297">
        <v>1974</v>
      </c>
      <c r="N1297">
        <v>0</v>
      </c>
      <c r="O1297">
        <v>47.738300000000002</v>
      </c>
      <c r="P1297">
        <v>-121.983</v>
      </c>
      <c r="Q1297">
        <v>1470</v>
      </c>
      <c r="R1297">
        <v>7500</v>
      </c>
      <c r="T1297" s="1">
        <v>400813.46243118402</v>
      </c>
      <c r="U1297" s="1">
        <f>+SUMPRODUCT(lassoModelChosen.df_coef_!$A$2:$Q$2,df_test!$B1297:$R1297)+lassoModelChosen.ds_intercept_!$A$2</f>
        <v>400813.4624311775</v>
      </c>
      <c r="V1297" s="2">
        <f t="shared" si="21"/>
        <v>6.5192580223083496E-9</v>
      </c>
    </row>
    <row r="1298" spans="1:22">
      <c r="A1298">
        <v>450000</v>
      </c>
      <c r="B1298">
        <v>2</v>
      </c>
      <c r="C1298">
        <v>1</v>
      </c>
      <c r="D1298">
        <v>1380</v>
      </c>
      <c r="E1298">
        <v>4390</v>
      </c>
      <c r="F1298">
        <v>1</v>
      </c>
      <c r="G1298">
        <v>0</v>
      </c>
      <c r="H1298">
        <v>0</v>
      </c>
      <c r="I1298">
        <v>4</v>
      </c>
      <c r="J1298">
        <v>8</v>
      </c>
      <c r="K1298">
        <v>880</v>
      </c>
      <c r="L1298">
        <v>500</v>
      </c>
      <c r="M1298">
        <v>1931</v>
      </c>
      <c r="N1298">
        <v>0</v>
      </c>
      <c r="O1298">
        <v>47.694699999999997</v>
      </c>
      <c r="P1298">
        <v>-122.32299999999999</v>
      </c>
      <c r="Q1298">
        <v>1390</v>
      </c>
      <c r="R1298">
        <v>5234</v>
      </c>
      <c r="T1298" s="1">
        <v>613163.00714089698</v>
      </c>
      <c r="U1298" s="1">
        <f>+SUMPRODUCT(lassoModelChosen.df_coef_!$A$2:$Q$2,df_test!$B1298:$R1298)+lassoModelChosen.ds_intercept_!$A$2</f>
        <v>613163.00714088976</v>
      </c>
      <c r="V1298" s="2">
        <f t="shared" si="21"/>
        <v>7.2177499532699585E-9</v>
      </c>
    </row>
    <row r="1299" spans="1:22">
      <c r="A1299">
        <v>157500</v>
      </c>
      <c r="B1299">
        <v>2</v>
      </c>
      <c r="C1299">
        <v>1</v>
      </c>
      <c r="D1299">
        <v>670</v>
      </c>
      <c r="E1299">
        <v>4500</v>
      </c>
      <c r="F1299">
        <v>1</v>
      </c>
      <c r="G1299">
        <v>0</v>
      </c>
      <c r="H1299">
        <v>0</v>
      </c>
      <c r="I1299">
        <v>3</v>
      </c>
      <c r="J1299">
        <v>5</v>
      </c>
      <c r="K1299">
        <v>670</v>
      </c>
      <c r="L1299">
        <v>0</v>
      </c>
      <c r="M1299">
        <v>1905</v>
      </c>
      <c r="N1299">
        <v>0</v>
      </c>
      <c r="O1299">
        <v>47.527099999999997</v>
      </c>
      <c r="P1299">
        <v>-122.32599999999999</v>
      </c>
      <c r="Q1299">
        <v>1210</v>
      </c>
      <c r="R1299">
        <v>4500</v>
      </c>
      <c r="T1299" s="1">
        <v>145000.977704241</v>
      </c>
      <c r="U1299" s="1">
        <f>+SUMPRODUCT(lassoModelChosen.df_coef_!$A$2:$Q$2,df_test!$B1299:$R1299)+lassoModelChosen.ds_intercept_!$A$2</f>
        <v>145000.97770424187</v>
      </c>
      <c r="V1299" s="2">
        <f t="shared" si="21"/>
        <v>-8.7311491370201111E-10</v>
      </c>
    </row>
    <row r="1300" spans="1:22">
      <c r="A1300">
        <v>534000</v>
      </c>
      <c r="B1300">
        <v>4</v>
      </c>
      <c r="C1300">
        <v>2.25</v>
      </c>
      <c r="D1300">
        <v>2130</v>
      </c>
      <c r="E1300">
        <v>7210</v>
      </c>
      <c r="F1300">
        <v>1</v>
      </c>
      <c r="G1300">
        <v>0</v>
      </c>
      <c r="H1300">
        <v>0</v>
      </c>
      <c r="I1300">
        <v>5</v>
      </c>
      <c r="J1300">
        <v>7</v>
      </c>
      <c r="K1300">
        <v>1330</v>
      </c>
      <c r="L1300">
        <v>800</v>
      </c>
      <c r="M1300">
        <v>1965</v>
      </c>
      <c r="N1300">
        <v>0</v>
      </c>
      <c r="O1300">
        <v>47.628999999999998</v>
      </c>
      <c r="P1300">
        <v>-122.117</v>
      </c>
      <c r="Q1300">
        <v>1310</v>
      </c>
      <c r="R1300">
        <v>7896</v>
      </c>
      <c r="T1300" s="1">
        <v>508746.76073125697</v>
      </c>
      <c r="U1300" s="1">
        <f>+SUMPRODUCT(lassoModelChosen.df_coef_!$A$2:$Q$2,df_test!$B1300:$R1300)+lassoModelChosen.ds_intercept_!$A$2</f>
        <v>508746.76073125005</v>
      </c>
      <c r="V1300" s="2">
        <f t="shared" si="21"/>
        <v>6.9267116487026215E-9</v>
      </c>
    </row>
    <row r="1301" spans="1:22">
      <c r="A1301">
        <v>610000</v>
      </c>
      <c r="B1301">
        <v>3</v>
      </c>
      <c r="C1301">
        <v>1.75</v>
      </c>
      <c r="D1301">
        <v>1110</v>
      </c>
      <c r="E1301">
        <v>10402</v>
      </c>
      <c r="F1301">
        <v>1</v>
      </c>
      <c r="G1301">
        <v>0</v>
      </c>
      <c r="H1301">
        <v>0</v>
      </c>
      <c r="I1301">
        <v>4</v>
      </c>
      <c r="J1301">
        <v>7</v>
      </c>
      <c r="K1301">
        <v>1110</v>
      </c>
      <c r="L1301">
        <v>0</v>
      </c>
      <c r="M1301">
        <v>1967</v>
      </c>
      <c r="N1301">
        <v>0</v>
      </c>
      <c r="O1301">
        <v>47.567599999999999</v>
      </c>
      <c r="P1301">
        <v>-122.17700000000001</v>
      </c>
      <c r="Q1301">
        <v>2050</v>
      </c>
      <c r="R1301">
        <v>9660</v>
      </c>
      <c r="T1301" s="1">
        <v>322808.46788415301</v>
      </c>
      <c r="U1301" s="1">
        <f>+SUMPRODUCT(lassoModelChosen.df_coef_!$A$2:$Q$2,df_test!$B1301:$R1301)+lassoModelChosen.ds_intercept_!$A$2</f>
        <v>322808.46788414568</v>
      </c>
      <c r="V1301" s="2">
        <f t="shared" si="21"/>
        <v>7.3341652750968933E-9</v>
      </c>
    </row>
    <row r="1302" spans="1:22">
      <c r="A1302">
        <v>240000</v>
      </c>
      <c r="B1302">
        <v>2</v>
      </c>
      <c r="C1302">
        <v>1.75</v>
      </c>
      <c r="D1302">
        <v>1330</v>
      </c>
      <c r="E1302">
        <v>7200</v>
      </c>
      <c r="F1302">
        <v>1</v>
      </c>
      <c r="G1302">
        <v>0</v>
      </c>
      <c r="H1302">
        <v>0</v>
      </c>
      <c r="I1302">
        <v>3</v>
      </c>
      <c r="J1302">
        <v>7</v>
      </c>
      <c r="K1302">
        <v>1330</v>
      </c>
      <c r="L1302">
        <v>0</v>
      </c>
      <c r="M1302">
        <v>1993</v>
      </c>
      <c r="N1302">
        <v>0</v>
      </c>
      <c r="O1302">
        <v>47.4467</v>
      </c>
      <c r="P1302">
        <v>-122.28100000000001</v>
      </c>
      <c r="Q1302">
        <v>1450</v>
      </c>
      <c r="R1302">
        <v>11682</v>
      </c>
      <c r="T1302" s="1">
        <v>221073.38269478001</v>
      </c>
      <c r="U1302" s="1">
        <f>+SUMPRODUCT(lassoModelChosen.df_coef_!$A$2:$Q$2,df_test!$B1302:$R1302)+lassoModelChosen.ds_intercept_!$A$2</f>
        <v>221073.38269478083</v>
      </c>
      <c r="V1302" s="2">
        <f t="shared" si="21"/>
        <v>-8.149072527885437E-10</v>
      </c>
    </row>
    <row r="1303" spans="1:22">
      <c r="A1303">
        <v>558000</v>
      </c>
      <c r="B1303">
        <v>2</v>
      </c>
      <c r="C1303">
        <v>1.75</v>
      </c>
      <c r="D1303">
        <v>1930</v>
      </c>
      <c r="E1303">
        <v>4601</v>
      </c>
      <c r="F1303">
        <v>1</v>
      </c>
      <c r="G1303">
        <v>0</v>
      </c>
      <c r="H1303">
        <v>0</v>
      </c>
      <c r="I1303">
        <v>3</v>
      </c>
      <c r="J1303">
        <v>8</v>
      </c>
      <c r="K1303">
        <v>1930</v>
      </c>
      <c r="L1303">
        <v>0</v>
      </c>
      <c r="M1303">
        <v>2006</v>
      </c>
      <c r="N1303">
        <v>0</v>
      </c>
      <c r="O1303">
        <v>47.7196</v>
      </c>
      <c r="P1303">
        <v>-122.02200000000001</v>
      </c>
      <c r="Q1303">
        <v>1670</v>
      </c>
      <c r="R1303">
        <v>4500</v>
      </c>
      <c r="T1303" s="1">
        <v>524576.78531242104</v>
      </c>
      <c r="U1303" s="1">
        <f>+SUMPRODUCT(lassoModelChosen.df_coef_!$A$2:$Q$2,df_test!$B1303:$R1303)+lassoModelChosen.ds_intercept_!$A$2</f>
        <v>524576.78531241417</v>
      </c>
      <c r="V1303" s="2">
        <f t="shared" si="21"/>
        <v>6.8685039877891541E-9</v>
      </c>
    </row>
    <row r="1304" spans="1:22">
      <c r="A1304">
        <v>274900</v>
      </c>
      <c r="B1304">
        <v>3</v>
      </c>
      <c r="C1304">
        <v>2</v>
      </c>
      <c r="D1304">
        <v>1936</v>
      </c>
      <c r="E1304">
        <v>6612</v>
      </c>
      <c r="F1304">
        <v>2</v>
      </c>
      <c r="G1304">
        <v>0</v>
      </c>
      <c r="H1304">
        <v>0</v>
      </c>
      <c r="I1304">
        <v>3</v>
      </c>
      <c r="J1304">
        <v>7</v>
      </c>
      <c r="K1304">
        <v>1936</v>
      </c>
      <c r="L1304">
        <v>0</v>
      </c>
      <c r="M1304">
        <v>2014</v>
      </c>
      <c r="N1304">
        <v>0</v>
      </c>
      <c r="O1304">
        <v>47.260199999999998</v>
      </c>
      <c r="P1304">
        <v>-122.246</v>
      </c>
      <c r="Q1304">
        <v>1620</v>
      </c>
      <c r="R1304">
        <v>21600</v>
      </c>
      <c r="T1304" s="1">
        <v>152825.88303624801</v>
      </c>
      <c r="U1304" s="1">
        <f>+SUMPRODUCT(lassoModelChosen.df_coef_!$A$2:$Q$2,df_test!$B1304:$R1304)+lassoModelChosen.ds_intercept_!$A$2</f>
        <v>152825.88303624839</v>
      </c>
      <c r="V1304" s="2">
        <f t="shared" si="21"/>
        <v>-3.7834979593753815E-10</v>
      </c>
    </row>
    <row r="1305" spans="1:22">
      <c r="A1305">
        <v>640000</v>
      </c>
      <c r="B1305">
        <v>3</v>
      </c>
      <c r="C1305">
        <v>1.75</v>
      </c>
      <c r="D1305">
        <v>2340</v>
      </c>
      <c r="E1305">
        <v>4206</v>
      </c>
      <c r="F1305">
        <v>1</v>
      </c>
      <c r="G1305">
        <v>0</v>
      </c>
      <c r="H1305">
        <v>0</v>
      </c>
      <c r="I1305">
        <v>5</v>
      </c>
      <c r="J1305">
        <v>7</v>
      </c>
      <c r="K1305">
        <v>1170</v>
      </c>
      <c r="L1305">
        <v>1170</v>
      </c>
      <c r="M1305">
        <v>1917</v>
      </c>
      <c r="N1305">
        <v>0</v>
      </c>
      <c r="O1305">
        <v>47.575899999999997</v>
      </c>
      <c r="P1305">
        <v>-122.288</v>
      </c>
      <c r="Q1305">
        <v>1360</v>
      </c>
      <c r="R1305">
        <v>4725</v>
      </c>
      <c r="T1305" s="1">
        <v>659535.91110546805</v>
      </c>
      <c r="U1305" s="1">
        <f>+SUMPRODUCT(lassoModelChosen.df_coef_!$A$2:$Q$2,df_test!$B1305:$R1305)+lassoModelChosen.ds_intercept_!$A$2</f>
        <v>659535.91110546887</v>
      </c>
      <c r="V1305" s="2">
        <f t="shared" si="21"/>
        <v>0</v>
      </c>
    </row>
    <row r="1306" spans="1:22">
      <c r="A1306">
        <v>318000</v>
      </c>
      <c r="B1306">
        <v>3</v>
      </c>
      <c r="C1306">
        <v>1.5</v>
      </c>
      <c r="D1306">
        <v>1240</v>
      </c>
      <c r="E1306">
        <v>983</v>
      </c>
      <c r="F1306">
        <v>3</v>
      </c>
      <c r="G1306">
        <v>0</v>
      </c>
      <c r="H1306">
        <v>0</v>
      </c>
      <c r="I1306">
        <v>3</v>
      </c>
      <c r="J1306">
        <v>8</v>
      </c>
      <c r="K1306">
        <v>1240</v>
      </c>
      <c r="L1306">
        <v>0</v>
      </c>
      <c r="M1306">
        <v>2009</v>
      </c>
      <c r="N1306">
        <v>0</v>
      </c>
      <c r="O1306">
        <v>47.723500000000001</v>
      </c>
      <c r="P1306">
        <v>-122.35299999999999</v>
      </c>
      <c r="Q1306">
        <v>1240</v>
      </c>
      <c r="R1306">
        <v>1026</v>
      </c>
      <c r="T1306" s="1">
        <v>394767.81892760802</v>
      </c>
      <c r="U1306" s="1">
        <f>+SUMPRODUCT(lassoModelChosen.df_coef_!$A$2:$Q$2,df_test!$B1306:$R1306)+lassoModelChosen.ds_intercept_!$A$2</f>
        <v>394767.81892760098</v>
      </c>
      <c r="V1306" s="2">
        <f t="shared" si="21"/>
        <v>7.0431269705295563E-9</v>
      </c>
    </row>
    <row r="1307" spans="1:22">
      <c r="A1307">
        <v>291850</v>
      </c>
      <c r="B1307">
        <v>3</v>
      </c>
      <c r="C1307">
        <v>1.5</v>
      </c>
      <c r="D1307">
        <v>1060</v>
      </c>
      <c r="E1307">
        <v>9711</v>
      </c>
      <c r="F1307">
        <v>1</v>
      </c>
      <c r="G1307">
        <v>0</v>
      </c>
      <c r="H1307">
        <v>0</v>
      </c>
      <c r="I1307">
        <v>3</v>
      </c>
      <c r="J1307">
        <v>7</v>
      </c>
      <c r="K1307">
        <v>1060</v>
      </c>
      <c r="L1307">
        <v>0</v>
      </c>
      <c r="M1307">
        <v>1963</v>
      </c>
      <c r="N1307">
        <v>0</v>
      </c>
      <c r="O1307">
        <v>47.409500000000001</v>
      </c>
      <c r="P1307">
        <v>-122.315</v>
      </c>
      <c r="Q1307">
        <v>1650</v>
      </c>
      <c r="R1307">
        <v>9711</v>
      </c>
      <c r="T1307" s="1">
        <v>196660.965629629</v>
      </c>
      <c r="U1307" s="1">
        <f>+SUMPRODUCT(lassoModelChosen.df_coef_!$A$2:$Q$2,df_test!$B1307:$R1307)+lassoModelChosen.ds_intercept_!$A$2</f>
        <v>196660.96562962234</v>
      </c>
      <c r="V1307" s="2">
        <f t="shared" si="21"/>
        <v>6.6647771745920181E-9</v>
      </c>
    </row>
    <row r="1308" spans="1:22">
      <c r="A1308">
        <v>372000</v>
      </c>
      <c r="B1308">
        <v>3</v>
      </c>
      <c r="C1308">
        <v>2.5</v>
      </c>
      <c r="D1308">
        <v>1710</v>
      </c>
      <c r="E1308">
        <v>5633</v>
      </c>
      <c r="F1308">
        <v>2</v>
      </c>
      <c r="G1308">
        <v>0</v>
      </c>
      <c r="H1308">
        <v>0</v>
      </c>
      <c r="I1308">
        <v>3</v>
      </c>
      <c r="J1308">
        <v>7</v>
      </c>
      <c r="K1308">
        <v>1710</v>
      </c>
      <c r="L1308">
        <v>0</v>
      </c>
      <c r="M1308">
        <v>1981</v>
      </c>
      <c r="N1308">
        <v>0</v>
      </c>
      <c r="O1308">
        <v>47.723199999999999</v>
      </c>
      <c r="P1308">
        <v>-122.161</v>
      </c>
      <c r="Q1308">
        <v>1540</v>
      </c>
      <c r="R1308">
        <v>5000</v>
      </c>
      <c r="T1308" s="1">
        <v>465584.06724917801</v>
      </c>
      <c r="U1308" s="1">
        <f>+SUMPRODUCT(lassoModelChosen.df_coef_!$A$2:$Q$2,df_test!$B1308:$R1308)+lassoModelChosen.ds_intercept_!$A$2</f>
        <v>465584.06724917889</v>
      </c>
      <c r="V1308" s="2">
        <f t="shared" si="21"/>
        <v>-8.7311491370201111E-10</v>
      </c>
    </row>
    <row r="1309" spans="1:22">
      <c r="A1309">
        <v>442000</v>
      </c>
      <c r="B1309">
        <v>4</v>
      </c>
      <c r="C1309">
        <v>4</v>
      </c>
      <c r="D1309">
        <v>4168</v>
      </c>
      <c r="E1309">
        <v>8485</v>
      </c>
      <c r="F1309">
        <v>2</v>
      </c>
      <c r="G1309">
        <v>0</v>
      </c>
      <c r="H1309">
        <v>0</v>
      </c>
      <c r="I1309">
        <v>3</v>
      </c>
      <c r="J1309">
        <v>10</v>
      </c>
      <c r="K1309">
        <v>3222</v>
      </c>
      <c r="L1309">
        <v>946</v>
      </c>
      <c r="M1309">
        <v>2007</v>
      </c>
      <c r="N1309">
        <v>0</v>
      </c>
      <c r="O1309">
        <v>47.302900000000001</v>
      </c>
      <c r="P1309">
        <v>-122.387</v>
      </c>
      <c r="Q1309">
        <v>4362</v>
      </c>
      <c r="R1309">
        <v>8100</v>
      </c>
      <c r="T1309" s="1">
        <v>1006404.34195939</v>
      </c>
      <c r="U1309" s="1">
        <f>+SUMPRODUCT(lassoModelChosen.df_coef_!$A$2:$Q$2,df_test!$B1309:$R1309)+lassoModelChosen.ds_intercept_!$A$2</f>
        <v>1006404.3419593945</v>
      </c>
      <c r="V1309" s="2">
        <f t="shared" si="21"/>
        <v>-4.5401975512504578E-9</v>
      </c>
    </row>
    <row r="1310" spans="1:22">
      <c r="A1310">
        <v>399950</v>
      </c>
      <c r="B1310">
        <v>3</v>
      </c>
      <c r="C1310">
        <v>2.5</v>
      </c>
      <c r="D1310">
        <v>3087</v>
      </c>
      <c r="E1310">
        <v>5002</v>
      </c>
      <c r="F1310">
        <v>2</v>
      </c>
      <c r="G1310">
        <v>0</v>
      </c>
      <c r="H1310">
        <v>0</v>
      </c>
      <c r="I1310">
        <v>3</v>
      </c>
      <c r="J1310">
        <v>8</v>
      </c>
      <c r="K1310">
        <v>3087</v>
      </c>
      <c r="L1310">
        <v>0</v>
      </c>
      <c r="M1310">
        <v>2014</v>
      </c>
      <c r="N1310">
        <v>0</v>
      </c>
      <c r="O1310">
        <v>47.297400000000003</v>
      </c>
      <c r="P1310">
        <v>-122.349</v>
      </c>
      <c r="Q1310">
        <v>2927</v>
      </c>
      <c r="R1310">
        <v>5183</v>
      </c>
      <c r="T1310" s="1">
        <v>553785.80568894697</v>
      </c>
      <c r="U1310" s="1">
        <f>+SUMPRODUCT(lassoModelChosen.df_coef_!$A$2:$Q$2,df_test!$B1310:$R1310)+lassoModelChosen.ds_intercept_!$A$2</f>
        <v>553785.80568894744</v>
      </c>
      <c r="V1310" s="2">
        <f t="shared" si="21"/>
        <v>0</v>
      </c>
    </row>
    <row r="1311" spans="1:22">
      <c r="A1311">
        <v>390000</v>
      </c>
      <c r="B1311">
        <v>3</v>
      </c>
      <c r="C1311">
        <v>1.75</v>
      </c>
      <c r="D1311">
        <v>1260</v>
      </c>
      <c r="E1311">
        <v>6500</v>
      </c>
      <c r="F1311">
        <v>1</v>
      </c>
      <c r="G1311">
        <v>0</v>
      </c>
      <c r="H1311">
        <v>0</v>
      </c>
      <c r="I1311">
        <v>4</v>
      </c>
      <c r="J1311">
        <v>7</v>
      </c>
      <c r="K1311">
        <v>1260</v>
      </c>
      <c r="L1311">
        <v>0</v>
      </c>
      <c r="M1311">
        <v>1966</v>
      </c>
      <c r="N1311">
        <v>0</v>
      </c>
      <c r="O1311">
        <v>47.622399999999999</v>
      </c>
      <c r="P1311">
        <v>-122.116</v>
      </c>
      <c r="Q1311">
        <v>1500</v>
      </c>
      <c r="R1311">
        <v>7700</v>
      </c>
      <c r="T1311" s="1">
        <v>356885.42406848801</v>
      </c>
      <c r="U1311" s="1">
        <f>+SUMPRODUCT(lassoModelChosen.df_coef_!$A$2:$Q$2,df_test!$B1311:$R1311)+lassoModelChosen.ds_intercept_!$A$2</f>
        <v>356885.42406848073</v>
      </c>
      <c r="V1311" s="2">
        <f t="shared" si="21"/>
        <v>7.2759576141834259E-9</v>
      </c>
    </row>
    <row r="1312" spans="1:22">
      <c r="A1312">
        <v>451555</v>
      </c>
      <c r="B1312">
        <v>2</v>
      </c>
      <c r="C1312">
        <v>1</v>
      </c>
      <c r="D1312">
        <v>1320</v>
      </c>
      <c r="E1312">
        <v>4520</v>
      </c>
      <c r="F1312">
        <v>1</v>
      </c>
      <c r="G1312">
        <v>0</v>
      </c>
      <c r="H1312">
        <v>1</v>
      </c>
      <c r="I1312">
        <v>3</v>
      </c>
      <c r="J1312">
        <v>6</v>
      </c>
      <c r="K1312">
        <v>1320</v>
      </c>
      <c r="L1312">
        <v>0</v>
      </c>
      <c r="M1312">
        <v>1912</v>
      </c>
      <c r="N1312">
        <v>1971</v>
      </c>
      <c r="O1312">
        <v>47.5655</v>
      </c>
      <c r="P1312">
        <v>-122.39400000000001</v>
      </c>
      <c r="Q1312">
        <v>1420</v>
      </c>
      <c r="R1312">
        <v>4560</v>
      </c>
      <c r="T1312" s="1">
        <v>468456.40920574899</v>
      </c>
      <c r="U1312" s="1">
        <f>+SUMPRODUCT(lassoModelChosen.df_coef_!$A$2:$Q$2,df_test!$B1312:$R1312)+lassoModelChosen.ds_intercept_!$A$2</f>
        <v>468456.40920574218</v>
      </c>
      <c r="V1312" s="2">
        <f t="shared" si="21"/>
        <v>6.8102963268756866E-9</v>
      </c>
    </row>
    <row r="1313" spans="1:22">
      <c r="A1313">
        <v>1280000</v>
      </c>
      <c r="B1313">
        <v>4</v>
      </c>
      <c r="C1313">
        <v>4</v>
      </c>
      <c r="D1313">
        <v>4390</v>
      </c>
      <c r="E1313">
        <v>17832</v>
      </c>
      <c r="F1313">
        <v>1</v>
      </c>
      <c r="G1313">
        <v>0</v>
      </c>
      <c r="H1313">
        <v>0</v>
      </c>
      <c r="I1313">
        <v>4</v>
      </c>
      <c r="J1313">
        <v>11</v>
      </c>
      <c r="K1313">
        <v>2430</v>
      </c>
      <c r="L1313">
        <v>1960</v>
      </c>
      <c r="M1313">
        <v>1994</v>
      </c>
      <c r="N1313">
        <v>0</v>
      </c>
      <c r="O1313">
        <v>47.528300000000002</v>
      </c>
      <c r="P1313">
        <v>-122.143</v>
      </c>
      <c r="Q1313">
        <v>3090</v>
      </c>
      <c r="R1313">
        <v>12369</v>
      </c>
      <c r="T1313" s="1">
        <v>1228111.8114422199</v>
      </c>
      <c r="U1313" s="1">
        <f>+SUMPRODUCT(lassoModelChosen.df_coef_!$A$2:$Q$2,df_test!$B1313:$R1313)+lassoModelChosen.ds_intercept_!$A$2</f>
        <v>1228111.8114422262</v>
      </c>
      <c r="V1313" s="2">
        <f t="shared" si="21"/>
        <v>-6.28642737865448E-9</v>
      </c>
    </row>
    <row r="1314" spans="1:22">
      <c r="A1314">
        <v>599000</v>
      </c>
      <c r="B1314">
        <v>4</v>
      </c>
      <c r="C1314">
        <v>2.5</v>
      </c>
      <c r="D1314">
        <v>2640</v>
      </c>
      <c r="E1314">
        <v>6738</v>
      </c>
      <c r="F1314">
        <v>2</v>
      </c>
      <c r="G1314">
        <v>0</v>
      </c>
      <c r="H1314">
        <v>0</v>
      </c>
      <c r="I1314">
        <v>4</v>
      </c>
      <c r="J1314">
        <v>8</v>
      </c>
      <c r="K1314">
        <v>2640</v>
      </c>
      <c r="L1314">
        <v>0</v>
      </c>
      <c r="M1314">
        <v>1989</v>
      </c>
      <c r="N1314">
        <v>0</v>
      </c>
      <c r="O1314">
        <v>47.578699999999998</v>
      </c>
      <c r="P1314">
        <v>-122</v>
      </c>
      <c r="Q1314">
        <v>2180</v>
      </c>
      <c r="R1314">
        <v>5782</v>
      </c>
      <c r="T1314" s="1">
        <v>627234.743311189</v>
      </c>
      <c r="U1314" s="1">
        <f>+SUMPRODUCT(lassoModelChosen.df_coef_!$A$2:$Q$2,df_test!$B1314:$R1314)+lassoModelChosen.ds_intercept_!$A$2</f>
        <v>627234.74331118912</v>
      </c>
      <c r="V1314" s="2">
        <f t="shared" si="21"/>
        <v>0</v>
      </c>
    </row>
    <row r="1315" spans="1:22">
      <c r="A1315">
        <v>295000</v>
      </c>
      <c r="B1315">
        <v>2</v>
      </c>
      <c r="C1315">
        <v>1</v>
      </c>
      <c r="D1315">
        <v>1170</v>
      </c>
      <c r="E1315">
        <v>10621</v>
      </c>
      <c r="F1315">
        <v>1</v>
      </c>
      <c r="G1315">
        <v>0</v>
      </c>
      <c r="H1315">
        <v>0</v>
      </c>
      <c r="I1315">
        <v>3</v>
      </c>
      <c r="J1315">
        <v>7</v>
      </c>
      <c r="K1315">
        <v>1170</v>
      </c>
      <c r="L1315">
        <v>0</v>
      </c>
      <c r="M1315">
        <v>1963</v>
      </c>
      <c r="N1315">
        <v>0</v>
      </c>
      <c r="O1315">
        <v>47.497</v>
      </c>
      <c r="P1315">
        <v>-121.78</v>
      </c>
      <c r="Q1315">
        <v>1340</v>
      </c>
      <c r="R1315">
        <v>9832</v>
      </c>
      <c r="T1315" s="1">
        <v>205755.725354686</v>
      </c>
      <c r="U1315" s="1">
        <f>+SUMPRODUCT(lassoModelChosen.df_coef_!$A$2:$Q$2,df_test!$B1315:$R1315)+lassoModelChosen.ds_intercept_!$A$2</f>
        <v>205755.72535467893</v>
      </c>
      <c r="V1315" s="2">
        <f t="shared" si="21"/>
        <v>7.07223080098629E-9</v>
      </c>
    </row>
    <row r="1316" spans="1:22">
      <c r="A1316">
        <v>275500</v>
      </c>
      <c r="B1316">
        <v>2</v>
      </c>
      <c r="C1316">
        <v>1</v>
      </c>
      <c r="D1316">
        <v>720</v>
      </c>
      <c r="E1316">
        <v>11400</v>
      </c>
      <c r="F1316">
        <v>1</v>
      </c>
      <c r="G1316">
        <v>0</v>
      </c>
      <c r="H1316">
        <v>0</v>
      </c>
      <c r="I1316">
        <v>5</v>
      </c>
      <c r="J1316">
        <v>6</v>
      </c>
      <c r="K1316">
        <v>720</v>
      </c>
      <c r="L1316">
        <v>0</v>
      </c>
      <c r="M1316">
        <v>1951</v>
      </c>
      <c r="N1316">
        <v>0</v>
      </c>
      <c r="O1316">
        <v>47.764099999999999</v>
      </c>
      <c r="P1316">
        <v>-122.34099999999999</v>
      </c>
      <c r="Q1316">
        <v>1690</v>
      </c>
      <c r="R1316">
        <v>8075</v>
      </c>
      <c r="T1316" s="1">
        <v>352727.77991051902</v>
      </c>
      <c r="U1316" s="1">
        <f>+SUMPRODUCT(lassoModelChosen.df_coef_!$A$2:$Q$2,df_test!$B1316:$R1316)+lassoModelChosen.ds_intercept_!$A$2</f>
        <v>352727.77991050482</v>
      </c>
      <c r="V1316" s="2">
        <f t="shared" si="21"/>
        <v>1.4202669262886047E-8</v>
      </c>
    </row>
    <row r="1317" spans="1:22">
      <c r="A1317">
        <v>680000</v>
      </c>
      <c r="B1317">
        <v>4</v>
      </c>
      <c r="C1317">
        <v>2.5</v>
      </c>
      <c r="D1317">
        <v>2980</v>
      </c>
      <c r="E1317">
        <v>8770</v>
      </c>
      <c r="F1317">
        <v>2</v>
      </c>
      <c r="G1317">
        <v>0</v>
      </c>
      <c r="H1317">
        <v>0</v>
      </c>
      <c r="I1317">
        <v>3</v>
      </c>
      <c r="J1317">
        <v>10</v>
      </c>
      <c r="K1317">
        <v>2980</v>
      </c>
      <c r="L1317">
        <v>0</v>
      </c>
      <c r="M1317">
        <v>1990</v>
      </c>
      <c r="N1317">
        <v>0</v>
      </c>
      <c r="O1317">
        <v>47.581400000000002</v>
      </c>
      <c r="P1317">
        <v>-122.029</v>
      </c>
      <c r="Q1317">
        <v>2940</v>
      </c>
      <c r="R1317">
        <v>9238</v>
      </c>
      <c r="T1317" s="1">
        <v>873654.28869920899</v>
      </c>
      <c r="U1317" s="1">
        <f>+SUMPRODUCT(lassoModelChosen.df_coef_!$A$2:$Q$2,df_test!$B1317:$R1317)+lassoModelChosen.ds_intercept_!$A$2</f>
        <v>873654.28869920224</v>
      </c>
      <c r="V1317" s="2">
        <f t="shared" si="21"/>
        <v>6.7520886659622192E-9</v>
      </c>
    </row>
    <row r="1318" spans="1:22">
      <c r="A1318">
        <v>418000</v>
      </c>
      <c r="B1318">
        <v>3</v>
      </c>
      <c r="C1318">
        <v>1.75</v>
      </c>
      <c r="D1318">
        <v>1670</v>
      </c>
      <c r="E1318">
        <v>12075</v>
      </c>
      <c r="F1318">
        <v>1</v>
      </c>
      <c r="G1318">
        <v>0</v>
      </c>
      <c r="H1318">
        <v>0</v>
      </c>
      <c r="I1318">
        <v>3</v>
      </c>
      <c r="J1318">
        <v>7</v>
      </c>
      <c r="K1318">
        <v>1370</v>
      </c>
      <c r="L1318">
        <v>300</v>
      </c>
      <c r="M1318">
        <v>1958</v>
      </c>
      <c r="N1318">
        <v>0</v>
      </c>
      <c r="O1318">
        <v>47.768099999999997</v>
      </c>
      <c r="P1318">
        <v>-122.307</v>
      </c>
      <c r="Q1318">
        <v>1800</v>
      </c>
      <c r="R1318">
        <v>12123</v>
      </c>
      <c r="T1318" s="1">
        <v>523783.68025974103</v>
      </c>
      <c r="U1318" s="1">
        <f>+SUMPRODUCT(lassoModelChosen.df_coef_!$A$2:$Q$2,df_test!$B1318:$R1318)+lassoModelChosen.ds_intercept_!$A$2</f>
        <v>523783.68025974184</v>
      </c>
      <c r="V1318" s="2">
        <f t="shared" si="21"/>
        <v>-8.149072527885437E-10</v>
      </c>
    </row>
    <row r="1319" spans="1:22">
      <c r="A1319">
        <v>515000</v>
      </c>
      <c r="B1319">
        <v>4</v>
      </c>
      <c r="C1319">
        <v>3</v>
      </c>
      <c r="D1319">
        <v>1820</v>
      </c>
      <c r="E1319">
        <v>8261</v>
      </c>
      <c r="F1319">
        <v>1</v>
      </c>
      <c r="G1319">
        <v>0</v>
      </c>
      <c r="H1319">
        <v>0</v>
      </c>
      <c r="I1319">
        <v>3</v>
      </c>
      <c r="J1319">
        <v>7</v>
      </c>
      <c r="K1319">
        <v>1420</v>
      </c>
      <c r="L1319">
        <v>400</v>
      </c>
      <c r="M1319">
        <v>1969</v>
      </c>
      <c r="N1319">
        <v>0</v>
      </c>
      <c r="O1319">
        <v>47.719700000000003</v>
      </c>
      <c r="P1319">
        <v>-122.21899999999999</v>
      </c>
      <c r="Q1319">
        <v>1920</v>
      </c>
      <c r="R1319">
        <v>7961</v>
      </c>
      <c r="T1319" s="1">
        <v>501243.24486700399</v>
      </c>
      <c r="U1319" s="1">
        <f>+SUMPRODUCT(lassoModelChosen.df_coef_!$A$2:$Q$2,df_test!$B1319:$R1319)+lassoModelChosen.ds_intercept_!$A$2</f>
        <v>501243.244866997</v>
      </c>
      <c r="V1319" s="2">
        <f t="shared" si="21"/>
        <v>6.9849193096160889E-9</v>
      </c>
    </row>
    <row r="1320" spans="1:22">
      <c r="A1320">
        <v>359950</v>
      </c>
      <c r="B1320">
        <v>3</v>
      </c>
      <c r="C1320">
        <v>1.75</v>
      </c>
      <c r="D1320">
        <v>1570</v>
      </c>
      <c r="E1320">
        <v>6975</v>
      </c>
      <c r="F1320">
        <v>1</v>
      </c>
      <c r="G1320">
        <v>0</v>
      </c>
      <c r="H1320">
        <v>0</v>
      </c>
      <c r="I1320">
        <v>3</v>
      </c>
      <c r="J1320">
        <v>7</v>
      </c>
      <c r="K1320">
        <v>1040</v>
      </c>
      <c r="L1320">
        <v>530</v>
      </c>
      <c r="M1320">
        <v>1979</v>
      </c>
      <c r="N1320">
        <v>0</v>
      </c>
      <c r="O1320">
        <v>47.5137</v>
      </c>
      <c r="P1320">
        <v>-122.37</v>
      </c>
      <c r="Q1320">
        <v>1280</v>
      </c>
      <c r="R1320">
        <v>7813</v>
      </c>
      <c r="T1320" s="1">
        <v>297118.81355205103</v>
      </c>
      <c r="U1320" s="1">
        <f>+SUMPRODUCT(lassoModelChosen.df_coef_!$A$2:$Q$2,df_test!$B1320:$R1320)+lassoModelChosen.ds_intercept_!$A$2</f>
        <v>297118.81355205178</v>
      </c>
      <c r="V1320" s="2">
        <f t="shared" si="21"/>
        <v>-7.5669959187507629E-10</v>
      </c>
    </row>
    <row r="1321" spans="1:22">
      <c r="A1321">
        <v>425000</v>
      </c>
      <c r="B1321">
        <v>2</v>
      </c>
      <c r="C1321">
        <v>1</v>
      </c>
      <c r="D1321">
        <v>1090</v>
      </c>
      <c r="E1321">
        <v>6000</v>
      </c>
      <c r="F1321">
        <v>1</v>
      </c>
      <c r="G1321">
        <v>0</v>
      </c>
      <c r="H1321">
        <v>0</v>
      </c>
      <c r="I1321">
        <v>3</v>
      </c>
      <c r="J1321">
        <v>7</v>
      </c>
      <c r="K1321">
        <v>1090</v>
      </c>
      <c r="L1321">
        <v>0</v>
      </c>
      <c r="M1321">
        <v>1922</v>
      </c>
      <c r="N1321">
        <v>0</v>
      </c>
      <c r="O1321">
        <v>47.5886</v>
      </c>
      <c r="P1321">
        <v>-122.292</v>
      </c>
      <c r="Q1321">
        <v>1960</v>
      </c>
      <c r="R1321">
        <v>5000</v>
      </c>
      <c r="T1321" s="1">
        <v>425117.12772888597</v>
      </c>
      <c r="U1321" s="1">
        <f>+SUMPRODUCT(lassoModelChosen.df_coef_!$A$2:$Q$2,df_test!$B1321:$R1321)+lassoModelChosen.ds_intercept_!$A$2</f>
        <v>425117.1277288869</v>
      </c>
      <c r="V1321" s="2">
        <f t="shared" si="21"/>
        <v>-9.3132257461547852E-10</v>
      </c>
    </row>
    <row r="1322" spans="1:22">
      <c r="A1322">
        <v>415000</v>
      </c>
      <c r="B1322">
        <v>4</v>
      </c>
      <c r="C1322">
        <v>2.5</v>
      </c>
      <c r="D1322">
        <v>1160</v>
      </c>
      <c r="E1322">
        <v>16008</v>
      </c>
      <c r="F1322">
        <v>1</v>
      </c>
      <c r="G1322">
        <v>0</v>
      </c>
      <c r="H1322">
        <v>0</v>
      </c>
      <c r="I1322">
        <v>4</v>
      </c>
      <c r="J1322">
        <v>7</v>
      </c>
      <c r="K1322">
        <v>1160</v>
      </c>
      <c r="L1322">
        <v>0</v>
      </c>
      <c r="M1322">
        <v>1989</v>
      </c>
      <c r="N1322">
        <v>0</v>
      </c>
      <c r="O1322">
        <v>47.764299999999999</v>
      </c>
      <c r="P1322">
        <v>-122.295</v>
      </c>
      <c r="Q1322">
        <v>1570</v>
      </c>
      <c r="R1322">
        <v>12645</v>
      </c>
      <c r="T1322" s="1">
        <v>381594.40834394097</v>
      </c>
      <c r="U1322" s="1">
        <f>+SUMPRODUCT(lassoModelChosen.df_coef_!$A$2:$Q$2,df_test!$B1322:$R1322)+lassoModelChosen.ds_intercept_!$A$2</f>
        <v>381594.40834393352</v>
      </c>
      <c r="V1322" s="2">
        <f t="shared" si="21"/>
        <v>7.4505805969238281E-9</v>
      </c>
    </row>
    <row r="1323" spans="1:22">
      <c r="A1323">
        <v>388000</v>
      </c>
      <c r="B1323">
        <v>4</v>
      </c>
      <c r="C1323">
        <v>2.5</v>
      </c>
      <c r="D1323">
        <v>2560</v>
      </c>
      <c r="E1323">
        <v>5800</v>
      </c>
      <c r="F1323">
        <v>2</v>
      </c>
      <c r="G1323">
        <v>0</v>
      </c>
      <c r="H1323">
        <v>0</v>
      </c>
      <c r="I1323">
        <v>3</v>
      </c>
      <c r="J1323">
        <v>9</v>
      </c>
      <c r="K1323">
        <v>2560</v>
      </c>
      <c r="L1323">
        <v>0</v>
      </c>
      <c r="M1323">
        <v>2005</v>
      </c>
      <c r="N1323">
        <v>0</v>
      </c>
      <c r="O1323">
        <v>47.3474</v>
      </c>
      <c r="P1323">
        <v>-122.02500000000001</v>
      </c>
      <c r="Q1323">
        <v>3040</v>
      </c>
      <c r="R1323">
        <v>5800</v>
      </c>
      <c r="T1323" s="1">
        <v>539816.79674204404</v>
      </c>
      <c r="U1323" s="1">
        <f>+SUMPRODUCT(lassoModelChosen.df_coef_!$A$2:$Q$2,df_test!$B1323:$R1323)+lassoModelChosen.ds_intercept_!$A$2</f>
        <v>539816.79674204439</v>
      </c>
      <c r="V1323" s="2">
        <f t="shared" si="21"/>
        <v>0</v>
      </c>
    </row>
    <row r="1324" spans="1:22">
      <c r="A1324">
        <v>492000</v>
      </c>
      <c r="B1324">
        <v>3</v>
      </c>
      <c r="C1324">
        <v>2.25</v>
      </c>
      <c r="D1324">
        <v>2100</v>
      </c>
      <c r="E1324">
        <v>7335</v>
      </c>
      <c r="F1324">
        <v>2</v>
      </c>
      <c r="G1324">
        <v>0</v>
      </c>
      <c r="H1324">
        <v>0</v>
      </c>
      <c r="I1324">
        <v>3</v>
      </c>
      <c r="J1324">
        <v>8</v>
      </c>
      <c r="K1324">
        <v>2100</v>
      </c>
      <c r="L1324">
        <v>0</v>
      </c>
      <c r="M1324">
        <v>1983</v>
      </c>
      <c r="N1324">
        <v>0</v>
      </c>
      <c r="O1324">
        <v>47.646999999999998</v>
      </c>
      <c r="P1324">
        <v>-122.06100000000001</v>
      </c>
      <c r="Q1324">
        <v>2050</v>
      </c>
      <c r="R1324">
        <v>8930</v>
      </c>
      <c r="T1324" s="1">
        <v>577398.74653962196</v>
      </c>
      <c r="U1324" s="1">
        <f>+SUMPRODUCT(lassoModelChosen.df_coef_!$A$2:$Q$2,df_test!$B1324:$R1324)+lassoModelChosen.ds_intercept_!$A$2</f>
        <v>577398.74653962255</v>
      </c>
      <c r="V1324" s="2">
        <f t="shared" si="21"/>
        <v>0</v>
      </c>
    </row>
    <row r="1325" spans="1:22">
      <c r="A1325">
        <v>925000</v>
      </c>
      <c r="B1325">
        <v>4</v>
      </c>
      <c r="C1325">
        <v>1.75</v>
      </c>
      <c r="D1325">
        <v>2710</v>
      </c>
      <c r="E1325">
        <v>11400</v>
      </c>
      <c r="F1325">
        <v>1</v>
      </c>
      <c r="G1325">
        <v>0</v>
      </c>
      <c r="H1325">
        <v>0</v>
      </c>
      <c r="I1325">
        <v>4</v>
      </c>
      <c r="J1325">
        <v>9</v>
      </c>
      <c r="K1325">
        <v>1430</v>
      </c>
      <c r="L1325">
        <v>1280</v>
      </c>
      <c r="M1325">
        <v>1976</v>
      </c>
      <c r="N1325">
        <v>0</v>
      </c>
      <c r="O1325">
        <v>47.561</v>
      </c>
      <c r="P1325">
        <v>-122.15300000000001</v>
      </c>
      <c r="Q1325">
        <v>2640</v>
      </c>
      <c r="R1325">
        <v>11000</v>
      </c>
      <c r="T1325" s="1">
        <v>725145.01635502197</v>
      </c>
      <c r="U1325" s="1">
        <f>+SUMPRODUCT(lassoModelChosen.df_coef_!$A$2:$Q$2,df_test!$B1325:$R1325)+lassoModelChosen.ds_intercept_!$A$2</f>
        <v>725145.01635501534</v>
      </c>
      <c r="V1325" s="2">
        <f t="shared" si="21"/>
        <v>6.6356733441352844E-9</v>
      </c>
    </row>
    <row r="1326" spans="1:22">
      <c r="A1326">
        <v>405000</v>
      </c>
      <c r="B1326">
        <v>4</v>
      </c>
      <c r="C1326">
        <v>2.5</v>
      </c>
      <c r="D1326">
        <v>2030</v>
      </c>
      <c r="E1326">
        <v>9095</v>
      </c>
      <c r="F1326">
        <v>1</v>
      </c>
      <c r="G1326">
        <v>0</v>
      </c>
      <c r="H1326">
        <v>0</v>
      </c>
      <c r="I1326">
        <v>4</v>
      </c>
      <c r="J1326">
        <v>7</v>
      </c>
      <c r="K1326">
        <v>1130</v>
      </c>
      <c r="L1326">
        <v>900</v>
      </c>
      <c r="M1326">
        <v>1972</v>
      </c>
      <c r="N1326">
        <v>0</v>
      </c>
      <c r="O1326">
        <v>47.732100000000003</v>
      </c>
      <c r="P1326">
        <v>-122.185</v>
      </c>
      <c r="Q1326">
        <v>1940</v>
      </c>
      <c r="R1326">
        <v>8000</v>
      </c>
      <c r="T1326" s="1">
        <v>536817.82089314598</v>
      </c>
      <c r="U1326" s="1">
        <f>+SUMPRODUCT(lassoModelChosen.df_coef_!$A$2:$Q$2,df_test!$B1326:$R1326)+lassoModelChosen.ds_intercept_!$A$2</f>
        <v>536817.8208931461</v>
      </c>
      <c r="V1326" s="2">
        <f t="shared" si="21"/>
        <v>0</v>
      </c>
    </row>
    <row r="1327" spans="1:22">
      <c r="A1327">
        <v>440000</v>
      </c>
      <c r="B1327">
        <v>3</v>
      </c>
      <c r="C1327">
        <v>1</v>
      </c>
      <c r="D1327">
        <v>1250</v>
      </c>
      <c r="E1327">
        <v>8412</v>
      </c>
      <c r="F1327">
        <v>1</v>
      </c>
      <c r="G1327">
        <v>0</v>
      </c>
      <c r="H1327">
        <v>0</v>
      </c>
      <c r="I1327">
        <v>4</v>
      </c>
      <c r="J1327">
        <v>7</v>
      </c>
      <c r="K1327">
        <v>1250</v>
      </c>
      <c r="L1327">
        <v>0</v>
      </c>
      <c r="M1327">
        <v>1975</v>
      </c>
      <c r="N1327">
        <v>0</v>
      </c>
      <c r="O1327">
        <v>47.7012</v>
      </c>
      <c r="P1327">
        <v>-122.131</v>
      </c>
      <c r="Q1327">
        <v>1840</v>
      </c>
      <c r="R1327">
        <v>8976</v>
      </c>
      <c r="T1327" s="1">
        <v>364610.990423373</v>
      </c>
      <c r="U1327" s="1">
        <f>+SUMPRODUCT(lassoModelChosen.df_coef_!$A$2:$Q$2,df_test!$B1327:$R1327)+lassoModelChosen.ds_intercept_!$A$2</f>
        <v>364610.99042337388</v>
      </c>
      <c r="V1327" s="2">
        <f t="shared" si="21"/>
        <v>-8.7311491370201111E-10</v>
      </c>
    </row>
    <row r="1328" spans="1:22">
      <c r="A1328">
        <v>352000</v>
      </c>
      <c r="B1328">
        <v>3</v>
      </c>
      <c r="C1328">
        <v>2.25</v>
      </c>
      <c r="D1328">
        <v>1640</v>
      </c>
      <c r="E1328">
        <v>11050</v>
      </c>
      <c r="F1328">
        <v>1</v>
      </c>
      <c r="G1328">
        <v>0</v>
      </c>
      <c r="H1328">
        <v>0</v>
      </c>
      <c r="I1328">
        <v>4</v>
      </c>
      <c r="J1328">
        <v>8</v>
      </c>
      <c r="K1328">
        <v>1640</v>
      </c>
      <c r="L1328">
        <v>0</v>
      </c>
      <c r="M1328">
        <v>1972</v>
      </c>
      <c r="N1328">
        <v>0</v>
      </c>
      <c r="O1328">
        <v>47.472299999999997</v>
      </c>
      <c r="P1328">
        <v>-122.121</v>
      </c>
      <c r="Q1328">
        <v>1870</v>
      </c>
      <c r="R1328">
        <v>11050</v>
      </c>
      <c r="T1328" s="1">
        <v>450358.49246266403</v>
      </c>
      <c r="U1328" s="1">
        <f>+SUMPRODUCT(lassoModelChosen.df_coef_!$A$2:$Q$2,df_test!$B1328:$R1328)+lassoModelChosen.ds_intercept_!$A$2</f>
        <v>450358.49246265739</v>
      </c>
      <c r="V1328" s="2">
        <f t="shared" si="21"/>
        <v>6.6356733441352844E-9</v>
      </c>
    </row>
    <row r="1329" spans="1:22">
      <c r="A1329">
        <v>339000</v>
      </c>
      <c r="B1329">
        <v>3</v>
      </c>
      <c r="C1329">
        <v>2.5</v>
      </c>
      <c r="D1329">
        <v>1450</v>
      </c>
      <c r="E1329">
        <v>3748</v>
      </c>
      <c r="F1329">
        <v>2</v>
      </c>
      <c r="G1329">
        <v>0</v>
      </c>
      <c r="H1329">
        <v>0</v>
      </c>
      <c r="I1329">
        <v>3</v>
      </c>
      <c r="J1329">
        <v>7</v>
      </c>
      <c r="K1329">
        <v>1450</v>
      </c>
      <c r="L1329">
        <v>0</v>
      </c>
      <c r="M1329">
        <v>2004</v>
      </c>
      <c r="N1329">
        <v>0</v>
      </c>
      <c r="O1329">
        <v>47.531999999999996</v>
      </c>
      <c r="P1329">
        <v>-121.85</v>
      </c>
      <c r="Q1329">
        <v>1970</v>
      </c>
      <c r="R1329">
        <v>3748</v>
      </c>
      <c r="T1329" s="1">
        <v>234376.19920162801</v>
      </c>
      <c r="U1329" s="1">
        <f>+SUMPRODUCT(lassoModelChosen.df_coef_!$A$2:$Q$2,df_test!$B1329:$R1329)+lassoModelChosen.ds_intercept_!$A$2</f>
        <v>234376.19920162112</v>
      </c>
      <c r="V1329" s="2">
        <f t="shared" si="21"/>
        <v>6.8976078182458878E-9</v>
      </c>
    </row>
    <row r="1330" spans="1:22">
      <c r="A1330">
        <v>380000</v>
      </c>
      <c r="B1330">
        <v>4</v>
      </c>
      <c r="C1330">
        <v>2.5</v>
      </c>
      <c r="D1330">
        <v>2150</v>
      </c>
      <c r="E1330">
        <v>37647</v>
      </c>
      <c r="F1330">
        <v>2</v>
      </c>
      <c r="G1330">
        <v>0</v>
      </c>
      <c r="H1330">
        <v>0</v>
      </c>
      <c r="I1330">
        <v>3</v>
      </c>
      <c r="J1330">
        <v>8</v>
      </c>
      <c r="K1330">
        <v>2150</v>
      </c>
      <c r="L1330">
        <v>0</v>
      </c>
      <c r="M1330">
        <v>1991</v>
      </c>
      <c r="N1330">
        <v>0</v>
      </c>
      <c r="O1330">
        <v>47.311700000000002</v>
      </c>
      <c r="P1330">
        <v>-122.083</v>
      </c>
      <c r="Q1330">
        <v>2410</v>
      </c>
      <c r="R1330">
        <v>42193</v>
      </c>
      <c r="T1330" s="1">
        <v>360755.21873690898</v>
      </c>
      <c r="U1330" s="1">
        <f>+SUMPRODUCT(lassoModelChosen.df_coef_!$A$2:$Q$2,df_test!$B1330:$R1330)+lassoModelChosen.ds_intercept_!$A$2</f>
        <v>360755.21873690188</v>
      </c>
      <c r="V1330" s="2">
        <f t="shared" si="21"/>
        <v>7.1013346314430237E-9</v>
      </c>
    </row>
    <row r="1331" spans="1:22">
      <c r="A1331">
        <v>340000</v>
      </c>
      <c r="B1331">
        <v>4</v>
      </c>
      <c r="C1331">
        <v>1.75</v>
      </c>
      <c r="D1331">
        <v>1400</v>
      </c>
      <c r="E1331">
        <v>8374</v>
      </c>
      <c r="F1331">
        <v>1</v>
      </c>
      <c r="G1331">
        <v>0</v>
      </c>
      <c r="H1331">
        <v>0</v>
      </c>
      <c r="I1331">
        <v>3</v>
      </c>
      <c r="J1331">
        <v>7</v>
      </c>
      <c r="K1331">
        <v>1400</v>
      </c>
      <c r="L1331">
        <v>0</v>
      </c>
      <c r="M1331">
        <v>1953</v>
      </c>
      <c r="N1331">
        <v>0</v>
      </c>
      <c r="O1331">
        <v>47.473500000000001</v>
      </c>
      <c r="P1331">
        <v>-122.34399999999999</v>
      </c>
      <c r="Q1331">
        <v>1420</v>
      </c>
      <c r="R1331">
        <v>8360</v>
      </c>
      <c r="T1331" s="1">
        <v>290229.60451062699</v>
      </c>
      <c r="U1331" s="1">
        <f>+SUMPRODUCT(lassoModelChosen.df_coef_!$A$2:$Q$2,df_test!$B1331:$R1331)+lassoModelChosen.ds_intercept_!$A$2</f>
        <v>290229.60451062024</v>
      </c>
      <c r="V1331" s="2">
        <f t="shared" si="21"/>
        <v>6.7520886659622192E-9</v>
      </c>
    </row>
    <row r="1332" spans="1:22">
      <c r="A1332">
        <v>2200000</v>
      </c>
      <c r="B1332">
        <v>4</v>
      </c>
      <c r="C1332">
        <v>3.25</v>
      </c>
      <c r="D1332">
        <v>4250</v>
      </c>
      <c r="E1332">
        <v>18000</v>
      </c>
      <c r="F1332">
        <v>2</v>
      </c>
      <c r="G1332">
        <v>0</v>
      </c>
      <c r="H1332">
        <v>3</v>
      </c>
      <c r="I1332">
        <v>5</v>
      </c>
      <c r="J1332">
        <v>10</v>
      </c>
      <c r="K1332">
        <v>3350</v>
      </c>
      <c r="L1332">
        <v>900</v>
      </c>
      <c r="M1332">
        <v>1980</v>
      </c>
      <c r="N1332">
        <v>0</v>
      </c>
      <c r="O1332">
        <v>47.561199999999999</v>
      </c>
      <c r="P1332">
        <v>-122.229</v>
      </c>
      <c r="Q1332">
        <v>3790</v>
      </c>
      <c r="R1332">
        <v>14537</v>
      </c>
      <c r="T1332" s="1">
        <v>1372798.6203745301</v>
      </c>
      <c r="U1332" s="1">
        <f>+SUMPRODUCT(lassoModelChosen.df_coef_!$A$2:$Q$2,df_test!$B1332:$R1332)+lassoModelChosen.ds_intercept_!$A$2</f>
        <v>1372798.6203745306</v>
      </c>
      <c r="V1332" s="2">
        <f t="shared" si="21"/>
        <v>0</v>
      </c>
    </row>
    <row r="1333" spans="1:22">
      <c r="A1333">
        <v>395000</v>
      </c>
      <c r="B1333">
        <v>4</v>
      </c>
      <c r="C1333">
        <v>3</v>
      </c>
      <c r="D1333">
        <v>2500</v>
      </c>
      <c r="E1333">
        <v>6278</v>
      </c>
      <c r="F1333">
        <v>2</v>
      </c>
      <c r="G1333">
        <v>0</v>
      </c>
      <c r="H1333">
        <v>0</v>
      </c>
      <c r="I1333">
        <v>3</v>
      </c>
      <c r="J1333">
        <v>9</v>
      </c>
      <c r="K1333">
        <v>2500</v>
      </c>
      <c r="L1333">
        <v>0</v>
      </c>
      <c r="M1333">
        <v>2002</v>
      </c>
      <c r="N1333">
        <v>0</v>
      </c>
      <c r="O1333">
        <v>47.332500000000003</v>
      </c>
      <c r="P1333">
        <v>-122.16800000000001</v>
      </c>
      <c r="Q1333">
        <v>2700</v>
      </c>
      <c r="R1333">
        <v>7200</v>
      </c>
      <c r="T1333" s="1">
        <v>550402.35074236197</v>
      </c>
      <c r="U1333" s="1">
        <f>+SUMPRODUCT(lassoModelChosen.df_coef_!$A$2:$Q$2,df_test!$B1333:$R1333)+lassoModelChosen.ds_intercept_!$A$2</f>
        <v>550402.35074235499</v>
      </c>
      <c r="V1333" s="2">
        <f t="shared" si="21"/>
        <v>6.9849193096160889E-9</v>
      </c>
    </row>
    <row r="1334" spans="1:22">
      <c r="A1334">
        <v>348140</v>
      </c>
      <c r="B1334">
        <v>2</v>
      </c>
      <c r="C1334">
        <v>1.5</v>
      </c>
      <c r="D1334">
        <v>2060</v>
      </c>
      <c r="E1334">
        <v>10880</v>
      </c>
      <c r="F1334">
        <v>1</v>
      </c>
      <c r="G1334">
        <v>0</v>
      </c>
      <c r="H1334">
        <v>0</v>
      </c>
      <c r="I1334">
        <v>3</v>
      </c>
      <c r="J1334">
        <v>6</v>
      </c>
      <c r="K1334">
        <v>1190</v>
      </c>
      <c r="L1334">
        <v>870</v>
      </c>
      <c r="M1334">
        <v>1924</v>
      </c>
      <c r="N1334">
        <v>0</v>
      </c>
      <c r="O1334">
        <v>47.515000000000001</v>
      </c>
      <c r="P1334">
        <v>-122.36199999999999</v>
      </c>
      <c r="Q1334">
        <v>1430</v>
      </c>
      <c r="R1334">
        <v>8781</v>
      </c>
      <c r="T1334" s="1">
        <v>440819.73907015403</v>
      </c>
      <c r="U1334" s="1">
        <f>+SUMPRODUCT(lassoModelChosen.df_coef_!$A$2:$Q$2,df_test!$B1334:$R1334)+lassoModelChosen.ds_intercept_!$A$2</f>
        <v>440819.73907015473</v>
      </c>
      <c r="V1334" s="2">
        <f t="shared" si="21"/>
        <v>-6.9849193096160889E-10</v>
      </c>
    </row>
    <row r="1335" spans="1:22">
      <c r="A1335">
        <v>510000</v>
      </c>
      <c r="B1335">
        <v>3</v>
      </c>
      <c r="C1335">
        <v>1.75</v>
      </c>
      <c r="D1335">
        <v>1600</v>
      </c>
      <c r="E1335">
        <v>19200</v>
      </c>
      <c r="F1335">
        <v>1</v>
      </c>
      <c r="G1335">
        <v>0</v>
      </c>
      <c r="H1335">
        <v>0</v>
      </c>
      <c r="I1335">
        <v>4</v>
      </c>
      <c r="J1335">
        <v>7</v>
      </c>
      <c r="K1335">
        <v>1600</v>
      </c>
      <c r="L1335">
        <v>0</v>
      </c>
      <c r="M1335">
        <v>1967</v>
      </c>
      <c r="N1335">
        <v>0</v>
      </c>
      <c r="O1335">
        <v>47.720199999999998</v>
      </c>
      <c r="P1335">
        <v>-122.249</v>
      </c>
      <c r="Q1335">
        <v>2010</v>
      </c>
      <c r="R1335">
        <v>14850</v>
      </c>
      <c r="T1335" s="1">
        <v>501928.86153559299</v>
      </c>
      <c r="U1335" s="1">
        <f>+SUMPRODUCT(lassoModelChosen.df_coef_!$A$2:$Q$2,df_test!$B1335:$R1335)+lassoModelChosen.ds_intercept_!$A$2</f>
        <v>501928.86153557897</v>
      </c>
      <c r="V1335" s="2">
        <f t="shared" si="21"/>
        <v>1.4028046280145645E-8</v>
      </c>
    </row>
    <row r="1336" spans="1:22">
      <c r="A1336">
        <v>435000</v>
      </c>
      <c r="B1336">
        <v>4</v>
      </c>
      <c r="C1336">
        <v>2.25</v>
      </c>
      <c r="D1336">
        <v>2210</v>
      </c>
      <c r="E1336">
        <v>14073</v>
      </c>
      <c r="F1336">
        <v>1</v>
      </c>
      <c r="G1336">
        <v>0</v>
      </c>
      <c r="H1336">
        <v>0</v>
      </c>
      <c r="I1336">
        <v>3</v>
      </c>
      <c r="J1336">
        <v>8</v>
      </c>
      <c r="K1336">
        <v>1630</v>
      </c>
      <c r="L1336">
        <v>580</v>
      </c>
      <c r="M1336">
        <v>1978</v>
      </c>
      <c r="N1336">
        <v>0</v>
      </c>
      <c r="O1336">
        <v>47.477400000000003</v>
      </c>
      <c r="P1336">
        <v>-122.142</v>
      </c>
      <c r="Q1336">
        <v>2340</v>
      </c>
      <c r="R1336">
        <v>11340</v>
      </c>
      <c r="T1336" s="1">
        <v>481230.12612558901</v>
      </c>
      <c r="U1336" s="1">
        <f>+SUMPRODUCT(lassoModelChosen.df_coef_!$A$2:$Q$2,df_test!$B1336:$R1336)+lassoModelChosen.ds_intercept_!$A$2</f>
        <v>481230.12612558901</v>
      </c>
      <c r="V1336" s="2">
        <f t="shared" si="21"/>
        <v>0</v>
      </c>
    </row>
    <row r="1337" spans="1:22">
      <c r="A1337">
        <v>440000</v>
      </c>
      <c r="B1337">
        <v>3</v>
      </c>
      <c r="C1337">
        <v>1</v>
      </c>
      <c r="D1337">
        <v>1050</v>
      </c>
      <c r="E1337">
        <v>7500</v>
      </c>
      <c r="F1337">
        <v>1</v>
      </c>
      <c r="G1337">
        <v>0</v>
      </c>
      <c r="H1337">
        <v>0</v>
      </c>
      <c r="I1337">
        <v>3</v>
      </c>
      <c r="J1337">
        <v>6</v>
      </c>
      <c r="K1337">
        <v>1050</v>
      </c>
      <c r="L1337">
        <v>0</v>
      </c>
      <c r="M1337">
        <v>1900</v>
      </c>
      <c r="N1337">
        <v>0</v>
      </c>
      <c r="O1337">
        <v>47.5473</v>
      </c>
      <c r="P1337">
        <v>-122.396</v>
      </c>
      <c r="Q1337">
        <v>1380</v>
      </c>
      <c r="R1337">
        <v>7500</v>
      </c>
      <c r="T1337" s="1">
        <v>312749.04012642801</v>
      </c>
      <c r="U1337" s="1">
        <f>+SUMPRODUCT(lassoModelChosen.df_coef_!$A$2:$Q$2,df_test!$B1337:$R1337)+lassoModelChosen.ds_intercept_!$A$2</f>
        <v>312749.04012642056</v>
      </c>
      <c r="V1337" s="2">
        <f t="shared" si="21"/>
        <v>7.4505805969238281E-9</v>
      </c>
    </row>
    <row r="1338" spans="1:22">
      <c r="A1338">
        <v>610000</v>
      </c>
      <c r="B1338">
        <v>3</v>
      </c>
      <c r="C1338">
        <v>2.5</v>
      </c>
      <c r="D1338">
        <v>2630</v>
      </c>
      <c r="E1338">
        <v>5827</v>
      </c>
      <c r="F1338">
        <v>2</v>
      </c>
      <c r="G1338">
        <v>0</v>
      </c>
      <c r="H1338">
        <v>0</v>
      </c>
      <c r="I1338">
        <v>3</v>
      </c>
      <c r="J1338">
        <v>8</v>
      </c>
      <c r="K1338">
        <v>2630</v>
      </c>
      <c r="L1338">
        <v>0</v>
      </c>
      <c r="M1338">
        <v>2001</v>
      </c>
      <c r="N1338">
        <v>0</v>
      </c>
      <c r="O1338">
        <v>47.688000000000002</v>
      </c>
      <c r="P1338">
        <v>-122.038</v>
      </c>
      <c r="Q1338">
        <v>2330</v>
      </c>
      <c r="R1338">
        <v>4715</v>
      </c>
      <c r="T1338" s="1">
        <v>667935.74144261295</v>
      </c>
      <c r="U1338" s="1">
        <f>+SUMPRODUCT(lassoModelChosen.df_coef_!$A$2:$Q$2,df_test!$B1338:$R1338)+lassoModelChosen.ds_intercept_!$A$2</f>
        <v>667935.74144260585</v>
      </c>
      <c r="V1338" s="2">
        <f t="shared" si="21"/>
        <v>7.1013346314430237E-9</v>
      </c>
    </row>
    <row r="1339" spans="1:22">
      <c r="A1339">
        <v>299000</v>
      </c>
      <c r="B1339">
        <v>3</v>
      </c>
      <c r="C1339">
        <v>1</v>
      </c>
      <c r="D1339">
        <v>1520</v>
      </c>
      <c r="E1339">
        <v>8320</v>
      </c>
      <c r="F1339">
        <v>1</v>
      </c>
      <c r="G1339">
        <v>0</v>
      </c>
      <c r="H1339">
        <v>0</v>
      </c>
      <c r="I1339">
        <v>3</v>
      </c>
      <c r="J1339">
        <v>6</v>
      </c>
      <c r="K1339">
        <v>1520</v>
      </c>
      <c r="L1339">
        <v>0</v>
      </c>
      <c r="M1339">
        <v>1953</v>
      </c>
      <c r="N1339">
        <v>0</v>
      </c>
      <c r="O1339">
        <v>47.7699</v>
      </c>
      <c r="P1339">
        <v>-122.33499999999999</v>
      </c>
      <c r="Q1339">
        <v>1500</v>
      </c>
      <c r="R1339">
        <v>8320</v>
      </c>
      <c r="T1339" s="1">
        <v>390067.048313885</v>
      </c>
      <c r="U1339" s="1">
        <f>+SUMPRODUCT(lassoModelChosen.df_coef_!$A$2:$Q$2,df_test!$B1339:$R1339)+lassoModelChosen.ds_intercept_!$A$2</f>
        <v>390067.04831388593</v>
      </c>
      <c r="V1339" s="2">
        <f t="shared" si="21"/>
        <v>-9.3132257461547852E-10</v>
      </c>
    </row>
    <row r="1340" spans="1:22">
      <c r="A1340">
        <v>889950</v>
      </c>
      <c r="B1340">
        <v>4</v>
      </c>
      <c r="C1340">
        <v>2.75</v>
      </c>
      <c r="D1340">
        <v>3080</v>
      </c>
      <c r="E1340">
        <v>7242</v>
      </c>
      <c r="F1340">
        <v>2</v>
      </c>
      <c r="G1340">
        <v>0</v>
      </c>
      <c r="H1340">
        <v>0</v>
      </c>
      <c r="I1340">
        <v>3</v>
      </c>
      <c r="J1340">
        <v>9</v>
      </c>
      <c r="K1340">
        <v>3080</v>
      </c>
      <c r="L1340">
        <v>0</v>
      </c>
      <c r="M1340">
        <v>2014</v>
      </c>
      <c r="N1340">
        <v>0</v>
      </c>
      <c r="O1340">
        <v>47.694800000000001</v>
      </c>
      <c r="P1340">
        <v>-122.178</v>
      </c>
      <c r="Q1340">
        <v>3010</v>
      </c>
      <c r="R1340">
        <v>7205</v>
      </c>
      <c r="T1340" s="1">
        <v>831377.39156001003</v>
      </c>
      <c r="U1340" s="1">
        <f>+SUMPRODUCT(lassoModelChosen.df_coef_!$A$2:$Q$2,df_test!$B1340:$R1340)+lassoModelChosen.ds_intercept_!$A$2</f>
        <v>831377.39156001061</v>
      </c>
      <c r="V1340" s="2">
        <f t="shared" si="21"/>
        <v>0</v>
      </c>
    </row>
    <row r="1341" spans="1:22">
      <c r="A1341">
        <v>330000</v>
      </c>
      <c r="B1341">
        <v>2</v>
      </c>
      <c r="C1341">
        <v>0.75</v>
      </c>
      <c r="D1341">
        <v>520</v>
      </c>
      <c r="E1341">
        <v>6862</v>
      </c>
      <c r="F1341">
        <v>1</v>
      </c>
      <c r="G1341">
        <v>0</v>
      </c>
      <c r="H1341">
        <v>0</v>
      </c>
      <c r="I1341">
        <v>4</v>
      </c>
      <c r="J1341">
        <v>4</v>
      </c>
      <c r="K1341">
        <v>520</v>
      </c>
      <c r="L1341">
        <v>0</v>
      </c>
      <c r="M1341">
        <v>1924</v>
      </c>
      <c r="N1341">
        <v>1980</v>
      </c>
      <c r="O1341">
        <v>47.326000000000001</v>
      </c>
      <c r="P1341">
        <v>-122.03700000000001</v>
      </c>
      <c r="Q1341">
        <v>1170</v>
      </c>
      <c r="R1341">
        <v>8756</v>
      </c>
      <c r="T1341" s="1">
        <v>-104207.754536919</v>
      </c>
      <c r="U1341" s="1">
        <f>+SUMPRODUCT(lassoModelChosen.df_coef_!$A$2:$Q$2,df_test!$B1341:$R1341)+lassoModelChosen.ds_intercept_!$A$2</f>
        <v>-104207.7545369193</v>
      </c>
      <c r="V1341" s="2">
        <f t="shared" si="21"/>
        <v>2.9103830456733704E-10</v>
      </c>
    </row>
    <row r="1342" spans="1:22">
      <c r="A1342">
        <v>707000</v>
      </c>
      <c r="B1342">
        <v>4</v>
      </c>
      <c r="C1342">
        <v>3.25</v>
      </c>
      <c r="D1342">
        <v>3200</v>
      </c>
      <c r="E1342">
        <v>7081</v>
      </c>
      <c r="F1342">
        <v>2</v>
      </c>
      <c r="G1342">
        <v>0</v>
      </c>
      <c r="H1342">
        <v>0</v>
      </c>
      <c r="I1342">
        <v>3</v>
      </c>
      <c r="J1342">
        <v>9</v>
      </c>
      <c r="K1342">
        <v>3200</v>
      </c>
      <c r="L1342">
        <v>0</v>
      </c>
      <c r="M1342">
        <v>2004</v>
      </c>
      <c r="N1342">
        <v>0</v>
      </c>
      <c r="O1342">
        <v>47.5886</v>
      </c>
      <c r="P1342">
        <v>-121.989</v>
      </c>
      <c r="Q1342">
        <v>3120</v>
      </c>
      <c r="R1342">
        <v>6094</v>
      </c>
      <c r="T1342" s="1">
        <v>816278.24382513005</v>
      </c>
      <c r="U1342" s="1">
        <f>+SUMPRODUCT(lassoModelChosen.df_coef_!$A$2:$Q$2,df_test!$B1342:$R1342)+lassoModelChosen.ds_intercept_!$A$2</f>
        <v>816278.24382512271</v>
      </c>
      <c r="V1342" s="2">
        <f t="shared" si="21"/>
        <v>7.3341652750968933E-9</v>
      </c>
    </row>
    <row r="1343" spans="1:22">
      <c r="A1343">
        <v>325000</v>
      </c>
      <c r="B1343">
        <v>3</v>
      </c>
      <c r="C1343">
        <v>2.5</v>
      </c>
      <c r="D1343">
        <v>1570</v>
      </c>
      <c r="E1343">
        <v>3143</v>
      </c>
      <c r="F1343">
        <v>2</v>
      </c>
      <c r="G1343">
        <v>0</v>
      </c>
      <c r="H1343">
        <v>0</v>
      </c>
      <c r="I1343">
        <v>3</v>
      </c>
      <c r="J1343">
        <v>7</v>
      </c>
      <c r="K1343">
        <v>1570</v>
      </c>
      <c r="L1343">
        <v>0</v>
      </c>
      <c r="M1343">
        <v>2001</v>
      </c>
      <c r="N1343">
        <v>0</v>
      </c>
      <c r="O1343">
        <v>47.736400000000003</v>
      </c>
      <c r="P1343">
        <v>-121.96899999999999</v>
      </c>
      <c r="Q1343">
        <v>1740</v>
      </c>
      <c r="R1343">
        <v>3591</v>
      </c>
      <c r="T1343" s="1">
        <v>384283.270129457</v>
      </c>
      <c r="U1343" s="1">
        <f>+SUMPRODUCT(lassoModelChosen.df_coef_!$A$2:$Q$2,df_test!$B1343:$R1343)+lassoModelChosen.ds_intercept_!$A$2</f>
        <v>384283.27012944967</v>
      </c>
      <c r="V1343" s="2">
        <f t="shared" si="21"/>
        <v>7.3341652750968933E-9</v>
      </c>
    </row>
    <row r="1344" spans="1:22">
      <c r="A1344">
        <v>335000</v>
      </c>
      <c r="B1344">
        <v>2</v>
      </c>
      <c r="C1344">
        <v>1</v>
      </c>
      <c r="D1344">
        <v>1070</v>
      </c>
      <c r="E1344">
        <v>6678</v>
      </c>
      <c r="F1344">
        <v>1</v>
      </c>
      <c r="G1344">
        <v>0</v>
      </c>
      <c r="H1344">
        <v>0</v>
      </c>
      <c r="I1344">
        <v>4</v>
      </c>
      <c r="J1344">
        <v>7</v>
      </c>
      <c r="K1344">
        <v>1070</v>
      </c>
      <c r="L1344">
        <v>0</v>
      </c>
      <c r="M1344">
        <v>1951</v>
      </c>
      <c r="N1344">
        <v>0</v>
      </c>
      <c r="O1344">
        <v>47.731499999999997</v>
      </c>
      <c r="P1344">
        <v>-122.357</v>
      </c>
      <c r="Q1344">
        <v>1680</v>
      </c>
      <c r="R1344">
        <v>7788</v>
      </c>
      <c r="T1344" s="1">
        <v>460786.08748216898</v>
      </c>
      <c r="U1344" s="1">
        <f>+SUMPRODUCT(lassoModelChosen.df_coef_!$A$2:$Q$2,df_test!$B1344:$R1344)+lassoModelChosen.ds_intercept_!$A$2</f>
        <v>460786.08748216182</v>
      </c>
      <c r="V1344" s="2">
        <f t="shared" si="21"/>
        <v>7.1595422923564911E-9</v>
      </c>
    </row>
    <row r="1345" spans="1:22">
      <c r="A1345">
        <v>375000</v>
      </c>
      <c r="B1345">
        <v>3</v>
      </c>
      <c r="C1345">
        <v>1.5</v>
      </c>
      <c r="D1345">
        <v>1240</v>
      </c>
      <c r="E1345">
        <v>7733</v>
      </c>
      <c r="F1345">
        <v>1</v>
      </c>
      <c r="G1345">
        <v>0</v>
      </c>
      <c r="H1345">
        <v>0</v>
      </c>
      <c r="I1345">
        <v>3</v>
      </c>
      <c r="J1345">
        <v>6</v>
      </c>
      <c r="K1345">
        <v>790</v>
      </c>
      <c r="L1345">
        <v>450</v>
      </c>
      <c r="M1345">
        <v>1941</v>
      </c>
      <c r="N1345">
        <v>0</v>
      </c>
      <c r="O1345">
        <v>47.713999999999999</v>
      </c>
      <c r="P1345">
        <v>-122.283</v>
      </c>
      <c r="Q1345">
        <v>1130</v>
      </c>
      <c r="R1345">
        <v>7733</v>
      </c>
      <c r="T1345" s="1">
        <v>326072.98654199298</v>
      </c>
      <c r="U1345" s="1">
        <f>+SUMPRODUCT(lassoModelChosen.df_coef_!$A$2:$Q$2,df_test!$B1345:$R1345)+lassoModelChosen.ds_intercept_!$A$2</f>
        <v>326072.98654198647</v>
      </c>
      <c r="V1345" s="2">
        <f t="shared" si="21"/>
        <v>6.5192580223083496E-9</v>
      </c>
    </row>
    <row r="1346" spans="1:22">
      <c r="A1346">
        <v>305000</v>
      </c>
      <c r="B1346">
        <v>4</v>
      </c>
      <c r="C1346">
        <v>2.5</v>
      </c>
      <c r="D1346">
        <v>2320</v>
      </c>
      <c r="E1346">
        <v>4683</v>
      </c>
      <c r="F1346">
        <v>2</v>
      </c>
      <c r="G1346">
        <v>0</v>
      </c>
      <c r="H1346">
        <v>0</v>
      </c>
      <c r="I1346">
        <v>3</v>
      </c>
      <c r="J1346">
        <v>7</v>
      </c>
      <c r="K1346">
        <v>2320</v>
      </c>
      <c r="L1346">
        <v>0</v>
      </c>
      <c r="M1346">
        <v>2007</v>
      </c>
      <c r="N1346">
        <v>0</v>
      </c>
      <c r="O1346">
        <v>47.334899999999998</v>
      </c>
      <c r="P1346">
        <v>-122.059</v>
      </c>
      <c r="Q1346">
        <v>2230</v>
      </c>
      <c r="R1346">
        <v>5750</v>
      </c>
      <c r="T1346" s="1">
        <v>271113.24349987501</v>
      </c>
      <c r="U1346" s="1">
        <f>+SUMPRODUCT(lassoModelChosen.df_coef_!$A$2:$Q$2,df_test!$B1346:$R1346)+lassoModelChosen.ds_intercept_!$A$2</f>
        <v>271113.24349987507</v>
      </c>
      <c r="V1346" s="2">
        <f t="shared" si="21"/>
        <v>0</v>
      </c>
    </row>
    <row r="1347" spans="1:22">
      <c r="A1347">
        <v>598000</v>
      </c>
      <c r="B1347">
        <v>4</v>
      </c>
      <c r="C1347">
        <v>2.5</v>
      </c>
      <c r="D1347">
        <v>2420</v>
      </c>
      <c r="E1347">
        <v>5118</v>
      </c>
      <c r="F1347">
        <v>1.5</v>
      </c>
      <c r="G1347">
        <v>0</v>
      </c>
      <c r="H1347">
        <v>2</v>
      </c>
      <c r="I1347">
        <v>5</v>
      </c>
      <c r="J1347">
        <v>7</v>
      </c>
      <c r="K1347">
        <v>1550</v>
      </c>
      <c r="L1347">
        <v>870</v>
      </c>
      <c r="M1347">
        <v>1926</v>
      </c>
      <c r="N1347">
        <v>0</v>
      </c>
      <c r="O1347">
        <v>47.567100000000003</v>
      </c>
      <c r="P1347">
        <v>-122.378</v>
      </c>
      <c r="Q1347">
        <v>1740</v>
      </c>
      <c r="R1347">
        <v>5750</v>
      </c>
      <c r="T1347" s="1">
        <v>770292.40560524899</v>
      </c>
      <c r="U1347" s="1">
        <f>+SUMPRODUCT(lassoModelChosen.df_coef_!$A$2:$Q$2,df_test!$B1347:$R1347)+lassoModelChosen.ds_intercept_!$A$2</f>
        <v>770292.40560524166</v>
      </c>
      <c r="V1347" s="2">
        <f t="shared" si="21"/>
        <v>7.3341652750968933E-9</v>
      </c>
    </row>
    <row r="1348" spans="1:22">
      <c r="A1348">
        <v>1130000</v>
      </c>
      <c r="B1348">
        <v>4</v>
      </c>
      <c r="C1348">
        <v>3.5</v>
      </c>
      <c r="D1348">
        <v>4300</v>
      </c>
      <c r="E1348">
        <v>8406</v>
      </c>
      <c r="F1348">
        <v>2</v>
      </c>
      <c r="G1348">
        <v>0</v>
      </c>
      <c r="H1348">
        <v>1</v>
      </c>
      <c r="I1348">
        <v>3</v>
      </c>
      <c r="J1348">
        <v>11</v>
      </c>
      <c r="K1348">
        <v>3580</v>
      </c>
      <c r="L1348">
        <v>720</v>
      </c>
      <c r="M1348">
        <v>1987</v>
      </c>
      <c r="N1348">
        <v>0</v>
      </c>
      <c r="O1348">
        <v>47.5396</v>
      </c>
      <c r="P1348">
        <v>-122.214</v>
      </c>
      <c r="Q1348">
        <v>2770</v>
      </c>
      <c r="R1348">
        <v>10006</v>
      </c>
      <c r="T1348" s="1">
        <v>1266769.5665448101</v>
      </c>
      <c r="U1348" s="1">
        <f>+SUMPRODUCT(lassoModelChosen.df_coef_!$A$2:$Q$2,df_test!$B1348:$R1348)+lassoModelChosen.ds_intercept_!$A$2</f>
        <v>1266769.5665448159</v>
      </c>
      <c r="V1348" s="2">
        <f t="shared" si="21"/>
        <v>-5.8207660913467407E-9</v>
      </c>
    </row>
    <row r="1349" spans="1:22">
      <c r="A1349">
        <v>385000</v>
      </c>
      <c r="B1349">
        <v>3</v>
      </c>
      <c r="C1349">
        <v>1</v>
      </c>
      <c r="D1349">
        <v>1250</v>
      </c>
      <c r="E1349">
        <v>21303</v>
      </c>
      <c r="F1349">
        <v>1</v>
      </c>
      <c r="G1349">
        <v>0</v>
      </c>
      <c r="H1349">
        <v>0</v>
      </c>
      <c r="I1349">
        <v>3</v>
      </c>
      <c r="J1349">
        <v>6</v>
      </c>
      <c r="K1349">
        <v>1250</v>
      </c>
      <c r="L1349">
        <v>0</v>
      </c>
      <c r="M1349">
        <v>1970</v>
      </c>
      <c r="N1349">
        <v>0</v>
      </c>
      <c r="O1349">
        <v>47.662500000000001</v>
      </c>
      <c r="P1349">
        <v>-122.059</v>
      </c>
      <c r="Q1349">
        <v>1250</v>
      </c>
      <c r="R1349">
        <v>17920</v>
      </c>
      <c r="T1349" s="1">
        <v>197737.75743023999</v>
      </c>
      <c r="U1349" s="1">
        <f>+SUMPRODUCT(lassoModelChosen.df_coef_!$A$2:$Q$2,df_test!$B1349:$R1349)+lassoModelChosen.ds_intercept_!$A$2</f>
        <v>197737.75743023306</v>
      </c>
      <c r="V1349" s="2">
        <f t="shared" ref="V1349:V1412" si="22">+T1349-U1349</f>
        <v>6.9267116487026215E-9</v>
      </c>
    </row>
    <row r="1350" spans="1:22">
      <c r="A1350">
        <v>352000</v>
      </c>
      <c r="B1350">
        <v>5</v>
      </c>
      <c r="C1350">
        <v>2.5</v>
      </c>
      <c r="D1350">
        <v>2420</v>
      </c>
      <c r="E1350">
        <v>8560</v>
      </c>
      <c r="F1350">
        <v>1</v>
      </c>
      <c r="G1350">
        <v>0</v>
      </c>
      <c r="H1350">
        <v>2</v>
      </c>
      <c r="I1350">
        <v>3</v>
      </c>
      <c r="J1350">
        <v>7</v>
      </c>
      <c r="K1350">
        <v>1620</v>
      </c>
      <c r="L1350">
        <v>800</v>
      </c>
      <c r="M1350">
        <v>1978</v>
      </c>
      <c r="N1350">
        <v>0</v>
      </c>
      <c r="O1350">
        <v>47.531999999999996</v>
      </c>
      <c r="P1350">
        <v>-122.285</v>
      </c>
      <c r="Q1350">
        <v>2210</v>
      </c>
      <c r="R1350">
        <v>7040</v>
      </c>
      <c r="T1350" s="1">
        <v>533998.32119126595</v>
      </c>
      <c r="U1350" s="1">
        <f>+SUMPRODUCT(lassoModelChosen.df_coef_!$A$2:$Q$2,df_test!$B1350:$R1350)+lassoModelChosen.ds_intercept_!$A$2</f>
        <v>533998.32119126618</v>
      </c>
      <c r="V1350" s="2">
        <f t="shared" si="22"/>
        <v>0</v>
      </c>
    </row>
    <row r="1351" spans="1:22">
      <c r="A1351">
        <v>520000</v>
      </c>
      <c r="B1351">
        <v>2</v>
      </c>
      <c r="C1351">
        <v>1</v>
      </c>
      <c r="D1351">
        <v>910</v>
      </c>
      <c r="E1351">
        <v>5000</v>
      </c>
      <c r="F1351">
        <v>1</v>
      </c>
      <c r="G1351">
        <v>0</v>
      </c>
      <c r="H1351">
        <v>0</v>
      </c>
      <c r="I1351">
        <v>3</v>
      </c>
      <c r="J1351">
        <v>7</v>
      </c>
      <c r="K1351">
        <v>910</v>
      </c>
      <c r="L1351">
        <v>0</v>
      </c>
      <c r="M1351">
        <v>1924</v>
      </c>
      <c r="N1351">
        <v>0</v>
      </c>
      <c r="O1351">
        <v>47.673299999999998</v>
      </c>
      <c r="P1351">
        <v>-122.37</v>
      </c>
      <c r="Q1351">
        <v>1050</v>
      </c>
      <c r="R1351">
        <v>5000</v>
      </c>
      <c r="T1351" s="1">
        <v>414312.39074623497</v>
      </c>
      <c r="U1351" s="1">
        <f>+SUMPRODUCT(lassoModelChosen.df_coef_!$A$2:$Q$2,df_test!$B1351:$R1351)+lassoModelChosen.ds_intercept_!$A$2</f>
        <v>414312.39074623585</v>
      </c>
      <c r="V1351" s="2">
        <f t="shared" si="22"/>
        <v>-8.7311491370201111E-10</v>
      </c>
    </row>
    <row r="1352" spans="1:22">
      <c r="A1352">
        <v>419700</v>
      </c>
      <c r="B1352">
        <v>3</v>
      </c>
      <c r="C1352">
        <v>2.25</v>
      </c>
      <c r="D1352">
        <v>1450</v>
      </c>
      <c r="E1352">
        <v>1486</v>
      </c>
      <c r="F1352">
        <v>2</v>
      </c>
      <c r="G1352">
        <v>0</v>
      </c>
      <c r="H1352">
        <v>0</v>
      </c>
      <c r="I1352">
        <v>3</v>
      </c>
      <c r="J1352">
        <v>8</v>
      </c>
      <c r="K1352">
        <v>1160</v>
      </c>
      <c r="L1352">
        <v>290</v>
      </c>
      <c r="M1352">
        <v>2006</v>
      </c>
      <c r="N1352">
        <v>0</v>
      </c>
      <c r="O1352">
        <v>47.569400000000002</v>
      </c>
      <c r="P1352">
        <v>-122.387</v>
      </c>
      <c r="Q1352">
        <v>1370</v>
      </c>
      <c r="R1352">
        <v>1437</v>
      </c>
      <c r="T1352" s="1">
        <v>373815.99016025598</v>
      </c>
      <c r="U1352" s="1">
        <f>+SUMPRODUCT(lassoModelChosen.df_coef_!$A$2:$Q$2,df_test!$B1352:$R1352)+lassoModelChosen.ds_intercept_!$A$2</f>
        <v>373815.99016025662</v>
      </c>
      <c r="V1352" s="2">
        <f t="shared" si="22"/>
        <v>-6.4028427004814148E-10</v>
      </c>
    </row>
    <row r="1353" spans="1:22">
      <c r="A1353">
        <v>441000</v>
      </c>
      <c r="B1353">
        <v>2</v>
      </c>
      <c r="C1353">
        <v>1.5</v>
      </c>
      <c r="D1353">
        <v>1190</v>
      </c>
      <c r="E1353">
        <v>3400</v>
      </c>
      <c r="F1353">
        <v>1</v>
      </c>
      <c r="G1353">
        <v>0</v>
      </c>
      <c r="H1353">
        <v>0</v>
      </c>
      <c r="I1353">
        <v>3</v>
      </c>
      <c r="J1353">
        <v>7</v>
      </c>
      <c r="K1353">
        <v>990</v>
      </c>
      <c r="L1353">
        <v>200</v>
      </c>
      <c r="M1353">
        <v>1919</v>
      </c>
      <c r="N1353">
        <v>0</v>
      </c>
      <c r="O1353">
        <v>47.672600000000003</v>
      </c>
      <c r="P1353">
        <v>-122.32</v>
      </c>
      <c r="Q1353">
        <v>1410</v>
      </c>
      <c r="R1353">
        <v>3150</v>
      </c>
      <c r="T1353" s="1">
        <v>495050.625704579</v>
      </c>
      <c r="U1353" s="1">
        <f>+SUMPRODUCT(lassoModelChosen.df_coef_!$A$2:$Q$2,df_test!$B1353:$R1353)+lassoModelChosen.ds_intercept_!$A$2</f>
        <v>495050.6257045716</v>
      </c>
      <c r="V1353" s="2">
        <f t="shared" si="22"/>
        <v>7.3923729360103607E-9</v>
      </c>
    </row>
    <row r="1354" spans="1:22">
      <c r="A1354">
        <v>772650</v>
      </c>
      <c r="B1354">
        <v>4</v>
      </c>
      <c r="C1354">
        <v>2.5</v>
      </c>
      <c r="D1354">
        <v>2660</v>
      </c>
      <c r="E1354">
        <v>10800</v>
      </c>
      <c r="F1354">
        <v>1</v>
      </c>
      <c r="G1354">
        <v>0</v>
      </c>
      <c r="H1354">
        <v>0</v>
      </c>
      <c r="I1354">
        <v>3</v>
      </c>
      <c r="J1354">
        <v>7</v>
      </c>
      <c r="K1354">
        <v>2660</v>
      </c>
      <c r="L1354">
        <v>0</v>
      </c>
      <c r="M1354">
        <v>1955</v>
      </c>
      <c r="N1354">
        <v>2014</v>
      </c>
      <c r="O1354">
        <v>47.589399999999998</v>
      </c>
      <c r="P1354">
        <v>-122.172</v>
      </c>
      <c r="Q1354">
        <v>2640</v>
      </c>
      <c r="R1354">
        <v>10800</v>
      </c>
      <c r="T1354" s="1">
        <v>667211.17691428203</v>
      </c>
      <c r="U1354" s="1">
        <f>+SUMPRODUCT(lassoModelChosen.df_coef_!$A$2:$Q$2,df_test!$B1354:$R1354)+lassoModelChosen.ds_intercept_!$A$2</f>
        <v>667211.17691427469</v>
      </c>
      <c r="V1354" s="2">
        <f t="shared" si="22"/>
        <v>7.3341652750968933E-9</v>
      </c>
    </row>
    <row r="1355" spans="1:22">
      <c r="A1355">
        <v>450000</v>
      </c>
      <c r="B1355">
        <v>2</v>
      </c>
      <c r="C1355">
        <v>1.5</v>
      </c>
      <c r="D1355">
        <v>1530</v>
      </c>
      <c r="E1355">
        <v>1012</v>
      </c>
      <c r="F1355">
        <v>2</v>
      </c>
      <c r="G1355">
        <v>0</v>
      </c>
      <c r="H1355">
        <v>0</v>
      </c>
      <c r="I1355">
        <v>3</v>
      </c>
      <c r="J1355">
        <v>8</v>
      </c>
      <c r="K1355">
        <v>1200</v>
      </c>
      <c r="L1355">
        <v>330</v>
      </c>
      <c r="M1355">
        <v>2005</v>
      </c>
      <c r="N1355">
        <v>0</v>
      </c>
      <c r="O1355">
        <v>47.601999999999997</v>
      </c>
      <c r="P1355">
        <v>-122.306</v>
      </c>
      <c r="Q1355">
        <v>1530</v>
      </c>
      <c r="R1355">
        <v>1425</v>
      </c>
      <c r="T1355" s="1">
        <v>408746.26067972899</v>
      </c>
      <c r="U1355" s="1">
        <f>+SUMPRODUCT(lassoModelChosen.df_coef_!$A$2:$Q$2,df_test!$B1355:$R1355)+lassoModelChosen.ds_intercept_!$A$2</f>
        <v>408746.26067972928</v>
      </c>
      <c r="V1355" s="2">
        <f t="shared" si="22"/>
        <v>0</v>
      </c>
    </row>
    <row r="1356" spans="1:22">
      <c r="A1356">
        <v>253000</v>
      </c>
      <c r="B1356">
        <v>2</v>
      </c>
      <c r="C1356">
        <v>1</v>
      </c>
      <c r="D1356">
        <v>1310</v>
      </c>
      <c r="E1356">
        <v>7128</v>
      </c>
      <c r="F1356">
        <v>1</v>
      </c>
      <c r="G1356">
        <v>0</v>
      </c>
      <c r="H1356">
        <v>0</v>
      </c>
      <c r="I1356">
        <v>4</v>
      </c>
      <c r="J1356">
        <v>7</v>
      </c>
      <c r="K1356">
        <v>940</v>
      </c>
      <c r="L1356">
        <v>370</v>
      </c>
      <c r="M1356">
        <v>1980</v>
      </c>
      <c r="N1356">
        <v>0</v>
      </c>
      <c r="O1356">
        <v>47.395800000000001</v>
      </c>
      <c r="P1356">
        <v>-122.18899999999999</v>
      </c>
      <c r="Q1356">
        <v>1400</v>
      </c>
      <c r="R1356">
        <v>7161</v>
      </c>
      <c r="T1356" s="1">
        <v>205924.02777545899</v>
      </c>
      <c r="U1356" s="1">
        <f>+SUMPRODUCT(lassoModelChosen.df_coef_!$A$2:$Q$2,df_test!$B1356:$R1356)+lassoModelChosen.ds_intercept_!$A$2</f>
        <v>205924.02777545154</v>
      </c>
      <c r="V1356" s="2">
        <f t="shared" si="22"/>
        <v>7.4505805969238281E-9</v>
      </c>
    </row>
    <row r="1357" spans="1:22">
      <c r="A1357">
        <v>851000</v>
      </c>
      <c r="B1357">
        <v>5</v>
      </c>
      <c r="C1357">
        <v>3.25</v>
      </c>
      <c r="D1357">
        <v>3760</v>
      </c>
      <c r="E1357">
        <v>9792</v>
      </c>
      <c r="F1357">
        <v>2</v>
      </c>
      <c r="G1357">
        <v>0</v>
      </c>
      <c r="H1357">
        <v>0</v>
      </c>
      <c r="I1357">
        <v>3</v>
      </c>
      <c r="J1357">
        <v>9</v>
      </c>
      <c r="K1357">
        <v>2550</v>
      </c>
      <c r="L1357">
        <v>1210</v>
      </c>
      <c r="M1357">
        <v>1984</v>
      </c>
      <c r="N1357">
        <v>0</v>
      </c>
      <c r="O1357">
        <v>47.565399999999997</v>
      </c>
      <c r="P1357">
        <v>-122.11499999999999</v>
      </c>
      <c r="Q1357">
        <v>2960</v>
      </c>
      <c r="R1357">
        <v>16500</v>
      </c>
      <c r="T1357" s="1">
        <v>894925.66291354597</v>
      </c>
      <c r="U1357" s="1">
        <f>+SUMPRODUCT(lassoModelChosen.df_coef_!$A$2:$Q$2,df_test!$B1357:$R1357)+lassoModelChosen.ds_intercept_!$A$2</f>
        <v>894925.66291353852</v>
      </c>
      <c r="V1357" s="2">
        <f t="shared" si="22"/>
        <v>7.4505805969238281E-9</v>
      </c>
    </row>
    <row r="1358" spans="1:22">
      <c r="A1358">
        <v>554000</v>
      </c>
      <c r="B1358">
        <v>3</v>
      </c>
      <c r="C1358">
        <v>2</v>
      </c>
      <c r="D1358">
        <v>1910</v>
      </c>
      <c r="E1358">
        <v>9001</v>
      </c>
      <c r="F1358">
        <v>1</v>
      </c>
      <c r="G1358">
        <v>0</v>
      </c>
      <c r="H1358">
        <v>0</v>
      </c>
      <c r="I1358">
        <v>4</v>
      </c>
      <c r="J1358">
        <v>7</v>
      </c>
      <c r="K1358">
        <v>1910</v>
      </c>
      <c r="L1358">
        <v>0</v>
      </c>
      <c r="M1358">
        <v>1957</v>
      </c>
      <c r="N1358">
        <v>0</v>
      </c>
      <c r="O1358">
        <v>47.603700000000003</v>
      </c>
      <c r="P1358">
        <v>-122.119</v>
      </c>
      <c r="Q1358">
        <v>2040</v>
      </c>
      <c r="R1358">
        <v>8700</v>
      </c>
      <c r="T1358" s="1">
        <v>510486.56150752999</v>
      </c>
      <c r="U1358" s="1">
        <f>+SUMPRODUCT(lassoModelChosen.df_coef_!$A$2:$Q$2,df_test!$B1358:$R1358)+lassoModelChosen.ds_intercept_!$A$2</f>
        <v>510486.56150753051</v>
      </c>
      <c r="V1358" s="2">
        <f t="shared" si="22"/>
        <v>-5.2386894822120667E-10</v>
      </c>
    </row>
    <row r="1359" spans="1:22">
      <c r="A1359">
        <v>370000</v>
      </c>
      <c r="B1359">
        <v>4</v>
      </c>
      <c r="C1359">
        <v>2.5</v>
      </c>
      <c r="D1359">
        <v>2220</v>
      </c>
      <c r="E1359">
        <v>5338</v>
      </c>
      <c r="F1359">
        <v>2</v>
      </c>
      <c r="G1359">
        <v>0</v>
      </c>
      <c r="H1359">
        <v>0</v>
      </c>
      <c r="I1359">
        <v>3</v>
      </c>
      <c r="J1359">
        <v>7</v>
      </c>
      <c r="K1359">
        <v>2220</v>
      </c>
      <c r="L1359">
        <v>0</v>
      </c>
      <c r="M1359">
        <v>2001</v>
      </c>
      <c r="N1359">
        <v>0</v>
      </c>
      <c r="O1359">
        <v>47.488700000000001</v>
      </c>
      <c r="P1359">
        <v>-122.15</v>
      </c>
      <c r="Q1359">
        <v>2220</v>
      </c>
      <c r="R1359">
        <v>5338</v>
      </c>
      <c r="T1359" s="1">
        <v>365355.48162578698</v>
      </c>
      <c r="U1359" s="1">
        <f>+SUMPRODUCT(lassoModelChosen.df_coef_!$A$2:$Q$2,df_test!$B1359:$R1359)+lassoModelChosen.ds_intercept_!$A$2</f>
        <v>365355.48162578046</v>
      </c>
      <c r="V1359" s="2">
        <f t="shared" si="22"/>
        <v>6.5192580223083496E-9</v>
      </c>
    </row>
    <row r="1360" spans="1:22">
      <c r="A1360">
        <v>535000</v>
      </c>
      <c r="B1360">
        <v>3</v>
      </c>
      <c r="C1360">
        <v>2.25</v>
      </c>
      <c r="D1360">
        <v>2050</v>
      </c>
      <c r="E1360">
        <v>6648</v>
      </c>
      <c r="F1360">
        <v>1</v>
      </c>
      <c r="G1360">
        <v>0</v>
      </c>
      <c r="H1360">
        <v>0</v>
      </c>
      <c r="I1360">
        <v>3</v>
      </c>
      <c r="J1360">
        <v>7</v>
      </c>
      <c r="K1360">
        <v>1230</v>
      </c>
      <c r="L1360">
        <v>820</v>
      </c>
      <c r="M1360">
        <v>1990</v>
      </c>
      <c r="N1360">
        <v>0</v>
      </c>
      <c r="O1360">
        <v>47.7258</v>
      </c>
      <c r="P1360">
        <v>-122.33199999999999</v>
      </c>
      <c r="Q1360">
        <v>1760</v>
      </c>
      <c r="R1360">
        <v>7200</v>
      </c>
      <c r="T1360" s="1">
        <v>497576.51850432903</v>
      </c>
      <c r="U1360" s="1">
        <f>+SUMPRODUCT(lassoModelChosen.df_coef_!$A$2:$Q$2,df_test!$B1360:$R1360)+lassoModelChosen.ds_intercept_!$A$2</f>
        <v>497576.51850432903</v>
      </c>
      <c r="V1360" s="2">
        <f t="shared" si="22"/>
        <v>0</v>
      </c>
    </row>
    <row r="1361" spans="1:22">
      <c r="A1361">
        <v>465000</v>
      </c>
      <c r="B1361">
        <v>3</v>
      </c>
      <c r="C1361">
        <v>1</v>
      </c>
      <c r="D1361">
        <v>910</v>
      </c>
      <c r="E1361">
        <v>3880</v>
      </c>
      <c r="F1361">
        <v>1</v>
      </c>
      <c r="G1361">
        <v>0</v>
      </c>
      <c r="H1361">
        <v>0</v>
      </c>
      <c r="I1361">
        <v>3</v>
      </c>
      <c r="J1361">
        <v>7</v>
      </c>
      <c r="K1361">
        <v>780</v>
      </c>
      <c r="L1361">
        <v>130</v>
      </c>
      <c r="M1361">
        <v>1942</v>
      </c>
      <c r="N1361">
        <v>0</v>
      </c>
      <c r="O1361">
        <v>47.686199999999999</v>
      </c>
      <c r="P1361">
        <v>-122.392</v>
      </c>
      <c r="Q1361">
        <v>1220</v>
      </c>
      <c r="R1361">
        <v>3880</v>
      </c>
      <c r="T1361" s="1">
        <v>352147.25899983902</v>
      </c>
      <c r="U1361" s="1">
        <f>+SUMPRODUCT(lassoModelChosen.df_coef_!$A$2:$Q$2,df_test!$B1361:$R1361)+lassoModelChosen.ds_intercept_!$A$2</f>
        <v>352147.25899983943</v>
      </c>
      <c r="V1361" s="2">
        <f t="shared" si="22"/>
        <v>0</v>
      </c>
    </row>
    <row r="1362" spans="1:22">
      <c r="A1362">
        <v>525000</v>
      </c>
      <c r="B1362">
        <v>2</v>
      </c>
      <c r="C1362">
        <v>1</v>
      </c>
      <c r="D1362">
        <v>1360</v>
      </c>
      <c r="E1362">
        <v>6120</v>
      </c>
      <c r="F1362">
        <v>1</v>
      </c>
      <c r="G1362">
        <v>0</v>
      </c>
      <c r="H1362">
        <v>0</v>
      </c>
      <c r="I1362">
        <v>3</v>
      </c>
      <c r="J1362">
        <v>7</v>
      </c>
      <c r="K1362">
        <v>1060</v>
      </c>
      <c r="L1362">
        <v>300</v>
      </c>
      <c r="M1362">
        <v>1947</v>
      </c>
      <c r="N1362">
        <v>0</v>
      </c>
      <c r="O1362">
        <v>47.684100000000001</v>
      </c>
      <c r="P1362">
        <v>-122.291</v>
      </c>
      <c r="Q1362">
        <v>1800</v>
      </c>
      <c r="R1362">
        <v>5100</v>
      </c>
      <c r="T1362" s="1">
        <v>453481.327934406</v>
      </c>
      <c r="U1362" s="1">
        <f>+SUMPRODUCT(lassoModelChosen.df_coef_!$A$2:$Q$2,df_test!$B1362:$R1362)+lassoModelChosen.ds_intercept_!$A$2</f>
        <v>453481.3279344067</v>
      </c>
      <c r="V1362" s="2">
        <f t="shared" si="22"/>
        <v>-6.9849193096160889E-10</v>
      </c>
    </row>
    <row r="1363" spans="1:22">
      <c r="A1363">
        <v>972800</v>
      </c>
      <c r="B1363">
        <v>5</v>
      </c>
      <c r="C1363">
        <v>3.25</v>
      </c>
      <c r="D1363">
        <v>3500</v>
      </c>
      <c r="E1363">
        <v>10457</v>
      </c>
      <c r="F1363">
        <v>2</v>
      </c>
      <c r="G1363">
        <v>0</v>
      </c>
      <c r="H1363">
        <v>0</v>
      </c>
      <c r="I1363">
        <v>3</v>
      </c>
      <c r="J1363">
        <v>11</v>
      </c>
      <c r="K1363">
        <v>3500</v>
      </c>
      <c r="L1363">
        <v>0</v>
      </c>
      <c r="M1363">
        <v>2001</v>
      </c>
      <c r="N1363">
        <v>0</v>
      </c>
      <c r="O1363">
        <v>47.519799999999996</v>
      </c>
      <c r="P1363">
        <v>-122.157</v>
      </c>
      <c r="Q1363">
        <v>3500</v>
      </c>
      <c r="R1363">
        <v>11734</v>
      </c>
      <c r="T1363" s="1">
        <v>1027832.52621533</v>
      </c>
      <c r="U1363" s="1">
        <f>+SUMPRODUCT(lassoModelChosen.df_coef_!$A$2:$Q$2,df_test!$B1363:$R1363)+lassoModelChosen.ds_intercept_!$A$2</f>
        <v>1027832.5262153298</v>
      </c>
      <c r="V1363" s="2">
        <f t="shared" si="22"/>
        <v>0</v>
      </c>
    </row>
    <row r="1364" spans="1:22">
      <c r="A1364">
        <v>340000</v>
      </c>
      <c r="B1364">
        <v>2</v>
      </c>
      <c r="C1364">
        <v>2</v>
      </c>
      <c r="D1364">
        <v>1250</v>
      </c>
      <c r="E1364">
        <v>1178</v>
      </c>
      <c r="F1364">
        <v>2</v>
      </c>
      <c r="G1364">
        <v>0</v>
      </c>
      <c r="H1364">
        <v>0</v>
      </c>
      <c r="I1364">
        <v>3</v>
      </c>
      <c r="J1364">
        <v>7</v>
      </c>
      <c r="K1364">
        <v>980</v>
      </c>
      <c r="L1364">
        <v>270</v>
      </c>
      <c r="M1364">
        <v>1996</v>
      </c>
      <c r="N1364">
        <v>0</v>
      </c>
      <c r="O1364">
        <v>47.5426</v>
      </c>
      <c r="P1364">
        <v>-122.387</v>
      </c>
      <c r="Q1364">
        <v>1270</v>
      </c>
      <c r="R1364">
        <v>1242</v>
      </c>
      <c r="T1364" s="1">
        <v>271985.626110635</v>
      </c>
      <c r="U1364" s="1">
        <f>+SUMPRODUCT(lassoModelChosen.df_coef_!$A$2:$Q$2,df_test!$B1364:$R1364)+lassoModelChosen.ds_intercept_!$A$2</f>
        <v>271985.62611062825</v>
      </c>
      <c r="V1364" s="2">
        <f t="shared" si="22"/>
        <v>6.7520886659622192E-9</v>
      </c>
    </row>
    <row r="1365" spans="1:22">
      <c r="A1365">
        <v>314000</v>
      </c>
      <c r="B1365">
        <v>3</v>
      </c>
      <c r="C1365">
        <v>1.75</v>
      </c>
      <c r="D1365">
        <v>1620</v>
      </c>
      <c r="E1365">
        <v>9600</v>
      </c>
      <c r="F1365">
        <v>1</v>
      </c>
      <c r="G1365">
        <v>0</v>
      </c>
      <c r="H1365">
        <v>0</v>
      </c>
      <c r="I1365">
        <v>4</v>
      </c>
      <c r="J1365">
        <v>7</v>
      </c>
      <c r="K1365">
        <v>1620</v>
      </c>
      <c r="L1365">
        <v>0</v>
      </c>
      <c r="M1365">
        <v>1966</v>
      </c>
      <c r="N1365">
        <v>0</v>
      </c>
      <c r="O1365">
        <v>47.474899999999998</v>
      </c>
      <c r="P1365">
        <v>-122.155</v>
      </c>
      <c r="Q1365">
        <v>1660</v>
      </c>
      <c r="R1365">
        <v>10200</v>
      </c>
      <c r="T1365" s="1">
        <v>346863.73788067698</v>
      </c>
      <c r="U1365" s="1">
        <f>+SUMPRODUCT(lassoModelChosen.df_coef_!$A$2:$Q$2,df_test!$B1365:$R1365)+lassoModelChosen.ds_intercept_!$A$2</f>
        <v>346863.73788066953</v>
      </c>
      <c r="V1365" s="2">
        <f t="shared" si="22"/>
        <v>7.4505805969238281E-9</v>
      </c>
    </row>
    <row r="1366" spans="1:22">
      <c r="A1366">
        <v>811000</v>
      </c>
      <c r="B1366">
        <v>3</v>
      </c>
      <c r="C1366">
        <v>3</v>
      </c>
      <c r="D1366">
        <v>2470</v>
      </c>
      <c r="E1366">
        <v>7410</v>
      </c>
      <c r="F1366">
        <v>2</v>
      </c>
      <c r="G1366">
        <v>0</v>
      </c>
      <c r="H1366">
        <v>0</v>
      </c>
      <c r="I1366">
        <v>5</v>
      </c>
      <c r="J1366">
        <v>8</v>
      </c>
      <c r="K1366">
        <v>1860</v>
      </c>
      <c r="L1366">
        <v>610</v>
      </c>
      <c r="M1366">
        <v>1977</v>
      </c>
      <c r="N1366">
        <v>0</v>
      </c>
      <c r="O1366">
        <v>47.6937</v>
      </c>
      <c r="P1366">
        <v>-122.392</v>
      </c>
      <c r="Q1366">
        <v>2390</v>
      </c>
      <c r="R1366">
        <v>7800</v>
      </c>
      <c r="T1366" s="1">
        <v>809519.33358015795</v>
      </c>
      <c r="U1366" s="1">
        <f>+SUMPRODUCT(lassoModelChosen.df_coef_!$A$2:$Q$2,df_test!$B1366:$R1366)+lassoModelChosen.ds_intercept_!$A$2</f>
        <v>809519.33358015865</v>
      </c>
      <c r="V1366" s="2">
        <f t="shared" si="22"/>
        <v>0</v>
      </c>
    </row>
    <row r="1367" spans="1:22">
      <c r="A1367">
        <v>684000</v>
      </c>
      <c r="B1367">
        <v>4</v>
      </c>
      <c r="C1367">
        <v>2.5</v>
      </c>
      <c r="D1367">
        <v>2500</v>
      </c>
      <c r="E1367">
        <v>8434</v>
      </c>
      <c r="F1367">
        <v>2</v>
      </c>
      <c r="G1367">
        <v>0</v>
      </c>
      <c r="H1367">
        <v>0</v>
      </c>
      <c r="I1367">
        <v>4</v>
      </c>
      <c r="J1367">
        <v>8</v>
      </c>
      <c r="K1367">
        <v>2500</v>
      </c>
      <c r="L1367">
        <v>0</v>
      </c>
      <c r="M1367">
        <v>1988</v>
      </c>
      <c r="N1367">
        <v>0</v>
      </c>
      <c r="O1367">
        <v>47.691499999999998</v>
      </c>
      <c r="P1367">
        <v>-122.101</v>
      </c>
      <c r="Q1367">
        <v>1900</v>
      </c>
      <c r="R1367">
        <v>8131</v>
      </c>
      <c r="T1367" s="1">
        <v>670181.00515596499</v>
      </c>
      <c r="U1367" s="1">
        <f>+SUMPRODUCT(lassoModelChosen.df_coef_!$A$2:$Q$2,df_test!$B1367:$R1367)+lassoModelChosen.ds_intercept_!$A$2</f>
        <v>670181.00515595824</v>
      </c>
      <c r="V1367" s="2">
        <f t="shared" si="22"/>
        <v>6.7520886659622192E-9</v>
      </c>
    </row>
    <row r="1368" spans="1:22">
      <c r="A1368">
        <v>312000</v>
      </c>
      <c r="B1368">
        <v>5</v>
      </c>
      <c r="C1368">
        <v>4</v>
      </c>
      <c r="D1368">
        <v>2900</v>
      </c>
      <c r="E1368">
        <v>9779</v>
      </c>
      <c r="F1368">
        <v>2</v>
      </c>
      <c r="G1368">
        <v>0</v>
      </c>
      <c r="H1368">
        <v>0</v>
      </c>
      <c r="I1368">
        <v>4</v>
      </c>
      <c r="J1368">
        <v>7</v>
      </c>
      <c r="K1368">
        <v>1950</v>
      </c>
      <c r="L1368">
        <v>950</v>
      </c>
      <c r="M1368">
        <v>1937</v>
      </c>
      <c r="N1368">
        <v>0</v>
      </c>
      <c r="O1368">
        <v>47.500300000000003</v>
      </c>
      <c r="P1368">
        <v>-122.306</v>
      </c>
      <c r="Q1368">
        <v>1360</v>
      </c>
      <c r="R1368">
        <v>8000</v>
      </c>
      <c r="T1368" s="1">
        <v>665115.34693830402</v>
      </c>
      <c r="U1368" s="1">
        <f>+SUMPRODUCT(lassoModelChosen.df_coef_!$A$2:$Q$2,df_test!$B1368:$R1368)+lassoModelChosen.ds_intercept_!$A$2</f>
        <v>665115.34693829715</v>
      </c>
      <c r="V1368" s="2">
        <f t="shared" si="22"/>
        <v>6.8685039877891541E-9</v>
      </c>
    </row>
    <row r="1369" spans="1:22">
      <c r="A1369">
        <v>640000</v>
      </c>
      <c r="B1369">
        <v>4</v>
      </c>
      <c r="C1369">
        <v>1.75</v>
      </c>
      <c r="D1369">
        <v>2100</v>
      </c>
      <c r="E1369">
        <v>3000</v>
      </c>
      <c r="F1369">
        <v>1.5</v>
      </c>
      <c r="G1369">
        <v>0</v>
      </c>
      <c r="H1369">
        <v>0</v>
      </c>
      <c r="I1369">
        <v>4</v>
      </c>
      <c r="J1369">
        <v>7</v>
      </c>
      <c r="K1369">
        <v>1500</v>
      </c>
      <c r="L1369">
        <v>600</v>
      </c>
      <c r="M1369">
        <v>1911</v>
      </c>
      <c r="N1369">
        <v>0</v>
      </c>
      <c r="O1369">
        <v>47.6721</v>
      </c>
      <c r="P1369">
        <v>-122.32899999999999</v>
      </c>
      <c r="Q1369">
        <v>1690</v>
      </c>
      <c r="R1369">
        <v>4000</v>
      </c>
      <c r="T1369" s="1">
        <v>655777.90661546495</v>
      </c>
      <c r="U1369" s="1">
        <f>+SUMPRODUCT(lassoModelChosen.df_coef_!$A$2:$Q$2,df_test!$B1369:$R1369)+lassoModelChosen.ds_intercept_!$A$2</f>
        <v>655777.90661545098</v>
      </c>
      <c r="V1369" s="2">
        <f t="shared" si="22"/>
        <v>1.3969838619232178E-8</v>
      </c>
    </row>
    <row r="1370" spans="1:22">
      <c r="A1370">
        <v>444000</v>
      </c>
      <c r="B1370">
        <v>4</v>
      </c>
      <c r="C1370">
        <v>3</v>
      </c>
      <c r="D1370">
        <v>2800</v>
      </c>
      <c r="E1370">
        <v>7198</v>
      </c>
      <c r="F1370">
        <v>2</v>
      </c>
      <c r="G1370">
        <v>0</v>
      </c>
      <c r="H1370">
        <v>0</v>
      </c>
      <c r="I1370">
        <v>3</v>
      </c>
      <c r="J1370">
        <v>8</v>
      </c>
      <c r="K1370">
        <v>2800</v>
      </c>
      <c r="L1370">
        <v>0</v>
      </c>
      <c r="M1370">
        <v>2002</v>
      </c>
      <c r="N1370">
        <v>0</v>
      </c>
      <c r="O1370">
        <v>47.3538</v>
      </c>
      <c r="P1370">
        <v>-122.01300000000001</v>
      </c>
      <c r="Q1370">
        <v>3610</v>
      </c>
      <c r="R1370">
        <v>7845</v>
      </c>
      <c r="T1370" s="1">
        <v>532620.89686286403</v>
      </c>
      <c r="U1370" s="1">
        <f>+SUMPRODUCT(lassoModelChosen.df_coef_!$A$2:$Q$2,df_test!$B1370:$R1370)+lassoModelChosen.ds_intercept_!$A$2</f>
        <v>532620.89686285704</v>
      </c>
      <c r="V1370" s="2">
        <f t="shared" si="22"/>
        <v>6.9849193096160889E-9</v>
      </c>
    </row>
    <row r="1371" spans="1:22">
      <c r="A1371">
        <v>564000</v>
      </c>
      <c r="B1371">
        <v>4</v>
      </c>
      <c r="C1371">
        <v>2.5</v>
      </c>
      <c r="D1371">
        <v>2870</v>
      </c>
      <c r="E1371">
        <v>6658</v>
      </c>
      <c r="F1371">
        <v>2</v>
      </c>
      <c r="G1371">
        <v>0</v>
      </c>
      <c r="H1371">
        <v>0</v>
      </c>
      <c r="I1371">
        <v>3</v>
      </c>
      <c r="J1371">
        <v>8</v>
      </c>
      <c r="K1371">
        <v>2870</v>
      </c>
      <c r="L1371">
        <v>0</v>
      </c>
      <c r="M1371">
        <v>2004</v>
      </c>
      <c r="N1371">
        <v>0</v>
      </c>
      <c r="O1371">
        <v>47.539400000000001</v>
      </c>
      <c r="P1371">
        <v>-121.878</v>
      </c>
      <c r="Q1371">
        <v>2770</v>
      </c>
      <c r="R1371">
        <v>6658</v>
      </c>
      <c r="T1371" s="1">
        <v>583178.52859989495</v>
      </c>
      <c r="U1371" s="1">
        <f>+SUMPRODUCT(lassoModelChosen.df_coef_!$A$2:$Q$2,df_test!$B1371:$R1371)+lassoModelChosen.ds_intercept_!$A$2</f>
        <v>583178.52859990299</v>
      </c>
      <c r="V1371" s="2">
        <f t="shared" si="22"/>
        <v>-8.0326572060585022E-9</v>
      </c>
    </row>
    <row r="1372" spans="1:22">
      <c r="A1372">
        <v>399950</v>
      </c>
      <c r="B1372">
        <v>3</v>
      </c>
      <c r="C1372">
        <v>3</v>
      </c>
      <c r="D1372">
        <v>1860</v>
      </c>
      <c r="E1372">
        <v>2875</v>
      </c>
      <c r="F1372">
        <v>2</v>
      </c>
      <c r="G1372">
        <v>0</v>
      </c>
      <c r="H1372">
        <v>0</v>
      </c>
      <c r="I1372">
        <v>3</v>
      </c>
      <c r="J1372">
        <v>8</v>
      </c>
      <c r="K1372">
        <v>1710</v>
      </c>
      <c r="L1372">
        <v>150</v>
      </c>
      <c r="M1372">
        <v>2009</v>
      </c>
      <c r="N1372">
        <v>0</v>
      </c>
      <c r="O1372">
        <v>47.551099999999998</v>
      </c>
      <c r="P1372">
        <v>-122.373</v>
      </c>
      <c r="Q1372">
        <v>1350</v>
      </c>
      <c r="R1372">
        <v>4830</v>
      </c>
      <c r="T1372" s="1">
        <v>454879.37722885603</v>
      </c>
      <c r="U1372" s="1">
        <f>+SUMPRODUCT(lassoModelChosen.df_coef_!$A$2:$Q$2,df_test!$B1372:$R1372)+lassoModelChosen.ds_intercept_!$A$2</f>
        <v>454879.37722885609</v>
      </c>
      <c r="V1372" s="2">
        <f t="shared" si="22"/>
        <v>0</v>
      </c>
    </row>
    <row r="1373" spans="1:22">
      <c r="A1373">
        <v>739000</v>
      </c>
      <c r="B1373">
        <v>3</v>
      </c>
      <c r="C1373">
        <v>2.5</v>
      </c>
      <c r="D1373">
        <v>2810</v>
      </c>
      <c r="E1373">
        <v>5400</v>
      </c>
      <c r="F1373">
        <v>2</v>
      </c>
      <c r="G1373">
        <v>0</v>
      </c>
      <c r="H1373">
        <v>0</v>
      </c>
      <c r="I1373">
        <v>3</v>
      </c>
      <c r="J1373">
        <v>9</v>
      </c>
      <c r="K1373">
        <v>2810</v>
      </c>
      <c r="L1373">
        <v>0</v>
      </c>
      <c r="M1373">
        <v>2005</v>
      </c>
      <c r="N1373">
        <v>0</v>
      </c>
      <c r="O1373">
        <v>47.706499999999998</v>
      </c>
      <c r="P1373">
        <v>-122.11799999999999</v>
      </c>
      <c r="Q1373">
        <v>2870</v>
      </c>
      <c r="R1373">
        <v>5400</v>
      </c>
      <c r="T1373" s="1">
        <v>823310.00388505298</v>
      </c>
      <c r="U1373" s="1">
        <f>+SUMPRODUCT(lassoModelChosen.df_coef_!$A$2:$Q$2,df_test!$B1373:$R1373)+lassoModelChosen.ds_intercept_!$A$2</f>
        <v>823310.0038850382</v>
      </c>
      <c r="V1373" s="2">
        <f t="shared" si="22"/>
        <v>1.4784745872020721E-8</v>
      </c>
    </row>
    <row r="1374" spans="1:22">
      <c r="A1374">
        <v>303000</v>
      </c>
      <c r="B1374">
        <v>4</v>
      </c>
      <c r="C1374">
        <v>1</v>
      </c>
      <c r="D1374">
        <v>2300</v>
      </c>
      <c r="E1374">
        <v>9583</v>
      </c>
      <c r="F1374">
        <v>1</v>
      </c>
      <c r="G1374">
        <v>0</v>
      </c>
      <c r="H1374">
        <v>0</v>
      </c>
      <c r="I1374">
        <v>3</v>
      </c>
      <c r="J1374">
        <v>6</v>
      </c>
      <c r="K1374">
        <v>1220</v>
      </c>
      <c r="L1374">
        <v>1080</v>
      </c>
      <c r="M1374">
        <v>1928</v>
      </c>
      <c r="N1374">
        <v>0</v>
      </c>
      <c r="O1374">
        <v>47.567100000000003</v>
      </c>
      <c r="P1374">
        <v>-121.89</v>
      </c>
      <c r="Q1374">
        <v>1200</v>
      </c>
      <c r="R1374">
        <v>11325</v>
      </c>
      <c r="T1374" s="1">
        <v>352359.33745111502</v>
      </c>
      <c r="U1374" s="1">
        <f>+SUMPRODUCT(lassoModelChosen.df_coef_!$A$2:$Q$2,df_test!$B1374:$R1374)+lassoModelChosen.ds_intercept_!$A$2</f>
        <v>352359.3374511078</v>
      </c>
      <c r="V1374" s="2">
        <f t="shared" si="22"/>
        <v>7.2177499532699585E-9</v>
      </c>
    </row>
    <row r="1375" spans="1:22">
      <c r="A1375">
        <v>539000</v>
      </c>
      <c r="B1375">
        <v>3</v>
      </c>
      <c r="C1375">
        <v>2</v>
      </c>
      <c r="D1375">
        <v>2260</v>
      </c>
      <c r="E1375">
        <v>9568</v>
      </c>
      <c r="F1375">
        <v>1</v>
      </c>
      <c r="G1375">
        <v>0</v>
      </c>
      <c r="H1375">
        <v>0</v>
      </c>
      <c r="I1375">
        <v>3</v>
      </c>
      <c r="J1375">
        <v>8</v>
      </c>
      <c r="K1375">
        <v>1780</v>
      </c>
      <c r="L1375">
        <v>480</v>
      </c>
      <c r="M1375">
        <v>1985</v>
      </c>
      <c r="N1375">
        <v>0</v>
      </c>
      <c r="O1375">
        <v>47.645699999999998</v>
      </c>
      <c r="P1375">
        <v>-122.05800000000001</v>
      </c>
      <c r="Q1375">
        <v>2250</v>
      </c>
      <c r="R1375">
        <v>9744</v>
      </c>
      <c r="T1375" s="1">
        <v>580122.68837635196</v>
      </c>
      <c r="U1375" s="1">
        <f>+SUMPRODUCT(lassoModelChosen.df_coef_!$A$2:$Q$2,df_test!$B1375:$R1375)+lassoModelChosen.ds_intercept_!$A$2</f>
        <v>580122.68837634474</v>
      </c>
      <c r="V1375" s="2">
        <f t="shared" si="22"/>
        <v>7.2177499532699585E-9</v>
      </c>
    </row>
    <row r="1376" spans="1:22">
      <c r="A1376">
        <v>325000</v>
      </c>
      <c r="B1376">
        <v>4</v>
      </c>
      <c r="C1376">
        <v>2.5</v>
      </c>
      <c r="D1376">
        <v>2963</v>
      </c>
      <c r="E1376">
        <v>5797</v>
      </c>
      <c r="F1376">
        <v>2</v>
      </c>
      <c r="G1376">
        <v>0</v>
      </c>
      <c r="H1376">
        <v>0</v>
      </c>
      <c r="I1376">
        <v>3</v>
      </c>
      <c r="J1376">
        <v>9</v>
      </c>
      <c r="K1376">
        <v>2963</v>
      </c>
      <c r="L1376">
        <v>0</v>
      </c>
      <c r="M1376">
        <v>2006</v>
      </c>
      <c r="N1376">
        <v>0</v>
      </c>
      <c r="O1376">
        <v>47.383099999999999</v>
      </c>
      <c r="P1376">
        <v>-122.185</v>
      </c>
      <c r="Q1376">
        <v>2665</v>
      </c>
      <c r="R1376">
        <v>6119</v>
      </c>
      <c r="T1376" s="1">
        <v>634785.07061139494</v>
      </c>
      <c r="U1376" s="1">
        <f>+SUMPRODUCT(lassoModelChosen.df_coef_!$A$2:$Q$2,df_test!$B1376:$R1376)+lassoModelChosen.ds_intercept_!$A$2</f>
        <v>634785.07061140239</v>
      </c>
      <c r="V1376" s="2">
        <f t="shared" si="22"/>
        <v>-7.4505805969238281E-9</v>
      </c>
    </row>
    <row r="1377" spans="1:22">
      <c r="A1377">
        <v>490000</v>
      </c>
      <c r="B1377">
        <v>2</v>
      </c>
      <c r="C1377">
        <v>1</v>
      </c>
      <c r="D1377">
        <v>2180</v>
      </c>
      <c r="E1377">
        <v>9300</v>
      </c>
      <c r="F1377">
        <v>1</v>
      </c>
      <c r="G1377">
        <v>0</v>
      </c>
      <c r="H1377">
        <v>0</v>
      </c>
      <c r="I1377">
        <v>4</v>
      </c>
      <c r="J1377">
        <v>7</v>
      </c>
      <c r="K1377">
        <v>1090</v>
      </c>
      <c r="L1377">
        <v>1090</v>
      </c>
      <c r="M1377">
        <v>1947</v>
      </c>
      <c r="N1377">
        <v>0</v>
      </c>
      <c r="O1377">
        <v>47.703200000000002</v>
      </c>
      <c r="P1377">
        <v>-122.371</v>
      </c>
      <c r="Q1377">
        <v>1830</v>
      </c>
      <c r="R1377">
        <v>7378</v>
      </c>
      <c r="T1377" s="1">
        <v>631672.27418750501</v>
      </c>
      <c r="U1377" s="1">
        <f>+SUMPRODUCT(lassoModelChosen.df_coef_!$A$2:$Q$2,df_test!$B1377:$R1377)+lassoModelChosen.ds_intercept_!$A$2</f>
        <v>631672.27418749779</v>
      </c>
      <c r="V1377" s="2">
        <f t="shared" si="22"/>
        <v>7.2177499532699585E-9</v>
      </c>
    </row>
    <row r="1378" spans="1:22">
      <c r="A1378">
        <v>275000</v>
      </c>
      <c r="B1378">
        <v>4</v>
      </c>
      <c r="C1378">
        <v>1</v>
      </c>
      <c r="D1378">
        <v>1080</v>
      </c>
      <c r="E1378">
        <v>26114</v>
      </c>
      <c r="F1378">
        <v>1.5</v>
      </c>
      <c r="G1378">
        <v>0</v>
      </c>
      <c r="H1378">
        <v>0</v>
      </c>
      <c r="I1378">
        <v>5</v>
      </c>
      <c r="J1378">
        <v>5</v>
      </c>
      <c r="K1378">
        <v>1080</v>
      </c>
      <c r="L1378">
        <v>0</v>
      </c>
      <c r="M1378">
        <v>1900</v>
      </c>
      <c r="N1378">
        <v>0</v>
      </c>
      <c r="O1378">
        <v>47.383400000000002</v>
      </c>
      <c r="P1378">
        <v>-122.215</v>
      </c>
      <c r="Q1378">
        <v>1720</v>
      </c>
      <c r="R1378">
        <v>20360</v>
      </c>
      <c r="T1378" s="1">
        <v>152879.57850003199</v>
      </c>
      <c r="U1378" s="1">
        <f>+SUMPRODUCT(lassoModelChosen.df_coef_!$A$2:$Q$2,df_test!$B1378:$R1378)+lassoModelChosen.ds_intercept_!$A$2</f>
        <v>152879.57850003242</v>
      </c>
      <c r="V1378" s="2">
        <f t="shared" si="22"/>
        <v>-4.3655745685100555E-10</v>
      </c>
    </row>
    <row r="1379" spans="1:22">
      <c r="A1379">
        <v>535000</v>
      </c>
      <c r="B1379">
        <v>4</v>
      </c>
      <c r="C1379">
        <v>2.5</v>
      </c>
      <c r="D1379">
        <v>2360</v>
      </c>
      <c r="E1379">
        <v>15008</v>
      </c>
      <c r="F1379">
        <v>1</v>
      </c>
      <c r="G1379">
        <v>0</v>
      </c>
      <c r="H1379">
        <v>0</v>
      </c>
      <c r="I1379">
        <v>3</v>
      </c>
      <c r="J1379">
        <v>9</v>
      </c>
      <c r="K1379">
        <v>1920</v>
      </c>
      <c r="L1379">
        <v>440</v>
      </c>
      <c r="M1379">
        <v>1986</v>
      </c>
      <c r="N1379">
        <v>0</v>
      </c>
      <c r="O1379">
        <v>47.7363</v>
      </c>
      <c r="P1379">
        <v>-122.254</v>
      </c>
      <c r="Q1379">
        <v>2680</v>
      </c>
      <c r="R1379">
        <v>15344</v>
      </c>
      <c r="T1379" s="1">
        <v>765127.96808399202</v>
      </c>
      <c r="U1379" s="1">
        <f>+SUMPRODUCT(lassoModelChosen.df_coef_!$A$2:$Q$2,df_test!$B1379:$R1379)+lassoModelChosen.ds_intercept_!$A$2</f>
        <v>765127.96808398515</v>
      </c>
      <c r="V1379" s="2">
        <f t="shared" si="22"/>
        <v>6.8685039877891541E-9</v>
      </c>
    </row>
    <row r="1380" spans="1:22">
      <c r="A1380">
        <v>909500</v>
      </c>
      <c r="B1380">
        <v>4</v>
      </c>
      <c r="C1380">
        <v>4</v>
      </c>
      <c r="D1380">
        <v>4420</v>
      </c>
      <c r="E1380">
        <v>5940</v>
      </c>
      <c r="F1380">
        <v>2</v>
      </c>
      <c r="G1380">
        <v>0</v>
      </c>
      <c r="H1380">
        <v>0</v>
      </c>
      <c r="I1380">
        <v>3</v>
      </c>
      <c r="J1380">
        <v>10</v>
      </c>
      <c r="K1380">
        <v>3410</v>
      </c>
      <c r="L1380">
        <v>1010</v>
      </c>
      <c r="M1380">
        <v>2006</v>
      </c>
      <c r="N1380">
        <v>0</v>
      </c>
      <c r="O1380">
        <v>47.539700000000003</v>
      </c>
      <c r="P1380">
        <v>-122.072</v>
      </c>
      <c r="Q1380">
        <v>4510</v>
      </c>
      <c r="R1380">
        <v>5797</v>
      </c>
      <c r="T1380" s="1">
        <v>1153711.5422118299</v>
      </c>
      <c r="U1380" s="1">
        <f>+SUMPRODUCT(lassoModelChosen.df_coef_!$A$2:$Q$2,df_test!$B1380:$R1380)+lassoModelChosen.ds_intercept_!$A$2</f>
        <v>1153711.5422118306</v>
      </c>
      <c r="V1380" s="2">
        <f t="shared" si="22"/>
        <v>0</v>
      </c>
    </row>
    <row r="1381" spans="1:22">
      <c r="A1381">
        <v>175000</v>
      </c>
      <c r="B1381">
        <v>3</v>
      </c>
      <c r="C1381">
        <v>1</v>
      </c>
      <c r="D1381">
        <v>1460</v>
      </c>
      <c r="E1381">
        <v>11880</v>
      </c>
      <c r="F1381">
        <v>1</v>
      </c>
      <c r="G1381">
        <v>0</v>
      </c>
      <c r="H1381">
        <v>0</v>
      </c>
      <c r="I1381">
        <v>2</v>
      </c>
      <c r="J1381">
        <v>7</v>
      </c>
      <c r="K1381">
        <v>1460</v>
      </c>
      <c r="L1381">
        <v>0</v>
      </c>
      <c r="M1381">
        <v>1961</v>
      </c>
      <c r="N1381">
        <v>0</v>
      </c>
      <c r="O1381">
        <v>47.376199999999997</v>
      </c>
      <c r="P1381">
        <v>-122.21899999999999</v>
      </c>
      <c r="Q1381">
        <v>1310</v>
      </c>
      <c r="R1381">
        <v>9315</v>
      </c>
      <c r="T1381" s="1">
        <v>181946.50316481999</v>
      </c>
      <c r="U1381" s="1">
        <f>+SUMPRODUCT(lassoModelChosen.df_coef_!$A$2:$Q$2,df_test!$B1381:$R1381)+lassoModelChosen.ds_intercept_!$A$2</f>
        <v>181946.50316480547</v>
      </c>
      <c r="V1381" s="2">
        <f t="shared" si="22"/>
        <v>1.4522811397910118E-8</v>
      </c>
    </row>
    <row r="1382" spans="1:22">
      <c r="A1382">
        <v>460000</v>
      </c>
      <c r="B1382">
        <v>4</v>
      </c>
      <c r="C1382">
        <v>3</v>
      </c>
      <c r="D1382">
        <v>2230</v>
      </c>
      <c r="E1382">
        <v>108900</v>
      </c>
      <c r="F1382">
        <v>1</v>
      </c>
      <c r="G1382">
        <v>0</v>
      </c>
      <c r="H1382">
        <v>0</v>
      </c>
      <c r="I1382">
        <v>3</v>
      </c>
      <c r="J1382">
        <v>7</v>
      </c>
      <c r="K1382">
        <v>1410</v>
      </c>
      <c r="L1382">
        <v>820</v>
      </c>
      <c r="M1382">
        <v>1978</v>
      </c>
      <c r="N1382">
        <v>0</v>
      </c>
      <c r="O1382">
        <v>47.52</v>
      </c>
      <c r="P1382">
        <v>-121.845</v>
      </c>
      <c r="Q1382">
        <v>1960</v>
      </c>
      <c r="R1382">
        <v>65340</v>
      </c>
      <c r="T1382" s="1">
        <v>379294.19508353597</v>
      </c>
      <c r="U1382" s="1">
        <f>+SUMPRODUCT(lassoModelChosen.df_coef_!$A$2:$Q$2,df_test!$B1382:$R1382)+lassoModelChosen.ds_intercept_!$A$2</f>
        <v>379294.19508353621</v>
      </c>
      <c r="V1382" s="2">
        <f t="shared" si="22"/>
        <v>0</v>
      </c>
    </row>
    <row r="1383" spans="1:22">
      <c r="A1383">
        <v>452000</v>
      </c>
      <c r="B1383">
        <v>2</v>
      </c>
      <c r="C1383">
        <v>1.75</v>
      </c>
      <c r="D1383">
        <v>1740</v>
      </c>
      <c r="E1383">
        <v>5400</v>
      </c>
      <c r="F1383">
        <v>1</v>
      </c>
      <c r="G1383">
        <v>0</v>
      </c>
      <c r="H1383">
        <v>0</v>
      </c>
      <c r="I1383">
        <v>4</v>
      </c>
      <c r="J1383">
        <v>7</v>
      </c>
      <c r="K1383">
        <v>990</v>
      </c>
      <c r="L1383">
        <v>750</v>
      </c>
      <c r="M1383">
        <v>1946</v>
      </c>
      <c r="N1383">
        <v>0</v>
      </c>
      <c r="O1383">
        <v>47.697099999999999</v>
      </c>
      <c r="P1383">
        <v>-122.282</v>
      </c>
      <c r="Q1383">
        <v>1980</v>
      </c>
      <c r="R1383">
        <v>5400</v>
      </c>
      <c r="T1383" s="1">
        <v>582196.98546350002</v>
      </c>
      <c r="U1383" s="1">
        <f>+SUMPRODUCT(lassoModelChosen.df_coef_!$A$2:$Q$2,df_test!$B1383:$R1383)+lassoModelChosen.ds_intercept_!$A$2</f>
        <v>582196.98546350002</v>
      </c>
      <c r="V1383" s="2">
        <f t="shared" si="22"/>
        <v>0</v>
      </c>
    </row>
    <row r="1384" spans="1:22">
      <c r="A1384">
        <v>140000</v>
      </c>
      <c r="B1384">
        <v>2</v>
      </c>
      <c r="C1384">
        <v>1</v>
      </c>
      <c r="D1384">
        <v>900</v>
      </c>
      <c r="E1384">
        <v>6400</v>
      </c>
      <c r="F1384">
        <v>1</v>
      </c>
      <c r="G1384">
        <v>0</v>
      </c>
      <c r="H1384">
        <v>0</v>
      </c>
      <c r="I1384">
        <v>2</v>
      </c>
      <c r="J1384">
        <v>6</v>
      </c>
      <c r="K1384">
        <v>900</v>
      </c>
      <c r="L1384">
        <v>0</v>
      </c>
      <c r="M1384">
        <v>1940</v>
      </c>
      <c r="N1384">
        <v>0</v>
      </c>
      <c r="O1384">
        <v>47.528700000000001</v>
      </c>
      <c r="P1384">
        <v>-122.28100000000001</v>
      </c>
      <c r="Q1384">
        <v>1350</v>
      </c>
      <c r="R1384">
        <v>6405</v>
      </c>
      <c r="T1384" s="1">
        <v>164767.31488002001</v>
      </c>
      <c r="U1384" s="1">
        <f>+SUMPRODUCT(lassoModelChosen.df_coef_!$A$2:$Q$2,df_test!$B1384:$R1384)+lassoModelChosen.ds_intercept_!$A$2</f>
        <v>164767.31488001347</v>
      </c>
      <c r="V1384" s="2">
        <f t="shared" si="22"/>
        <v>6.5483618527650833E-9</v>
      </c>
    </row>
    <row r="1385" spans="1:22">
      <c r="A1385">
        <v>1100000</v>
      </c>
      <c r="B1385">
        <v>5</v>
      </c>
      <c r="C1385">
        <v>2.75</v>
      </c>
      <c r="D1385">
        <v>2890</v>
      </c>
      <c r="E1385">
        <v>22547</v>
      </c>
      <c r="F1385">
        <v>1</v>
      </c>
      <c r="G1385">
        <v>0</v>
      </c>
      <c r="H1385">
        <v>0</v>
      </c>
      <c r="I1385">
        <v>4</v>
      </c>
      <c r="J1385">
        <v>10</v>
      </c>
      <c r="K1385">
        <v>2150</v>
      </c>
      <c r="L1385">
        <v>740</v>
      </c>
      <c r="M1385">
        <v>1963</v>
      </c>
      <c r="N1385">
        <v>0</v>
      </c>
      <c r="O1385">
        <v>47.547600000000003</v>
      </c>
      <c r="P1385">
        <v>-122.21899999999999</v>
      </c>
      <c r="Q1385">
        <v>3010</v>
      </c>
      <c r="R1385">
        <v>17809</v>
      </c>
      <c r="T1385" s="1">
        <v>912245.66253829002</v>
      </c>
      <c r="U1385" s="1">
        <f>+SUMPRODUCT(lassoModelChosen.df_coef_!$A$2:$Q$2,df_test!$B1385:$R1385)+lassoModelChosen.ds_intercept_!$A$2</f>
        <v>912245.66253828257</v>
      </c>
      <c r="V1385" s="2">
        <f t="shared" si="22"/>
        <v>7.4505805969238281E-9</v>
      </c>
    </row>
    <row r="1386" spans="1:22">
      <c r="A1386">
        <v>232000</v>
      </c>
      <c r="B1386">
        <v>4</v>
      </c>
      <c r="C1386">
        <v>2</v>
      </c>
      <c r="D1386">
        <v>1440</v>
      </c>
      <c r="E1386">
        <v>5911</v>
      </c>
      <c r="F1386">
        <v>1</v>
      </c>
      <c r="G1386">
        <v>0</v>
      </c>
      <c r="H1386">
        <v>0</v>
      </c>
      <c r="I1386">
        <v>5</v>
      </c>
      <c r="J1386">
        <v>5</v>
      </c>
      <c r="K1386">
        <v>1440</v>
      </c>
      <c r="L1386">
        <v>0</v>
      </c>
      <c r="M1386">
        <v>1943</v>
      </c>
      <c r="N1386">
        <v>0</v>
      </c>
      <c r="O1386">
        <v>47.507199999999997</v>
      </c>
      <c r="P1386">
        <v>-122.181</v>
      </c>
      <c r="Q1386">
        <v>1500</v>
      </c>
      <c r="R1386">
        <v>11089</v>
      </c>
      <c r="T1386" s="1">
        <v>203521.59586067399</v>
      </c>
      <c r="U1386" s="1">
        <f>+SUMPRODUCT(lassoModelChosen.df_coef_!$A$2:$Q$2,df_test!$B1386:$R1386)+lassoModelChosen.ds_intercept_!$A$2</f>
        <v>203521.59586066753</v>
      </c>
      <c r="V1386" s="2">
        <f t="shared" si="22"/>
        <v>6.4610503613948822E-9</v>
      </c>
    </row>
    <row r="1387" spans="1:22">
      <c r="A1387">
        <v>915000</v>
      </c>
      <c r="B1387">
        <v>3</v>
      </c>
      <c r="C1387">
        <v>1</v>
      </c>
      <c r="D1387">
        <v>1560</v>
      </c>
      <c r="E1387">
        <v>8232</v>
      </c>
      <c r="F1387">
        <v>1</v>
      </c>
      <c r="G1387">
        <v>0</v>
      </c>
      <c r="H1387">
        <v>0</v>
      </c>
      <c r="I1387">
        <v>3</v>
      </c>
      <c r="J1387">
        <v>7</v>
      </c>
      <c r="K1387">
        <v>1560</v>
      </c>
      <c r="L1387">
        <v>0</v>
      </c>
      <c r="M1387">
        <v>1952</v>
      </c>
      <c r="N1387">
        <v>0</v>
      </c>
      <c r="O1387">
        <v>47.622999999999998</v>
      </c>
      <c r="P1387">
        <v>-122.205</v>
      </c>
      <c r="Q1387">
        <v>1930</v>
      </c>
      <c r="R1387">
        <v>8286</v>
      </c>
      <c r="T1387" s="1">
        <v>411327.90080676897</v>
      </c>
      <c r="U1387" s="1">
        <f>+SUMPRODUCT(lassoModelChosen.df_coef_!$A$2:$Q$2,df_test!$B1387:$R1387)+lassoModelChosen.ds_intercept_!$A$2</f>
        <v>411327.90080676228</v>
      </c>
      <c r="V1387" s="2">
        <f t="shared" si="22"/>
        <v>6.6938810050487518E-9</v>
      </c>
    </row>
    <row r="1388" spans="1:22">
      <c r="A1388">
        <v>485000</v>
      </c>
      <c r="B1388">
        <v>4</v>
      </c>
      <c r="C1388">
        <v>2.25</v>
      </c>
      <c r="D1388">
        <v>1900</v>
      </c>
      <c r="E1388">
        <v>7200</v>
      </c>
      <c r="F1388">
        <v>1</v>
      </c>
      <c r="G1388">
        <v>0</v>
      </c>
      <c r="H1388">
        <v>0</v>
      </c>
      <c r="I1388">
        <v>3</v>
      </c>
      <c r="J1388">
        <v>8</v>
      </c>
      <c r="K1388">
        <v>1370</v>
      </c>
      <c r="L1388">
        <v>530</v>
      </c>
      <c r="M1388">
        <v>1977</v>
      </c>
      <c r="N1388">
        <v>0</v>
      </c>
      <c r="O1388">
        <v>47.503300000000003</v>
      </c>
      <c r="P1388">
        <v>-122.372</v>
      </c>
      <c r="Q1388">
        <v>2030</v>
      </c>
      <c r="R1388">
        <v>8008</v>
      </c>
      <c r="T1388" s="1">
        <v>461513.27377726801</v>
      </c>
      <c r="U1388" s="1">
        <f>+SUMPRODUCT(lassoModelChosen.df_coef_!$A$2:$Q$2,df_test!$B1388:$R1388)+lassoModelChosen.ds_intercept_!$A$2</f>
        <v>461513.27377726883</v>
      </c>
      <c r="V1388" s="2">
        <f t="shared" si="22"/>
        <v>-8.149072527885437E-10</v>
      </c>
    </row>
    <row r="1389" spans="1:22">
      <c r="A1389">
        <v>1200000</v>
      </c>
      <c r="B1389">
        <v>3</v>
      </c>
      <c r="C1389">
        <v>2.25</v>
      </c>
      <c r="D1389">
        <v>3070</v>
      </c>
      <c r="E1389">
        <v>9645</v>
      </c>
      <c r="F1389">
        <v>2</v>
      </c>
      <c r="G1389">
        <v>0</v>
      </c>
      <c r="H1389">
        <v>0</v>
      </c>
      <c r="I1389">
        <v>3</v>
      </c>
      <c r="J1389">
        <v>10</v>
      </c>
      <c r="K1389">
        <v>2110</v>
      </c>
      <c r="L1389">
        <v>960</v>
      </c>
      <c r="M1389">
        <v>1987</v>
      </c>
      <c r="N1389">
        <v>0</v>
      </c>
      <c r="O1389">
        <v>47.552199999999999</v>
      </c>
      <c r="P1389">
        <v>-122.14400000000001</v>
      </c>
      <c r="Q1389">
        <v>3130</v>
      </c>
      <c r="R1389">
        <v>9450</v>
      </c>
      <c r="T1389" s="1">
        <v>899878.64544152399</v>
      </c>
      <c r="U1389" s="1">
        <f>+SUMPRODUCT(lassoModelChosen.df_coef_!$A$2:$Q$2,df_test!$B1389:$R1389)+lassoModelChosen.ds_intercept_!$A$2</f>
        <v>899878.64544150978</v>
      </c>
      <c r="V1389" s="2">
        <f t="shared" si="22"/>
        <v>1.4202669262886047E-8</v>
      </c>
    </row>
    <row r="1390" spans="1:22">
      <c r="A1390">
        <v>440000</v>
      </c>
      <c r="B1390">
        <v>3</v>
      </c>
      <c r="C1390">
        <v>1</v>
      </c>
      <c r="D1390">
        <v>1040</v>
      </c>
      <c r="E1390">
        <v>4000</v>
      </c>
      <c r="F1390">
        <v>1</v>
      </c>
      <c r="G1390">
        <v>0</v>
      </c>
      <c r="H1390">
        <v>0</v>
      </c>
      <c r="I1390">
        <v>3</v>
      </c>
      <c r="J1390">
        <v>7</v>
      </c>
      <c r="K1390">
        <v>1040</v>
      </c>
      <c r="L1390">
        <v>0</v>
      </c>
      <c r="M1390">
        <v>1950</v>
      </c>
      <c r="N1390">
        <v>0</v>
      </c>
      <c r="O1390">
        <v>47.617800000000003</v>
      </c>
      <c r="P1390">
        <v>-122.292</v>
      </c>
      <c r="Q1390">
        <v>1170</v>
      </c>
      <c r="R1390">
        <v>4000</v>
      </c>
      <c r="T1390" s="1">
        <v>306857.41515277303</v>
      </c>
      <c r="U1390" s="1">
        <f>+SUMPRODUCT(lassoModelChosen.df_coef_!$A$2:$Q$2,df_test!$B1390:$R1390)+lassoModelChosen.ds_intercept_!$A$2</f>
        <v>306857.41515277326</v>
      </c>
      <c r="V1390" s="2">
        <f t="shared" si="22"/>
        <v>0</v>
      </c>
    </row>
    <row r="1391" spans="1:22">
      <c r="A1391">
        <v>985000</v>
      </c>
      <c r="B1391">
        <v>3</v>
      </c>
      <c r="C1391">
        <v>3.5</v>
      </c>
      <c r="D1391">
        <v>2600</v>
      </c>
      <c r="E1391">
        <v>11920</v>
      </c>
      <c r="F1391">
        <v>2</v>
      </c>
      <c r="G1391">
        <v>0</v>
      </c>
      <c r="H1391">
        <v>0</v>
      </c>
      <c r="I1391">
        <v>5</v>
      </c>
      <c r="J1391">
        <v>8</v>
      </c>
      <c r="K1391">
        <v>2600</v>
      </c>
      <c r="L1391">
        <v>0</v>
      </c>
      <c r="M1391">
        <v>1969</v>
      </c>
      <c r="N1391">
        <v>0</v>
      </c>
      <c r="O1391">
        <v>47.582000000000001</v>
      </c>
      <c r="P1391">
        <v>-122.194</v>
      </c>
      <c r="Q1391">
        <v>2430</v>
      </c>
      <c r="R1391">
        <v>10050</v>
      </c>
      <c r="T1391" s="1">
        <v>798984.13599476195</v>
      </c>
      <c r="U1391" s="1">
        <f>+SUMPRODUCT(lassoModelChosen.df_coef_!$A$2:$Q$2,df_test!$B1391:$R1391)+lassoModelChosen.ds_intercept_!$A$2</f>
        <v>798984.13599475473</v>
      </c>
      <c r="V1391" s="2">
        <f t="shared" si="22"/>
        <v>7.2177499532699585E-9</v>
      </c>
    </row>
    <row r="1392" spans="1:22">
      <c r="A1392">
        <v>384400</v>
      </c>
      <c r="B1392">
        <v>3</v>
      </c>
      <c r="C1392">
        <v>3.25</v>
      </c>
      <c r="D1392">
        <v>1689</v>
      </c>
      <c r="E1392">
        <v>1388</v>
      </c>
      <c r="F1392">
        <v>3</v>
      </c>
      <c r="G1392">
        <v>0</v>
      </c>
      <c r="H1392">
        <v>0</v>
      </c>
      <c r="I1392">
        <v>3</v>
      </c>
      <c r="J1392">
        <v>8</v>
      </c>
      <c r="K1392">
        <v>1689</v>
      </c>
      <c r="L1392">
        <v>0</v>
      </c>
      <c r="M1392">
        <v>2008</v>
      </c>
      <c r="N1392">
        <v>0</v>
      </c>
      <c r="O1392">
        <v>47.717399999999998</v>
      </c>
      <c r="P1392">
        <v>-122.31699999999999</v>
      </c>
      <c r="Q1392">
        <v>1459</v>
      </c>
      <c r="R1392">
        <v>1384</v>
      </c>
      <c r="T1392" s="1">
        <v>537665.68136119796</v>
      </c>
      <c r="U1392" s="1">
        <f>+SUMPRODUCT(lassoModelChosen.df_coef_!$A$2:$Q$2,df_test!$B1392:$R1392)+lassoModelChosen.ds_intercept_!$A$2</f>
        <v>537665.68136119843</v>
      </c>
      <c r="V1392" s="2">
        <f t="shared" si="22"/>
        <v>0</v>
      </c>
    </row>
    <row r="1393" spans="1:22">
      <c r="A1393">
        <v>269950</v>
      </c>
      <c r="B1393">
        <v>3</v>
      </c>
      <c r="C1393">
        <v>2.25</v>
      </c>
      <c r="D1393">
        <v>1660</v>
      </c>
      <c r="E1393">
        <v>7003</v>
      </c>
      <c r="F1393">
        <v>2</v>
      </c>
      <c r="G1393">
        <v>0</v>
      </c>
      <c r="H1393">
        <v>0</v>
      </c>
      <c r="I1393">
        <v>3</v>
      </c>
      <c r="J1393">
        <v>7</v>
      </c>
      <c r="K1393">
        <v>1660</v>
      </c>
      <c r="L1393">
        <v>0</v>
      </c>
      <c r="M1393">
        <v>1996</v>
      </c>
      <c r="N1393">
        <v>0</v>
      </c>
      <c r="O1393">
        <v>47.359900000000003</v>
      </c>
      <c r="P1393">
        <v>-122.188</v>
      </c>
      <c r="Q1393">
        <v>1840</v>
      </c>
      <c r="R1393">
        <v>6680</v>
      </c>
      <c r="T1393" s="1">
        <v>219801.93783839699</v>
      </c>
      <c r="U1393" s="1">
        <f>+SUMPRODUCT(lassoModelChosen.df_coef_!$A$2:$Q$2,df_test!$B1393:$R1393)+lassoModelChosen.ds_intercept_!$A$2</f>
        <v>219801.93783839047</v>
      </c>
      <c r="V1393" s="2">
        <f t="shared" si="22"/>
        <v>6.5192580223083496E-9</v>
      </c>
    </row>
    <row r="1394" spans="1:22">
      <c r="A1394">
        <v>432000</v>
      </c>
      <c r="B1394">
        <v>4</v>
      </c>
      <c r="C1394">
        <v>3.25</v>
      </c>
      <c r="D1394">
        <v>2820</v>
      </c>
      <c r="E1394">
        <v>13059</v>
      </c>
      <c r="F1394">
        <v>2</v>
      </c>
      <c r="G1394">
        <v>0</v>
      </c>
      <c r="H1394">
        <v>0</v>
      </c>
      <c r="I1394">
        <v>4</v>
      </c>
      <c r="J1394">
        <v>8</v>
      </c>
      <c r="K1394">
        <v>2820</v>
      </c>
      <c r="L1394">
        <v>0</v>
      </c>
      <c r="M1394">
        <v>1976</v>
      </c>
      <c r="N1394">
        <v>0</v>
      </c>
      <c r="O1394">
        <v>47.450800000000001</v>
      </c>
      <c r="P1394">
        <v>-122.13200000000001</v>
      </c>
      <c r="Q1394">
        <v>2360</v>
      </c>
      <c r="R1394">
        <v>8600</v>
      </c>
      <c r="T1394" s="1">
        <v>666272.24995055003</v>
      </c>
      <c r="U1394" s="1">
        <f>+SUMPRODUCT(lassoModelChosen.df_coef_!$A$2:$Q$2,df_test!$B1394:$R1394)+lassoModelChosen.ds_intercept_!$A$2</f>
        <v>666272.24995054305</v>
      </c>
      <c r="V1394" s="2">
        <f t="shared" si="22"/>
        <v>6.9849193096160889E-9</v>
      </c>
    </row>
    <row r="1395" spans="1:22">
      <c r="A1395">
        <v>750000</v>
      </c>
      <c r="B1395">
        <v>3</v>
      </c>
      <c r="C1395">
        <v>2.75</v>
      </c>
      <c r="D1395">
        <v>3010</v>
      </c>
      <c r="E1395">
        <v>206910</v>
      </c>
      <c r="F1395">
        <v>2</v>
      </c>
      <c r="G1395">
        <v>0</v>
      </c>
      <c r="H1395">
        <v>2</v>
      </c>
      <c r="I1395">
        <v>3</v>
      </c>
      <c r="J1395">
        <v>10</v>
      </c>
      <c r="K1395">
        <v>3010</v>
      </c>
      <c r="L1395">
        <v>0</v>
      </c>
      <c r="M1395">
        <v>2001</v>
      </c>
      <c r="N1395">
        <v>0</v>
      </c>
      <c r="O1395">
        <v>47.488100000000003</v>
      </c>
      <c r="P1395">
        <v>-121.721</v>
      </c>
      <c r="Q1395">
        <v>1580</v>
      </c>
      <c r="R1395">
        <v>120675</v>
      </c>
      <c r="T1395" s="1">
        <v>839069.11817827797</v>
      </c>
      <c r="U1395" s="1">
        <f>+SUMPRODUCT(lassoModelChosen.df_coef_!$A$2:$Q$2,df_test!$B1395:$R1395)+lassoModelChosen.ds_intercept_!$A$2</f>
        <v>839069.11817827076</v>
      </c>
      <c r="V1395" s="2">
        <f t="shared" si="22"/>
        <v>7.2177499532699585E-9</v>
      </c>
    </row>
    <row r="1396" spans="1:22">
      <c r="A1396">
        <v>443000</v>
      </c>
      <c r="B1396">
        <v>2</v>
      </c>
      <c r="C1396">
        <v>1</v>
      </c>
      <c r="D1396">
        <v>1220</v>
      </c>
      <c r="E1396">
        <v>10170</v>
      </c>
      <c r="F1396">
        <v>1</v>
      </c>
      <c r="G1396">
        <v>0</v>
      </c>
      <c r="H1396">
        <v>0</v>
      </c>
      <c r="I1396">
        <v>3</v>
      </c>
      <c r="J1396">
        <v>7</v>
      </c>
      <c r="K1396">
        <v>980</v>
      </c>
      <c r="L1396">
        <v>240</v>
      </c>
      <c r="M1396">
        <v>1948</v>
      </c>
      <c r="N1396">
        <v>0</v>
      </c>
      <c r="O1396">
        <v>47.729700000000001</v>
      </c>
      <c r="P1396">
        <v>-122.327</v>
      </c>
      <c r="Q1396">
        <v>1990</v>
      </c>
      <c r="R1396">
        <v>9064</v>
      </c>
      <c r="T1396" s="1">
        <v>463181.89377875603</v>
      </c>
      <c r="U1396" s="1">
        <f>+SUMPRODUCT(lassoModelChosen.df_coef_!$A$2:$Q$2,df_test!$B1396:$R1396)+lassoModelChosen.ds_intercept_!$A$2</f>
        <v>463181.89377875626</v>
      </c>
      <c r="V1396" s="2">
        <f t="shared" si="22"/>
        <v>0</v>
      </c>
    </row>
    <row r="1397" spans="1:22">
      <c r="A1397">
        <v>430000</v>
      </c>
      <c r="B1397">
        <v>3</v>
      </c>
      <c r="C1397">
        <v>2</v>
      </c>
      <c r="D1397">
        <v>1360</v>
      </c>
      <c r="E1397">
        <v>5120</v>
      </c>
      <c r="F1397">
        <v>1.5</v>
      </c>
      <c r="G1397">
        <v>0</v>
      </c>
      <c r="H1397">
        <v>0</v>
      </c>
      <c r="I1397">
        <v>4</v>
      </c>
      <c r="J1397">
        <v>6</v>
      </c>
      <c r="K1397">
        <v>910</v>
      </c>
      <c r="L1397">
        <v>450</v>
      </c>
      <c r="M1397">
        <v>1924</v>
      </c>
      <c r="N1397">
        <v>0</v>
      </c>
      <c r="O1397">
        <v>47.558700000000002</v>
      </c>
      <c r="P1397">
        <v>-122.393</v>
      </c>
      <c r="Q1397">
        <v>1440</v>
      </c>
      <c r="R1397">
        <v>5120</v>
      </c>
      <c r="T1397" s="1">
        <v>377158.73365544499</v>
      </c>
      <c r="U1397" s="1">
        <f>+SUMPRODUCT(lassoModelChosen.df_coef_!$A$2:$Q$2,df_test!$B1397:$R1397)+lassoModelChosen.ds_intercept_!$A$2</f>
        <v>377158.73365543783</v>
      </c>
      <c r="V1397" s="2">
        <f t="shared" si="22"/>
        <v>7.1595422923564911E-9</v>
      </c>
    </row>
    <row r="1398" spans="1:22">
      <c r="A1398">
        <v>279000</v>
      </c>
      <c r="B1398">
        <v>4</v>
      </c>
      <c r="C1398">
        <v>2</v>
      </c>
      <c r="D1398">
        <v>1560</v>
      </c>
      <c r="E1398">
        <v>7569</v>
      </c>
      <c r="F1398">
        <v>1.5</v>
      </c>
      <c r="G1398">
        <v>0</v>
      </c>
      <c r="H1398">
        <v>0</v>
      </c>
      <c r="I1398">
        <v>4</v>
      </c>
      <c r="J1398">
        <v>7</v>
      </c>
      <c r="K1398">
        <v>1560</v>
      </c>
      <c r="L1398">
        <v>0</v>
      </c>
      <c r="M1398">
        <v>1966</v>
      </c>
      <c r="N1398">
        <v>0</v>
      </c>
      <c r="O1398">
        <v>47.449599999999997</v>
      </c>
      <c r="P1398">
        <v>-122.155</v>
      </c>
      <c r="Q1398">
        <v>1480</v>
      </c>
      <c r="R1398">
        <v>8755</v>
      </c>
      <c r="T1398" s="1">
        <v>296446.52281195601</v>
      </c>
      <c r="U1398" s="1">
        <f>+SUMPRODUCT(lassoModelChosen.df_coef_!$A$2:$Q$2,df_test!$B1398:$R1398)+lassoModelChosen.ds_intercept_!$A$2</f>
        <v>296446.5228119567</v>
      </c>
      <c r="V1398" s="2">
        <f t="shared" si="22"/>
        <v>-6.9849193096160889E-10</v>
      </c>
    </row>
    <row r="1399" spans="1:22">
      <c r="A1399">
        <v>659950</v>
      </c>
      <c r="B1399">
        <v>5</v>
      </c>
      <c r="C1399">
        <v>3</v>
      </c>
      <c r="D1399">
        <v>3010</v>
      </c>
      <c r="E1399">
        <v>7357</v>
      </c>
      <c r="F1399">
        <v>2</v>
      </c>
      <c r="G1399">
        <v>0</v>
      </c>
      <c r="H1399">
        <v>0</v>
      </c>
      <c r="I1399">
        <v>3</v>
      </c>
      <c r="J1399">
        <v>9</v>
      </c>
      <c r="K1399">
        <v>3010</v>
      </c>
      <c r="L1399">
        <v>0</v>
      </c>
      <c r="M1399">
        <v>2008</v>
      </c>
      <c r="N1399">
        <v>0</v>
      </c>
      <c r="O1399">
        <v>47.7226</v>
      </c>
      <c r="P1399">
        <v>-122.33</v>
      </c>
      <c r="Q1399">
        <v>2370</v>
      </c>
      <c r="R1399">
        <v>8050</v>
      </c>
      <c r="T1399" s="1">
        <v>822275.73290951503</v>
      </c>
      <c r="U1399" s="1">
        <f>+SUMPRODUCT(lassoModelChosen.df_coef_!$A$2:$Q$2,df_test!$B1399:$R1399)+lassoModelChosen.ds_intercept_!$A$2</f>
        <v>822275.7329095155</v>
      </c>
      <c r="V1399" s="2">
        <f t="shared" si="22"/>
        <v>0</v>
      </c>
    </row>
    <row r="1400" spans="1:22">
      <c r="A1400">
        <v>477500</v>
      </c>
      <c r="B1400">
        <v>4</v>
      </c>
      <c r="C1400">
        <v>1.75</v>
      </c>
      <c r="D1400">
        <v>1860</v>
      </c>
      <c r="E1400">
        <v>9364</v>
      </c>
      <c r="F1400">
        <v>1</v>
      </c>
      <c r="G1400">
        <v>0</v>
      </c>
      <c r="H1400">
        <v>0</v>
      </c>
      <c r="I1400">
        <v>3</v>
      </c>
      <c r="J1400">
        <v>7</v>
      </c>
      <c r="K1400">
        <v>1080</v>
      </c>
      <c r="L1400">
        <v>780</v>
      </c>
      <c r="M1400">
        <v>1953</v>
      </c>
      <c r="N1400">
        <v>0</v>
      </c>
      <c r="O1400">
        <v>47.731000000000002</v>
      </c>
      <c r="P1400">
        <v>-122.301</v>
      </c>
      <c r="Q1400">
        <v>1800</v>
      </c>
      <c r="R1400">
        <v>9364</v>
      </c>
      <c r="T1400" s="1">
        <v>505389.37387737603</v>
      </c>
      <c r="U1400" s="1">
        <f>+SUMPRODUCT(lassoModelChosen.df_coef_!$A$2:$Q$2,df_test!$B1400:$R1400)+lassoModelChosen.ds_intercept_!$A$2</f>
        <v>505389.37387737632</v>
      </c>
      <c r="V1400" s="2">
        <f t="shared" si="22"/>
        <v>0</v>
      </c>
    </row>
    <row r="1401" spans="1:22">
      <c r="A1401">
        <v>445800</v>
      </c>
      <c r="B1401">
        <v>3</v>
      </c>
      <c r="C1401">
        <v>2</v>
      </c>
      <c r="D1401">
        <v>1320</v>
      </c>
      <c r="E1401">
        <v>6500</v>
      </c>
      <c r="F1401">
        <v>1</v>
      </c>
      <c r="G1401">
        <v>0</v>
      </c>
      <c r="H1401">
        <v>0</v>
      </c>
      <c r="I1401">
        <v>3</v>
      </c>
      <c r="J1401">
        <v>7</v>
      </c>
      <c r="K1401">
        <v>1320</v>
      </c>
      <c r="L1401">
        <v>0</v>
      </c>
      <c r="M1401">
        <v>1947</v>
      </c>
      <c r="N1401">
        <v>0</v>
      </c>
      <c r="O1401">
        <v>47.7119</v>
      </c>
      <c r="P1401">
        <v>-122.319</v>
      </c>
      <c r="Q1401">
        <v>1110</v>
      </c>
      <c r="R1401">
        <v>6592</v>
      </c>
      <c r="T1401" s="1">
        <v>452222.13114779402</v>
      </c>
      <c r="U1401" s="1">
        <f>+SUMPRODUCT(lassoModelChosen.df_coef_!$A$2:$Q$2,df_test!$B1401:$R1401)+lassoModelChosen.ds_intercept_!$A$2</f>
        <v>452222.13114778697</v>
      </c>
      <c r="V1401" s="2">
        <f t="shared" si="22"/>
        <v>7.0431269705295563E-9</v>
      </c>
    </row>
    <row r="1402" spans="1:22">
      <c r="A1402">
        <v>550000</v>
      </c>
      <c r="B1402">
        <v>3</v>
      </c>
      <c r="C1402">
        <v>1.75</v>
      </c>
      <c r="D1402">
        <v>1520</v>
      </c>
      <c r="E1402">
        <v>5618</v>
      </c>
      <c r="F1402">
        <v>1</v>
      </c>
      <c r="G1402">
        <v>0</v>
      </c>
      <c r="H1402">
        <v>0</v>
      </c>
      <c r="I1402">
        <v>3</v>
      </c>
      <c r="J1402">
        <v>7</v>
      </c>
      <c r="K1402">
        <v>1170</v>
      </c>
      <c r="L1402">
        <v>350</v>
      </c>
      <c r="M1402">
        <v>1953</v>
      </c>
      <c r="N1402">
        <v>0</v>
      </c>
      <c r="O1402">
        <v>47.68</v>
      </c>
      <c r="P1402">
        <v>-122.28400000000001</v>
      </c>
      <c r="Q1402">
        <v>1550</v>
      </c>
      <c r="R1402">
        <v>5618</v>
      </c>
      <c r="T1402" s="1">
        <v>448933.77652489301</v>
      </c>
      <c r="U1402" s="1">
        <f>+SUMPRODUCT(lassoModelChosen.df_coef_!$A$2:$Q$2,df_test!$B1402:$R1402)+lassoModelChosen.ds_intercept_!$A$2</f>
        <v>448933.77652488649</v>
      </c>
      <c r="V1402" s="2">
        <f t="shared" si="22"/>
        <v>6.5192580223083496E-9</v>
      </c>
    </row>
    <row r="1403" spans="1:22">
      <c r="A1403">
        <v>220000</v>
      </c>
      <c r="B1403">
        <v>4</v>
      </c>
      <c r="C1403">
        <v>1.75</v>
      </c>
      <c r="D1403">
        <v>1530</v>
      </c>
      <c r="E1403">
        <v>18400</v>
      </c>
      <c r="F1403">
        <v>1.5</v>
      </c>
      <c r="G1403">
        <v>0</v>
      </c>
      <c r="H1403">
        <v>0</v>
      </c>
      <c r="I1403">
        <v>4</v>
      </c>
      <c r="J1403">
        <v>6</v>
      </c>
      <c r="K1403">
        <v>1530</v>
      </c>
      <c r="L1403">
        <v>0</v>
      </c>
      <c r="M1403">
        <v>1938</v>
      </c>
      <c r="N1403">
        <v>0</v>
      </c>
      <c r="O1403">
        <v>47.329000000000001</v>
      </c>
      <c r="P1403">
        <v>-122.21899999999999</v>
      </c>
      <c r="Q1403">
        <v>1620</v>
      </c>
      <c r="R1403">
        <v>13535</v>
      </c>
      <c r="T1403" s="1">
        <v>198794.94061599599</v>
      </c>
      <c r="U1403" s="1">
        <f>+SUMPRODUCT(lassoModelChosen.df_coef_!$A$2:$Q$2,df_test!$B1403:$R1403)+lassoModelChosen.ds_intercept_!$A$2</f>
        <v>198794.94061598927</v>
      </c>
      <c r="V1403" s="2">
        <f t="shared" si="22"/>
        <v>6.7229848355054855E-9</v>
      </c>
    </row>
    <row r="1404" spans="1:22">
      <c r="A1404">
        <v>195000</v>
      </c>
      <c r="B1404">
        <v>3</v>
      </c>
      <c r="C1404">
        <v>1</v>
      </c>
      <c r="D1404">
        <v>1300</v>
      </c>
      <c r="E1404">
        <v>9600</v>
      </c>
      <c r="F1404">
        <v>1</v>
      </c>
      <c r="G1404">
        <v>0</v>
      </c>
      <c r="H1404">
        <v>0</v>
      </c>
      <c r="I1404">
        <v>4</v>
      </c>
      <c r="J1404">
        <v>6</v>
      </c>
      <c r="K1404">
        <v>1300</v>
      </c>
      <c r="L1404">
        <v>0</v>
      </c>
      <c r="M1404">
        <v>1975</v>
      </c>
      <c r="N1404">
        <v>0</v>
      </c>
      <c r="O1404">
        <v>47.303699999999999</v>
      </c>
      <c r="P1404">
        <v>-122.107</v>
      </c>
      <c r="Q1404">
        <v>1150</v>
      </c>
      <c r="R1404">
        <v>10222</v>
      </c>
      <c r="T1404" s="1">
        <v>27333.2496908307</v>
      </c>
      <c r="U1404" s="1">
        <f>+SUMPRODUCT(lassoModelChosen.df_coef_!$A$2:$Q$2,df_test!$B1404:$R1404)+lassoModelChosen.ds_intercept_!$A$2</f>
        <v>27333.249690823257</v>
      </c>
      <c r="V1404" s="2">
        <f t="shared" si="22"/>
        <v>7.4433046393096447E-9</v>
      </c>
    </row>
    <row r="1405" spans="1:22">
      <c r="A1405">
        <v>411605</v>
      </c>
      <c r="B1405">
        <v>4</v>
      </c>
      <c r="C1405">
        <v>2.5</v>
      </c>
      <c r="D1405">
        <v>2658</v>
      </c>
      <c r="E1405">
        <v>3960</v>
      </c>
      <c r="F1405">
        <v>2</v>
      </c>
      <c r="G1405">
        <v>0</v>
      </c>
      <c r="H1405">
        <v>0</v>
      </c>
      <c r="I1405">
        <v>3</v>
      </c>
      <c r="J1405">
        <v>9</v>
      </c>
      <c r="K1405">
        <v>2658</v>
      </c>
      <c r="L1405">
        <v>0</v>
      </c>
      <c r="M1405">
        <v>2014</v>
      </c>
      <c r="N1405">
        <v>0</v>
      </c>
      <c r="O1405">
        <v>47.260300000000001</v>
      </c>
      <c r="P1405">
        <v>-122.194</v>
      </c>
      <c r="Q1405">
        <v>2578</v>
      </c>
      <c r="R1405">
        <v>4200</v>
      </c>
      <c r="T1405" s="1">
        <v>490931.112285815</v>
      </c>
      <c r="U1405" s="1">
        <f>+SUMPRODUCT(lassoModelChosen.df_coef_!$A$2:$Q$2,df_test!$B1405:$R1405)+lassoModelChosen.ds_intercept_!$A$2</f>
        <v>490931.11228580773</v>
      </c>
      <c r="V1405" s="2">
        <f t="shared" si="22"/>
        <v>7.2759576141834259E-9</v>
      </c>
    </row>
    <row r="1406" spans="1:22">
      <c r="A1406">
        <v>590300</v>
      </c>
      <c r="B1406">
        <v>3</v>
      </c>
      <c r="C1406">
        <v>1.5</v>
      </c>
      <c r="D1406">
        <v>1470</v>
      </c>
      <c r="E1406">
        <v>7200</v>
      </c>
      <c r="F1406">
        <v>2</v>
      </c>
      <c r="G1406">
        <v>0</v>
      </c>
      <c r="H1406">
        <v>0</v>
      </c>
      <c r="I1406">
        <v>4</v>
      </c>
      <c r="J1406">
        <v>7</v>
      </c>
      <c r="K1406">
        <v>1470</v>
      </c>
      <c r="L1406">
        <v>0</v>
      </c>
      <c r="M1406">
        <v>1907</v>
      </c>
      <c r="N1406">
        <v>0</v>
      </c>
      <c r="O1406">
        <v>47.560200000000002</v>
      </c>
      <c r="P1406">
        <v>-122.28</v>
      </c>
      <c r="Q1406">
        <v>1530</v>
      </c>
      <c r="R1406">
        <v>7200</v>
      </c>
      <c r="T1406" s="1">
        <v>519403.94541298598</v>
      </c>
      <c r="U1406" s="1">
        <f>+SUMPRODUCT(lassoModelChosen.df_coef_!$A$2:$Q$2,df_test!$B1406:$R1406)+lassoModelChosen.ds_intercept_!$A$2</f>
        <v>519403.94541298598</v>
      </c>
      <c r="V1406" s="2">
        <f t="shared" si="22"/>
        <v>0</v>
      </c>
    </row>
    <row r="1407" spans="1:22">
      <c r="A1407">
        <v>294010</v>
      </c>
      <c r="B1407">
        <v>3</v>
      </c>
      <c r="C1407">
        <v>1.75</v>
      </c>
      <c r="D1407">
        <v>1550</v>
      </c>
      <c r="E1407">
        <v>4057</v>
      </c>
      <c r="F1407">
        <v>1</v>
      </c>
      <c r="G1407">
        <v>0</v>
      </c>
      <c r="H1407">
        <v>0</v>
      </c>
      <c r="I1407">
        <v>3</v>
      </c>
      <c r="J1407">
        <v>6</v>
      </c>
      <c r="K1407">
        <v>830</v>
      </c>
      <c r="L1407">
        <v>720</v>
      </c>
      <c r="M1407">
        <v>1945</v>
      </c>
      <c r="N1407">
        <v>0</v>
      </c>
      <c r="O1407">
        <v>47.5291</v>
      </c>
      <c r="P1407">
        <v>-122.351</v>
      </c>
      <c r="Q1407">
        <v>1100</v>
      </c>
      <c r="R1407">
        <v>4116</v>
      </c>
      <c r="T1407" s="1">
        <v>277131.01476151397</v>
      </c>
      <c r="U1407" s="1">
        <f>+SUMPRODUCT(lassoModelChosen.df_coef_!$A$2:$Q$2,df_test!$B1407:$R1407)+lassoModelChosen.ds_intercept_!$A$2</f>
        <v>277131.01476150006</v>
      </c>
      <c r="V1407" s="2">
        <f t="shared" si="22"/>
        <v>1.391163095831871E-8</v>
      </c>
    </row>
    <row r="1408" spans="1:22">
      <c r="A1408">
        <v>350000</v>
      </c>
      <c r="B1408">
        <v>3</v>
      </c>
      <c r="C1408">
        <v>2.25</v>
      </c>
      <c r="D1408">
        <v>1860</v>
      </c>
      <c r="E1408">
        <v>8378</v>
      </c>
      <c r="F1408">
        <v>2</v>
      </c>
      <c r="G1408">
        <v>0</v>
      </c>
      <c r="H1408">
        <v>0</v>
      </c>
      <c r="I1408">
        <v>3</v>
      </c>
      <c r="J1408">
        <v>7</v>
      </c>
      <c r="K1408">
        <v>1860</v>
      </c>
      <c r="L1408">
        <v>0</v>
      </c>
      <c r="M1408">
        <v>1995</v>
      </c>
      <c r="N1408">
        <v>0</v>
      </c>
      <c r="O1408">
        <v>47.387500000000003</v>
      </c>
      <c r="P1408">
        <v>-122.032</v>
      </c>
      <c r="Q1408">
        <v>1870</v>
      </c>
      <c r="R1408">
        <v>8378</v>
      </c>
      <c r="T1408" s="1">
        <v>255222.58097817699</v>
      </c>
      <c r="U1408" s="1">
        <f>+SUMPRODUCT(lassoModelChosen.df_coef_!$A$2:$Q$2,df_test!$B1408:$R1408)+lassoModelChosen.ds_intercept_!$A$2</f>
        <v>255222.58097817004</v>
      </c>
      <c r="V1408" s="2">
        <f t="shared" si="22"/>
        <v>6.9558154791593552E-9</v>
      </c>
    </row>
    <row r="1409" spans="1:22">
      <c r="A1409">
        <v>315000</v>
      </c>
      <c r="B1409">
        <v>3</v>
      </c>
      <c r="C1409">
        <v>1.75</v>
      </c>
      <c r="D1409">
        <v>1580</v>
      </c>
      <c r="E1409">
        <v>11455</v>
      </c>
      <c r="F1409">
        <v>1</v>
      </c>
      <c r="G1409">
        <v>0</v>
      </c>
      <c r="H1409">
        <v>0</v>
      </c>
      <c r="I1409">
        <v>4</v>
      </c>
      <c r="J1409">
        <v>7</v>
      </c>
      <c r="K1409">
        <v>1200</v>
      </c>
      <c r="L1409">
        <v>380</v>
      </c>
      <c r="M1409">
        <v>1974</v>
      </c>
      <c r="N1409">
        <v>0</v>
      </c>
      <c r="O1409">
        <v>47.4756</v>
      </c>
      <c r="P1409">
        <v>-122.14700000000001</v>
      </c>
      <c r="Q1409">
        <v>1550</v>
      </c>
      <c r="R1409">
        <v>10650</v>
      </c>
      <c r="T1409" s="1">
        <v>307102.99312382902</v>
      </c>
      <c r="U1409" s="1">
        <f>+SUMPRODUCT(lassoModelChosen.df_coef_!$A$2:$Q$2,df_test!$B1409:$R1409)+lassoModelChosen.ds_intercept_!$A$2</f>
        <v>307102.99312382191</v>
      </c>
      <c r="V1409" s="2">
        <f t="shared" si="22"/>
        <v>7.1013346314430237E-9</v>
      </c>
    </row>
    <row r="1410" spans="1:22">
      <c r="A1410">
        <v>890000</v>
      </c>
      <c r="B1410">
        <v>4</v>
      </c>
      <c r="C1410">
        <v>2.25</v>
      </c>
      <c r="D1410">
        <v>2870</v>
      </c>
      <c r="E1410">
        <v>8393</v>
      </c>
      <c r="F1410">
        <v>1</v>
      </c>
      <c r="G1410">
        <v>0</v>
      </c>
      <c r="H1410">
        <v>0</v>
      </c>
      <c r="I1410">
        <v>4</v>
      </c>
      <c r="J1410">
        <v>8</v>
      </c>
      <c r="K1410">
        <v>1480</v>
      </c>
      <c r="L1410">
        <v>1390</v>
      </c>
      <c r="M1410">
        <v>1977</v>
      </c>
      <c r="N1410">
        <v>0</v>
      </c>
      <c r="O1410">
        <v>47.578699999999998</v>
      </c>
      <c r="P1410">
        <v>-122.245</v>
      </c>
      <c r="Q1410">
        <v>2930</v>
      </c>
      <c r="R1410">
        <v>9850</v>
      </c>
      <c r="T1410" s="1">
        <v>701229.51070045598</v>
      </c>
      <c r="U1410" s="1">
        <f>+SUMPRODUCT(lassoModelChosen.df_coef_!$A$2:$Q$2,df_test!$B1410:$R1410)+lassoModelChosen.ds_intercept_!$A$2</f>
        <v>701229.5107004568</v>
      </c>
      <c r="V1410" s="2">
        <f t="shared" si="22"/>
        <v>0</v>
      </c>
    </row>
    <row r="1411" spans="1:22">
      <c r="A1411">
        <v>425000</v>
      </c>
      <c r="B1411">
        <v>2</v>
      </c>
      <c r="C1411">
        <v>1</v>
      </c>
      <c r="D1411">
        <v>1250</v>
      </c>
      <c r="E1411">
        <v>5880</v>
      </c>
      <c r="F1411">
        <v>1</v>
      </c>
      <c r="G1411">
        <v>0</v>
      </c>
      <c r="H1411">
        <v>0</v>
      </c>
      <c r="I1411">
        <v>3</v>
      </c>
      <c r="J1411">
        <v>6</v>
      </c>
      <c r="K1411">
        <v>900</v>
      </c>
      <c r="L1411">
        <v>350</v>
      </c>
      <c r="M1411">
        <v>1948</v>
      </c>
      <c r="N1411">
        <v>0</v>
      </c>
      <c r="O1411">
        <v>47.690800000000003</v>
      </c>
      <c r="P1411">
        <v>-122.39100000000001</v>
      </c>
      <c r="Q1411">
        <v>1520</v>
      </c>
      <c r="R1411">
        <v>5020</v>
      </c>
      <c r="T1411" s="1">
        <v>341125.52397923899</v>
      </c>
      <c r="U1411" s="1">
        <f>+SUMPRODUCT(lassoModelChosen.df_coef_!$A$2:$Q$2,df_test!$B1411:$R1411)+lassoModelChosen.ds_intercept_!$A$2</f>
        <v>341125.52397923172</v>
      </c>
      <c r="V1411" s="2">
        <f t="shared" si="22"/>
        <v>7.2759576141834259E-9</v>
      </c>
    </row>
    <row r="1412" spans="1:22">
      <c r="A1412">
        <v>637850</v>
      </c>
      <c r="B1412">
        <v>5</v>
      </c>
      <c r="C1412">
        <v>3.25</v>
      </c>
      <c r="D1412">
        <v>3340</v>
      </c>
      <c r="E1412">
        <v>4900</v>
      </c>
      <c r="F1412">
        <v>2</v>
      </c>
      <c r="G1412">
        <v>0</v>
      </c>
      <c r="H1412">
        <v>2</v>
      </c>
      <c r="I1412">
        <v>3</v>
      </c>
      <c r="J1412">
        <v>9</v>
      </c>
      <c r="K1412">
        <v>2500</v>
      </c>
      <c r="L1412">
        <v>840</v>
      </c>
      <c r="M1412">
        <v>2014</v>
      </c>
      <c r="N1412">
        <v>0</v>
      </c>
      <c r="O1412">
        <v>47.519300000000001</v>
      </c>
      <c r="P1412">
        <v>-121.877</v>
      </c>
      <c r="Q1412">
        <v>3220</v>
      </c>
      <c r="R1412">
        <v>5200</v>
      </c>
      <c r="T1412" s="1">
        <v>810976.03217124101</v>
      </c>
      <c r="U1412" s="1">
        <f>+SUMPRODUCT(lassoModelChosen.df_coef_!$A$2:$Q$2,df_test!$B1412:$R1412)+lassoModelChosen.ds_intercept_!$A$2</f>
        <v>810976.03217123449</v>
      </c>
      <c r="V1412" s="2">
        <f t="shared" si="22"/>
        <v>6.5192580223083496E-9</v>
      </c>
    </row>
    <row r="1413" spans="1:22">
      <c r="A1413">
        <v>679990</v>
      </c>
      <c r="B1413">
        <v>4</v>
      </c>
      <c r="C1413">
        <v>2.75</v>
      </c>
      <c r="D1413">
        <v>3320</v>
      </c>
      <c r="E1413">
        <v>8653</v>
      </c>
      <c r="F1413">
        <v>2</v>
      </c>
      <c r="G1413">
        <v>0</v>
      </c>
      <c r="H1413">
        <v>0</v>
      </c>
      <c r="I1413">
        <v>3</v>
      </c>
      <c r="J1413">
        <v>8</v>
      </c>
      <c r="K1413">
        <v>3320</v>
      </c>
      <c r="L1413">
        <v>0</v>
      </c>
      <c r="M1413">
        <v>2014</v>
      </c>
      <c r="N1413">
        <v>0</v>
      </c>
      <c r="O1413">
        <v>47.752099999999999</v>
      </c>
      <c r="P1413">
        <v>-122.334</v>
      </c>
      <c r="Q1413">
        <v>2140</v>
      </c>
      <c r="R1413">
        <v>8727</v>
      </c>
      <c r="T1413" s="1">
        <v>799197.54309123696</v>
      </c>
      <c r="U1413" s="1">
        <f>+SUMPRODUCT(lassoModelChosen.df_coef_!$A$2:$Q$2,df_test!$B1413:$R1413)+lassoModelChosen.ds_intercept_!$A$2</f>
        <v>799197.54309123009</v>
      </c>
      <c r="V1413" s="2">
        <f t="shared" ref="V1413:V1476" si="23">+T1413-U1413</f>
        <v>6.8685039877891541E-9</v>
      </c>
    </row>
    <row r="1414" spans="1:22">
      <c r="A1414">
        <v>340500</v>
      </c>
      <c r="B1414">
        <v>2</v>
      </c>
      <c r="C1414">
        <v>1</v>
      </c>
      <c r="D1414">
        <v>940</v>
      </c>
      <c r="E1414">
        <v>5413</v>
      </c>
      <c r="F1414">
        <v>1</v>
      </c>
      <c r="G1414">
        <v>0</v>
      </c>
      <c r="H1414">
        <v>0</v>
      </c>
      <c r="I1414">
        <v>3</v>
      </c>
      <c r="J1414">
        <v>7</v>
      </c>
      <c r="K1414">
        <v>940</v>
      </c>
      <c r="L1414">
        <v>0</v>
      </c>
      <c r="M1414">
        <v>1923</v>
      </c>
      <c r="N1414">
        <v>0</v>
      </c>
      <c r="O1414">
        <v>47.695599999999999</v>
      </c>
      <c r="P1414">
        <v>-122.304</v>
      </c>
      <c r="Q1414">
        <v>1340</v>
      </c>
      <c r="R1414">
        <v>5296</v>
      </c>
      <c r="T1414" s="1">
        <v>436612.98455390299</v>
      </c>
      <c r="U1414" s="1">
        <f>+SUMPRODUCT(lassoModelChosen.df_coef_!$A$2:$Q$2,df_test!$B1414:$R1414)+lassoModelChosen.ds_intercept_!$A$2</f>
        <v>436612.98455389589</v>
      </c>
      <c r="V1414" s="2">
        <f t="shared" si="23"/>
        <v>7.1013346314430237E-9</v>
      </c>
    </row>
    <row r="1415" spans="1:22">
      <c r="A1415">
        <v>217000</v>
      </c>
      <c r="B1415">
        <v>3</v>
      </c>
      <c r="C1415">
        <v>1</v>
      </c>
      <c r="D1415">
        <v>1110</v>
      </c>
      <c r="E1415">
        <v>9827</v>
      </c>
      <c r="F1415">
        <v>1</v>
      </c>
      <c r="G1415">
        <v>0</v>
      </c>
      <c r="H1415">
        <v>0</v>
      </c>
      <c r="I1415">
        <v>3</v>
      </c>
      <c r="J1415">
        <v>7</v>
      </c>
      <c r="K1415">
        <v>1110</v>
      </c>
      <c r="L1415">
        <v>0</v>
      </c>
      <c r="M1415">
        <v>1966</v>
      </c>
      <c r="N1415">
        <v>0</v>
      </c>
      <c r="O1415">
        <v>47.369</v>
      </c>
      <c r="P1415">
        <v>-122.31100000000001</v>
      </c>
      <c r="Q1415">
        <v>1540</v>
      </c>
      <c r="R1415">
        <v>10187</v>
      </c>
      <c r="T1415" s="1">
        <v>153464.28452840401</v>
      </c>
      <c r="U1415" s="1">
        <f>+SUMPRODUCT(lassoModelChosen.df_coef_!$A$2:$Q$2,df_test!$B1415:$R1415)+lassoModelChosen.ds_intercept_!$A$2</f>
        <v>153464.28452839702</v>
      </c>
      <c r="V1415" s="2">
        <f t="shared" si="23"/>
        <v>6.9849193096160889E-9</v>
      </c>
    </row>
    <row r="1416" spans="1:22">
      <c r="A1416">
        <v>272925</v>
      </c>
      <c r="B1416">
        <v>2</v>
      </c>
      <c r="C1416">
        <v>1</v>
      </c>
      <c r="D1416">
        <v>1280</v>
      </c>
      <c r="E1416">
        <v>5728</v>
      </c>
      <c r="F1416">
        <v>1.5</v>
      </c>
      <c r="G1416">
        <v>0</v>
      </c>
      <c r="H1416">
        <v>0</v>
      </c>
      <c r="I1416">
        <v>5</v>
      </c>
      <c r="J1416">
        <v>6</v>
      </c>
      <c r="K1416">
        <v>1280</v>
      </c>
      <c r="L1416">
        <v>0</v>
      </c>
      <c r="M1416">
        <v>1941</v>
      </c>
      <c r="N1416">
        <v>0</v>
      </c>
      <c r="O1416">
        <v>47.747700000000002</v>
      </c>
      <c r="P1416">
        <v>-122.232</v>
      </c>
      <c r="Q1416">
        <v>2480</v>
      </c>
      <c r="R1416">
        <v>9775</v>
      </c>
      <c r="T1416" s="1">
        <v>481851.53010507597</v>
      </c>
      <c r="U1416" s="1">
        <f>+SUMPRODUCT(lassoModelChosen.df_coef_!$A$2:$Q$2,df_test!$B1416:$R1416)+lassoModelChosen.ds_intercept_!$A$2</f>
        <v>481851.53010507673</v>
      </c>
      <c r="V1416" s="2">
        <f t="shared" si="23"/>
        <v>-7.5669959187507629E-10</v>
      </c>
    </row>
    <row r="1417" spans="1:22">
      <c r="A1417">
        <v>822500</v>
      </c>
      <c r="B1417">
        <v>2</v>
      </c>
      <c r="C1417">
        <v>1</v>
      </c>
      <c r="D1417">
        <v>1450</v>
      </c>
      <c r="E1417">
        <v>7098</v>
      </c>
      <c r="F1417">
        <v>1</v>
      </c>
      <c r="G1417">
        <v>0</v>
      </c>
      <c r="H1417">
        <v>4</v>
      </c>
      <c r="I1417">
        <v>3</v>
      </c>
      <c r="J1417">
        <v>7</v>
      </c>
      <c r="K1417">
        <v>1450</v>
      </c>
      <c r="L1417">
        <v>0</v>
      </c>
      <c r="M1417">
        <v>1924</v>
      </c>
      <c r="N1417">
        <v>0</v>
      </c>
      <c r="O1417">
        <v>47.63</v>
      </c>
      <c r="P1417">
        <v>-122.349</v>
      </c>
      <c r="Q1417">
        <v>2390</v>
      </c>
      <c r="R1417">
        <v>6098</v>
      </c>
      <c r="T1417" s="1">
        <v>718129.57127990504</v>
      </c>
      <c r="U1417" s="1">
        <f>+SUMPRODUCT(lassoModelChosen.df_coef_!$A$2:$Q$2,df_test!$B1417:$R1417)+lassoModelChosen.ds_intercept_!$A$2</f>
        <v>718129.57127990574</v>
      </c>
      <c r="V1417" s="2">
        <f t="shared" si="23"/>
        <v>0</v>
      </c>
    </row>
    <row r="1418" spans="1:22">
      <c r="A1418">
        <v>589950</v>
      </c>
      <c r="B1418">
        <v>5</v>
      </c>
      <c r="C1418">
        <v>3</v>
      </c>
      <c r="D1418">
        <v>2790</v>
      </c>
      <c r="E1418">
        <v>19439</v>
      </c>
      <c r="F1418">
        <v>1</v>
      </c>
      <c r="G1418">
        <v>0</v>
      </c>
      <c r="H1418">
        <v>3</v>
      </c>
      <c r="I1418">
        <v>5</v>
      </c>
      <c r="J1418">
        <v>7</v>
      </c>
      <c r="K1418">
        <v>1500</v>
      </c>
      <c r="L1418">
        <v>1290</v>
      </c>
      <c r="M1418">
        <v>1973</v>
      </c>
      <c r="N1418">
        <v>0</v>
      </c>
      <c r="O1418">
        <v>47.408799999999999</v>
      </c>
      <c r="P1418">
        <v>-122.089</v>
      </c>
      <c r="Q1418">
        <v>1620</v>
      </c>
      <c r="R1418">
        <v>19439</v>
      </c>
      <c r="T1418" s="1">
        <v>611565.35443501105</v>
      </c>
      <c r="U1418" s="1">
        <f>+SUMPRODUCT(lassoModelChosen.df_coef_!$A$2:$Q$2,df_test!$B1418:$R1418)+lassoModelChosen.ds_intercept_!$A$2</f>
        <v>611565.35443500429</v>
      </c>
      <c r="V1418" s="2">
        <f t="shared" si="23"/>
        <v>6.7520886659622192E-9</v>
      </c>
    </row>
    <row r="1419" spans="1:22">
      <c r="A1419">
        <v>339300</v>
      </c>
      <c r="B1419">
        <v>3</v>
      </c>
      <c r="C1419">
        <v>2</v>
      </c>
      <c r="D1419">
        <v>970</v>
      </c>
      <c r="E1419">
        <v>10000</v>
      </c>
      <c r="F1419">
        <v>1</v>
      </c>
      <c r="G1419">
        <v>0</v>
      </c>
      <c r="H1419">
        <v>0</v>
      </c>
      <c r="I1419">
        <v>5</v>
      </c>
      <c r="J1419">
        <v>7</v>
      </c>
      <c r="K1419">
        <v>970</v>
      </c>
      <c r="L1419">
        <v>0</v>
      </c>
      <c r="M1419">
        <v>1972</v>
      </c>
      <c r="N1419">
        <v>0</v>
      </c>
      <c r="O1419">
        <v>47.6205</v>
      </c>
      <c r="P1419">
        <v>-122.063</v>
      </c>
      <c r="Q1419">
        <v>1230</v>
      </c>
      <c r="R1419">
        <v>7500</v>
      </c>
      <c r="T1419" s="1">
        <v>315715.86439425498</v>
      </c>
      <c r="U1419" s="1">
        <f>+SUMPRODUCT(lassoModelChosen.df_coef_!$A$2:$Q$2,df_test!$B1419:$R1419)+lassoModelChosen.ds_intercept_!$A$2</f>
        <v>315715.86439424753</v>
      </c>
      <c r="V1419" s="2">
        <f t="shared" si="23"/>
        <v>7.4505805969238281E-9</v>
      </c>
    </row>
    <row r="1420" spans="1:22">
      <c r="A1420">
        <v>595000</v>
      </c>
      <c r="B1420">
        <v>4</v>
      </c>
      <c r="C1420">
        <v>2.25</v>
      </c>
      <c r="D1420">
        <v>1920</v>
      </c>
      <c r="E1420">
        <v>3225</v>
      </c>
      <c r="F1420">
        <v>1.5</v>
      </c>
      <c r="G1420">
        <v>0</v>
      </c>
      <c r="H1420">
        <v>0</v>
      </c>
      <c r="I1420">
        <v>5</v>
      </c>
      <c r="J1420">
        <v>7</v>
      </c>
      <c r="K1420">
        <v>1300</v>
      </c>
      <c r="L1420">
        <v>620</v>
      </c>
      <c r="M1420">
        <v>1923</v>
      </c>
      <c r="N1420">
        <v>0</v>
      </c>
      <c r="O1420">
        <v>47.584800000000001</v>
      </c>
      <c r="P1420">
        <v>-122.384</v>
      </c>
      <c r="Q1420">
        <v>1960</v>
      </c>
      <c r="R1420">
        <v>3750</v>
      </c>
      <c r="T1420" s="1">
        <v>610255.71057832905</v>
      </c>
      <c r="U1420" s="1">
        <f>+SUMPRODUCT(lassoModelChosen.df_coef_!$A$2:$Q$2,df_test!$B1420:$R1420)+lassoModelChosen.ds_intercept_!$A$2</f>
        <v>610255.71057832986</v>
      </c>
      <c r="V1420" s="2">
        <f t="shared" si="23"/>
        <v>0</v>
      </c>
    </row>
    <row r="1421" spans="1:22">
      <c r="A1421">
        <v>660000</v>
      </c>
      <c r="B1421">
        <v>5</v>
      </c>
      <c r="C1421">
        <v>3.5</v>
      </c>
      <c r="D1421">
        <v>3160</v>
      </c>
      <c r="E1421">
        <v>5175</v>
      </c>
      <c r="F1421">
        <v>2</v>
      </c>
      <c r="G1421">
        <v>0</v>
      </c>
      <c r="H1421">
        <v>0</v>
      </c>
      <c r="I1421">
        <v>3</v>
      </c>
      <c r="J1421">
        <v>9</v>
      </c>
      <c r="K1421">
        <v>3160</v>
      </c>
      <c r="L1421">
        <v>0</v>
      </c>
      <c r="M1421">
        <v>2014</v>
      </c>
      <c r="N1421">
        <v>0</v>
      </c>
      <c r="O1421">
        <v>47.755000000000003</v>
      </c>
      <c r="P1421">
        <v>-122.21599999999999</v>
      </c>
      <c r="Q1421">
        <v>2100</v>
      </c>
      <c r="R1421">
        <v>9351</v>
      </c>
      <c r="T1421" s="1">
        <v>846504.83050116897</v>
      </c>
      <c r="U1421" s="1">
        <f>+SUMPRODUCT(lassoModelChosen.df_coef_!$A$2:$Q$2,df_test!$B1421:$R1421)+lassoModelChosen.ds_intercept_!$A$2</f>
        <v>846504.83050116152</v>
      </c>
      <c r="V1421" s="2">
        <f t="shared" si="23"/>
        <v>7.4505805969238281E-9</v>
      </c>
    </row>
    <row r="1422" spans="1:22">
      <c r="A1422">
        <v>425000</v>
      </c>
      <c r="B1422">
        <v>3</v>
      </c>
      <c r="C1422">
        <v>2.5</v>
      </c>
      <c r="D1422">
        <v>2540</v>
      </c>
      <c r="E1422">
        <v>5612</v>
      </c>
      <c r="F1422">
        <v>2</v>
      </c>
      <c r="G1422">
        <v>0</v>
      </c>
      <c r="H1422">
        <v>0</v>
      </c>
      <c r="I1422">
        <v>3</v>
      </c>
      <c r="J1422">
        <v>9</v>
      </c>
      <c r="K1422">
        <v>2540</v>
      </c>
      <c r="L1422">
        <v>0</v>
      </c>
      <c r="M1422">
        <v>1999</v>
      </c>
      <c r="N1422">
        <v>0</v>
      </c>
      <c r="O1422">
        <v>47.496499999999997</v>
      </c>
      <c r="P1422">
        <v>-122.157</v>
      </c>
      <c r="Q1422">
        <v>2380</v>
      </c>
      <c r="R1422">
        <v>6303</v>
      </c>
      <c r="T1422" s="1">
        <v>659232.95418132097</v>
      </c>
      <c r="U1422" s="1">
        <f>+SUMPRODUCT(lassoModelChosen.df_coef_!$A$2:$Q$2,df_test!$B1422:$R1422)+lassoModelChosen.ds_intercept_!$A$2</f>
        <v>659232.95418130606</v>
      </c>
      <c r="V1422" s="2">
        <f t="shared" si="23"/>
        <v>1.4901161193847656E-8</v>
      </c>
    </row>
    <row r="1423" spans="1:22">
      <c r="A1423">
        <v>465000</v>
      </c>
      <c r="B1423">
        <v>4</v>
      </c>
      <c r="C1423">
        <v>2.5</v>
      </c>
      <c r="D1423">
        <v>2300</v>
      </c>
      <c r="E1423">
        <v>7314</v>
      </c>
      <c r="F1423">
        <v>1</v>
      </c>
      <c r="G1423">
        <v>0</v>
      </c>
      <c r="H1423">
        <v>0</v>
      </c>
      <c r="I1423">
        <v>4</v>
      </c>
      <c r="J1423">
        <v>8</v>
      </c>
      <c r="K1423">
        <v>1420</v>
      </c>
      <c r="L1423">
        <v>880</v>
      </c>
      <c r="M1423">
        <v>1979</v>
      </c>
      <c r="N1423">
        <v>0</v>
      </c>
      <c r="O1423">
        <v>47.767099999999999</v>
      </c>
      <c r="P1423">
        <v>-122.33</v>
      </c>
      <c r="Q1423">
        <v>2010</v>
      </c>
      <c r="R1423">
        <v>7314</v>
      </c>
      <c r="T1423" s="1">
        <v>702706.33576530195</v>
      </c>
      <c r="U1423" s="1">
        <f>+SUMPRODUCT(lassoModelChosen.df_coef_!$A$2:$Q$2,df_test!$B1423:$R1423)+lassoModelChosen.ds_intercept_!$A$2</f>
        <v>702706.33576529473</v>
      </c>
      <c r="V1423" s="2">
        <f t="shared" si="23"/>
        <v>7.2177499532699585E-9</v>
      </c>
    </row>
    <row r="1424" spans="1:22">
      <c r="A1424">
        <v>368000</v>
      </c>
      <c r="B1424">
        <v>4</v>
      </c>
      <c r="C1424">
        <v>2.5</v>
      </c>
      <c r="D1424">
        <v>2689</v>
      </c>
      <c r="E1424">
        <v>5724</v>
      </c>
      <c r="F1424">
        <v>2</v>
      </c>
      <c r="G1424">
        <v>0</v>
      </c>
      <c r="H1424">
        <v>0</v>
      </c>
      <c r="I1424">
        <v>3</v>
      </c>
      <c r="J1424">
        <v>9</v>
      </c>
      <c r="K1424">
        <v>2689</v>
      </c>
      <c r="L1424">
        <v>0</v>
      </c>
      <c r="M1424">
        <v>2006</v>
      </c>
      <c r="N1424">
        <v>0</v>
      </c>
      <c r="O1424">
        <v>47.379899999999999</v>
      </c>
      <c r="P1424">
        <v>-122.184</v>
      </c>
      <c r="Q1424">
        <v>2665</v>
      </c>
      <c r="R1424">
        <v>5700</v>
      </c>
      <c r="T1424" s="1">
        <v>584596.24378565699</v>
      </c>
      <c r="U1424" s="1">
        <f>+SUMPRODUCT(lassoModelChosen.df_coef_!$A$2:$Q$2,df_test!$B1424:$R1424)+lassoModelChosen.ds_intercept_!$A$2</f>
        <v>584596.24378564209</v>
      </c>
      <c r="V1424" s="2">
        <f t="shared" si="23"/>
        <v>1.4901161193847656E-8</v>
      </c>
    </row>
    <row r="1425" spans="1:22">
      <c r="A1425">
        <v>240000</v>
      </c>
      <c r="B1425">
        <v>2</v>
      </c>
      <c r="C1425">
        <v>1.5</v>
      </c>
      <c r="D1425">
        <v>1670</v>
      </c>
      <c r="E1425">
        <v>9880</v>
      </c>
      <c r="F1425">
        <v>1</v>
      </c>
      <c r="G1425">
        <v>0</v>
      </c>
      <c r="H1425">
        <v>0</v>
      </c>
      <c r="I1425">
        <v>4</v>
      </c>
      <c r="J1425">
        <v>7</v>
      </c>
      <c r="K1425">
        <v>1670</v>
      </c>
      <c r="L1425">
        <v>0</v>
      </c>
      <c r="M1425">
        <v>1941</v>
      </c>
      <c r="N1425">
        <v>1963</v>
      </c>
      <c r="O1425">
        <v>47.486400000000003</v>
      </c>
      <c r="P1425">
        <v>-122.348</v>
      </c>
      <c r="Q1425">
        <v>1670</v>
      </c>
      <c r="R1425">
        <v>9807</v>
      </c>
      <c r="T1425" s="1">
        <v>514297.14641299099</v>
      </c>
      <c r="U1425" s="1">
        <f>+SUMPRODUCT(lassoModelChosen.df_coef_!$A$2:$Q$2,df_test!$B1425:$R1425)+lassoModelChosen.ds_intercept_!$A$2</f>
        <v>514297.14641298354</v>
      </c>
      <c r="V1425" s="2">
        <f t="shared" si="23"/>
        <v>7.4505805969238281E-9</v>
      </c>
    </row>
    <row r="1426" spans="1:22">
      <c r="A1426">
        <v>397950</v>
      </c>
      <c r="B1426">
        <v>4</v>
      </c>
      <c r="C1426">
        <v>1.75</v>
      </c>
      <c r="D1426">
        <v>2120</v>
      </c>
      <c r="E1426">
        <v>7620</v>
      </c>
      <c r="F1426">
        <v>2</v>
      </c>
      <c r="G1426">
        <v>0</v>
      </c>
      <c r="H1426">
        <v>0</v>
      </c>
      <c r="I1426">
        <v>3</v>
      </c>
      <c r="J1426">
        <v>8</v>
      </c>
      <c r="K1426">
        <v>2120</v>
      </c>
      <c r="L1426">
        <v>0</v>
      </c>
      <c r="M1426">
        <v>1971</v>
      </c>
      <c r="N1426">
        <v>2002</v>
      </c>
      <c r="O1426">
        <v>47.457000000000001</v>
      </c>
      <c r="P1426">
        <v>-122.346</v>
      </c>
      <c r="Q1426">
        <v>1820</v>
      </c>
      <c r="R1426">
        <v>7620</v>
      </c>
      <c r="T1426" s="1">
        <v>526767.16477535595</v>
      </c>
      <c r="U1426" s="1">
        <f>+SUMPRODUCT(lassoModelChosen.df_coef_!$A$2:$Q$2,df_test!$B1426:$R1426)+lassoModelChosen.ds_intercept_!$A$2</f>
        <v>526767.1647753492</v>
      </c>
      <c r="V1426" s="2">
        <f t="shared" si="23"/>
        <v>6.7520886659622192E-9</v>
      </c>
    </row>
    <row r="1427" spans="1:22">
      <c r="A1427">
        <v>880000</v>
      </c>
      <c r="B1427">
        <v>4</v>
      </c>
      <c r="C1427">
        <v>2</v>
      </c>
      <c r="D1427">
        <v>2530</v>
      </c>
      <c r="E1427">
        <v>10800</v>
      </c>
      <c r="F1427">
        <v>1</v>
      </c>
      <c r="G1427">
        <v>0</v>
      </c>
      <c r="H1427">
        <v>0</v>
      </c>
      <c r="I1427">
        <v>5</v>
      </c>
      <c r="J1427">
        <v>8</v>
      </c>
      <c r="K1427">
        <v>1350</v>
      </c>
      <c r="L1427">
        <v>1180</v>
      </c>
      <c r="M1427">
        <v>1954</v>
      </c>
      <c r="N1427">
        <v>0</v>
      </c>
      <c r="O1427">
        <v>47.570500000000003</v>
      </c>
      <c r="P1427">
        <v>-122.22499999999999</v>
      </c>
      <c r="Q1427">
        <v>2960</v>
      </c>
      <c r="R1427">
        <v>12150</v>
      </c>
      <c r="T1427" s="1">
        <v>718013.58430481702</v>
      </c>
      <c r="U1427" s="1">
        <f>+SUMPRODUCT(lassoModelChosen.df_coef_!$A$2:$Q$2,df_test!$B1427:$R1427)+lassoModelChosen.ds_intercept_!$A$2</f>
        <v>718013.58430481702</v>
      </c>
      <c r="V1427" s="2">
        <f t="shared" si="23"/>
        <v>0</v>
      </c>
    </row>
    <row r="1428" spans="1:22">
      <c r="A1428">
        <v>1550000</v>
      </c>
      <c r="B1428">
        <v>5</v>
      </c>
      <c r="C1428">
        <v>2.5</v>
      </c>
      <c r="D1428">
        <v>2450</v>
      </c>
      <c r="E1428">
        <v>20805</v>
      </c>
      <c r="F1428">
        <v>2</v>
      </c>
      <c r="G1428">
        <v>0</v>
      </c>
      <c r="H1428">
        <v>0</v>
      </c>
      <c r="I1428">
        <v>4</v>
      </c>
      <c r="J1428">
        <v>9</v>
      </c>
      <c r="K1428">
        <v>2450</v>
      </c>
      <c r="L1428">
        <v>0</v>
      </c>
      <c r="M1428">
        <v>1963</v>
      </c>
      <c r="N1428">
        <v>0</v>
      </c>
      <c r="O1428">
        <v>47.627499999999998</v>
      </c>
      <c r="P1428">
        <v>-122.227</v>
      </c>
      <c r="Q1428">
        <v>3020</v>
      </c>
      <c r="R1428">
        <v>20324</v>
      </c>
      <c r="T1428" s="1">
        <v>799272.96453668096</v>
      </c>
      <c r="U1428" s="1">
        <f>+SUMPRODUCT(lassoModelChosen.df_coef_!$A$2:$Q$2,df_test!$B1428:$R1428)+lassoModelChosen.ds_intercept_!$A$2</f>
        <v>799272.96453667432</v>
      </c>
      <c r="V1428" s="2">
        <f t="shared" si="23"/>
        <v>6.6356733441352844E-9</v>
      </c>
    </row>
    <row r="1429" spans="1:22">
      <c r="A1429">
        <v>239999</v>
      </c>
      <c r="B1429">
        <v>3</v>
      </c>
      <c r="C1429">
        <v>2.75</v>
      </c>
      <c r="D1429">
        <v>1740</v>
      </c>
      <c r="E1429">
        <v>8436</v>
      </c>
      <c r="F1429">
        <v>1</v>
      </c>
      <c r="G1429">
        <v>0</v>
      </c>
      <c r="H1429">
        <v>0</v>
      </c>
      <c r="I1429">
        <v>3</v>
      </c>
      <c r="J1429">
        <v>7</v>
      </c>
      <c r="K1429">
        <v>1140</v>
      </c>
      <c r="L1429">
        <v>600</v>
      </c>
      <c r="M1429">
        <v>1967</v>
      </c>
      <c r="N1429">
        <v>0</v>
      </c>
      <c r="O1429">
        <v>47.345599999999997</v>
      </c>
      <c r="P1429">
        <v>-122.30500000000001</v>
      </c>
      <c r="Q1429">
        <v>1550</v>
      </c>
      <c r="R1429">
        <v>8436</v>
      </c>
      <c r="T1429" s="1">
        <v>296256.630650229</v>
      </c>
      <c r="U1429" s="1">
        <f>+SUMPRODUCT(lassoModelChosen.df_coef_!$A$2:$Q$2,df_test!$B1429:$R1429)+lassoModelChosen.ds_intercept_!$A$2</f>
        <v>296256.63065021485</v>
      </c>
      <c r="V1429" s="2">
        <f t="shared" si="23"/>
        <v>1.414446160197258E-8</v>
      </c>
    </row>
    <row r="1430" spans="1:22">
      <c r="A1430">
        <v>712000</v>
      </c>
      <c r="B1430">
        <v>3</v>
      </c>
      <c r="C1430">
        <v>2.5</v>
      </c>
      <c r="D1430">
        <v>2375</v>
      </c>
      <c r="E1430">
        <v>4094</v>
      </c>
      <c r="F1430">
        <v>2</v>
      </c>
      <c r="G1430">
        <v>0</v>
      </c>
      <c r="H1430">
        <v>0</v>
      </c>
      <c r="I1430">
        <v>3</v>
      </c>
      <c r="J1430">
        <v>9</v>
      </c>
      <c r="K1430">
        <v>2375</v>
      </c>
      <c r="L1430">
        <v>0</v>
      </c>
      <c r="M1430">
        <v>2002</v>
      </c>
      <c r="N1430">
        <v>0</v>
      </c>
      <c r="O1430">
        <v>47.662700000000001</v>
      </c>
      <c r="P1430">
        <v>-122.086</v>
      </c>
      <c r="Q1430">
        <v>2095</v>
      </c>
      <c r="R1430">
        <v>4442</v>
      </c>
      <c r="T1430" s="1">
        <v>699003.246882073</v>
      </c>
      <c r="U1430" s="1">
        <f>+SUMPRODUCT(lassoModelChosen.df_coef_!$A$2:$Q$2,df_test!$B1430:$R1430)+lassoModelChosen.ds_intercept_!$A$2</f>
        <v>699003.24688207358</v>
      </c>
      <c r="V1430" s="2">
        <f t="shared" si="23"/>
        <v>0</v>
      </c>
    </row>
    <row r="1431" spans="1:22">
      <c r="A1431">
        <v>417000</v>
      </c>
      <c r="B1431">
        <v>3</v>
      </c>
      <c r="C1431">
        <v>2.75</v>
      </c>
      <c r="D1431">
        <v>1820</v>
      </c>
      <c r="E1431">
        <v>52889</v>
      </c>
      <c r="F1431">
        <v>2</v>
      </c>
      <c r="G1431">
        <v>0</v>
      </c>
      <c r="H1431">
        <v>0</v>
      </c>
      <c r="I1431">
        <v>3</v>
      </c>
      <c r="J1431">
        <v>8</v>
      </c>
      <c r="K1431">
        <v>1820</v>
      </c>
      <c r="L1431">
        <v>0</v>
      </c>
      <c r="M1431">
        <v>1991</v>
      </c>
      <c r="N1431">
        <v>0</v>
      </c>
      <c r="O1431">
        <v>47.500999999999998</v>
      </c>
      <c r="P1431">
        <v>-122.46299999999999</v>
      </c>
      <c r="Q1431">
        <v>1820</v>
      </c>
      <c r="R1431">
        <v>45528</v>
      </c>
      <c r="T1431" s="1">
        <v>475570.57862002403</v>
      </c>
      <c r="U1431" s="1">
        <f>+SUMPRODUCT(lassoModelChosen.df_coef_!$A$2:$Q$2,df_test!$B1431:$R1431)+lassoModelChosen.ds_intercept_!$A$2</f>
        <v>475570.57862002403</v>
      </c>
      <c r="V1431" s="2">
        <f t="shared" si="23"/>
        <v>0</v>
      </c>
    </row>
    <row r="1432" spans="1:22">
      <c r="A1432">
        <v>210000</v>
      </c>
      <c r="B1432">
        <v>2</v>
      </c>
      <c r="C1432">
        <v>1</v>
      </c>
      <c r="D1432">
        <v>750</v>
      </c>
      <c r="E1432">
        <v>34133</v>
      </c>
      <c r="F1432">
        <v>1</v>
      </c>
      <c r="G1432">
        <v>0</v>
      </c>
      <c r="H1432">
        <v>0</v>
      </c>
      <c r="I1432">
        <v>3</v>
      </c>
      <c r="J1432">
        <v>6</v>
      </c>
      <c r="K1432">
        <v>750</v>
      </c>
      <c r="L1432">
        <v>0</v>
      </c>
      <c r="M1432">
        <v>1950</v>
      </c>
      <c r="N1432">
        <v>0</v>
      </c>
      <c r="O1432">
        <v>47.478099999999998</v>
      </c>
      <c r="P1432">
        <v>-122.294</v>
      </c>
      <c r="Q1432">
        <v>1460</v>
      </c>
      <c r="R1432">
        <v>25792</v>
      </c>
      <c r="T1432" s="1">
        <v>118910.28094659001</v>
      </c>
      <c r="U1432" s="1">
        <f>+SUMPRODUCT(lassoModelChosen.df_coef_!$A$2:$Q$2,df_test!$B1432:$R1432)+lassoModelChosen.ds_intercept_!$A$2</f>
        <v>118910.28094659001</v>
      </c>
      <c r="V1432" s="2">
        <f t="shared" si="23"/>
        <v>0</v>
      </c>
    </row>
    <row r="1433" spans="1:22">
      <c r="A1433">
        <v>463000</v>
      </c>
      <c r="B1433">
        <v>3</v>
      </c>
      <c r="C1433">
        <v>1</v>
      </c>
      <c r="D1433">
        <v>1250</v>
      </c>
      <c r="E1433">
        <v>7700</v>
      </c>
      <c r="F1433">
        <v>1</v>
      </c>
      <c r="G1433">
        <v>0</v>
      </c>
      <c r="H1433">
        <v>0</v>
      </c>
      <c r="I1433">
        <v>4</v>
      </c>
      <c r="J1433">
        <v>7</v>
      </c>
      <c r="K1433">
        <v>1250</v>
      </c>
      <c r="L1433">
        <v>0</v>
      </c>
      <c r="M1433">
        <v>1955</v>
      </c>
      <c r="N1433">
        <v>0</v>
      </c>
      <c r="O1433">
        <v>47.5974</v>
      </c>
      <c r="P1433">
        <v>-122.149</v>
      </c>
      <c r="Q1433">
        <v>1520</v>
      </c>
      <c r="R1433">
        <v>7700</v>
      </c>
      <c r="T1433" s="1">
        <v>346043.77969443798</v>
      </c>
      <c r="U1433" s="1">
        <f>+SUMPRODUCT(lassoModelChosen.df_coef_!$A$2:$Q$2,df_test!$B1433:$R1433)+lassoModelChosen.ds_intercept_!$A$2</f>
        <v>346043.77969442308</v>
      </c>
      <c r="V1433" s="2">
        <f t="shared" si="23"/>
        <v>1.4901161193847656E-8</v>
      </c>
    </row>
    <row r="1434" spans="1:22">
      <c r="A1434">
        <v>385000</v>
      </c>
      <c r="B1434">
        <v>4</v>
      </c>
      <c r="C1434">
        <v>2</v>
      </c>
      <c r="D1434">
        <v>2340</v>
      </c>
      <c r="E1434">
        <v>9716</v>
      </c>
      <c r="F1434">
        <v>1</v>
      </c>
      <c r="G1434">
        <v>0</v>
      </c>
      <c r="H1434">
        <v>0</v>
      </c>
      <c r="I1434">
        <v>3</v>
      </c>
      <c r="J1434">
        <v>7</v>
      </c>
      <c r="K1434">
        <v>2340</v>
      </c>
      <c r="L1434">
        <v>0</v>
      </c>
      <c r="M1434">
        <v>2009</v>
      </c>
      <c r="N1434">
        <v>0</v>
      </c>
      <c r="O1434">
        <v>47.484200000000001</v>
      </c>
      <c r="P1434">
        <v>-122.34699999999999</v>
      </c>
      <c r="Q1434">
        <v>1180</v>
      </c>
      <c r="R1434">
        <v>13500</v>
      </c>
      <c r="T1434" s="1">
        <v>326184.797178454</v>
      </c>
      <c r="U1434" s="1">
        <f>+SUMPRODUCT(lassoModelChosen.df_coef_!$A$2:$Q$2,df_test!$B1434:$R1434)+lassoModelChosen.ds_intercept_!$A$2</f>
        <v>326184.79717844725</v>
      </c>
      <c r="V1434" s="2">
        <f t="shared" si="23"/>
        <v>6.7520886659622192E-9</v>
      </c>
    </row>
    <row r="1435" spans="1:22">
      <c r="A1435">
        <v>485000</v>
      </c>
      <c r="B1435">
        <v>3</v>
      </c>
      <c r="C1435">
        <v>1</v>
      </c>
      <c r="D1435">
        <v>1260</v>
      </c>
      <c r="E1435">
        <v>7250</v>
      </c>
      <c r="F1435">
        <v>1</v>
      </c>
      <c r="G1435">
        <v>0</v>
      </c>
      <c r="H1435">
        <v>2</v>
      </c>
      <c r="I1435">
        <v>3</v>
      </c>
      <c r="J1435">
        <v>7</v>
      </c>
      <c r="K1435">
        <v>960</v>
      </c>
      <c r="L1435">
        <v>300</v>
      </c>
      <c r="M1435">
        <v>1940</v>
      </c>
      <c r="N1435">
        <v>0</v>
      </c>
      <c r="O1435">
        <v>47.694699999999997</v>
      </c>
      <c r="P1435">
        <v>-122.31100000000001</v>
      </c>
      <c r="Q1435">
        <v>1540</v>
      </c>
      <c r="R1435">
        <v>7250</v>
      </c>
      <c r="T1435" s="1">
        <v>514840.54590893502</v>
      </c>
      <c r="U1435" s="1">
        <f>+SUMPRODUCT(lassoModelChosen.df_coef_!$A$2:$Q$2,df_test!$B1435:$R1435)+lassoModelChosen.ds_intercept_!$A$2</f>
        <v>514840.54590892792</v>
      </c>
      <c r="V1435" s="2">
        <f t="shared" si="23"/>
        <v>7.1013346314430237E-9</v>
      </c>
    </row>
    <row r="1436" spans="1:22">
      <c r="A1436">
        <v>350000</v>
      </c>
      <c r="B1436">
        <v>3</v>
      </c>
      <c r="C1436">
        <v>2.25</v>
      </c>
      <c r="D1436">
        <v>1410</v>
      </c>
      <c r="E1436">
        <v>1340</v>
      </c>
      <c r="F1436">
        <v>2</v>
      </c>
      <c r="G1436">
        <v>0</v>
      </c>
      <c r="H1436">
        <v>0</v>
      </c>
      <c r="I1436">
        <v>3</v>
      </c>
      <c r="J1436">
        <v>8</v>
      </c>
      <c r="K1436">
        <v>1370</v>
      </c>
      <c r="L1436">
        <v>40</v>
      </c>
      <c r="M1436">
        <v>1967</v>
      </c>
      <c r="N1436">
        <v>0</v>
      </c>
      <c r="O1436">
        <v>47.610799999999998</v>
      </c>
      <c r="P1436">
        <v>-122.113</v>
      </c>
      <c r="Q1436">
        <v>1730</v>
      </c>
      <c r="R1436">
        <v>2748</v>
      </c>
      <c r="T1436" s="1">
        <v>469569.17207632901</v>
      </c>
      <c r="U1436" s="1">
        <f>+SUMPRODUCT(lassoModelChosen.df_coef_!$A$2:$Q$2,df_test!$B1436:$R1436)+lassoModelChosen.ds_intercept_!$A$2</f>
        <v>469569.17207632214</v>
      </c>
      <c r="V1436" s="2">
        <f t="shared" si="23"/>
        <v>6.8685039877891541E-9</v>
      </c>
    </row>
    <row r="1437" spans="1:22">
      <c r="A1437">
        <v>380000</v>
      </c>
      <c r="B1437">
        <v>3</v>
      </c>
      <c r="C1437">
        <v>1.75</v>
      </c>
      <c r="D1437">
        <v>1690</v>
      </c>
      <c r="E1437">
        <v>1468</v>
      </c>
      <c r="F1437">
        <v>2</v>
      </c>
      <c r="G1437">
        <v>0</v>
      </c>
      <c r="H1437">
        <v>0</v>
      </c>
      <c r="I1437">
        <v>3</v>
      </c>
      <c r="J1437">
        <v>8</v>
      </c>
      <c r="K1437">
        <v>1380</v>
      </c>
      <c r="L1437">
        <v>310</v>
      </c>
      <c r="M1437">
        <v>2008</v>
      </c>
      <c r="N1437">
        <v>0</v>
      </c>
      <c r="O1437">
        <v>47.563000000000002</v>
      </c>
      <c r="P1437">
        <v>-122.297</v>
      </c>
      <c r="Q1437">
        <v>1690</v>
      </c>
      <c r="R1437">
        <v>1936</v>
      </c>
      <c r="T1437" s="1">
        <v>389792.93744351697</v>
      </c>
      <c r="U1437" s="1">
        <f>+SUMPRODUCT(lassoModelChosen.df_coef_!$A$2:$Q$2,df_test!$B1437:$R1437)+lassoModelChosen.ds_intercept_!$A$2</f>
        <v>389792.9374435097</v>
      </c>
      <c r="V1437" s="2">
        <f t="shared" si="23"/>
        <v>7.2759576141834259E-9</v>
      </c>
    </row>
    <row r="1438" spans="1:22">
      <c r="A1438">
        <v>525000</v>
      </c>
      <c r="B1438">
        <v>5</v>
      </c>
      <c r="C1438">
        <v>1</v>
      </c>
      <c r="D1438">
        <v>1280</v>
      </c>
      <c r="E1438">
        <v>3876</v>
      </c>
      <c r="F1438">
        <v>1.5</v>
      </c>
      <c r="G1438">
        <v>0</v>
      </c>
      <c r="H1438">
        <v>0</v>
      </c>
      <c r="I1438">
        <v>3</v>
      </c>
      <c r="J1438">
        <v>7</v>
      </c>
      <c r="K1438">
        <v>1280</v>
      </c>
      <c r="L1438">
        <v>0</v>
      </c>
      <c r="M1438">
        <v>1923</v>
      </c>
      <c r="N1438">
        <v>0</v>
      </c>
      <c r="O1438">
        <v>47.660499999999999</v>
      </c>
      <c r="P1438">
        <v>-122.324</v>
      </c>
      <c r="Q1438">
        <v>1420</v>
      </c>
      <c r="R1438">
        <v>3825</v>
      </c>
      <c r="T1438" s="1">
        <v>390908.35368813499</v>
      </c>
      <c r="U1438" s="1">
        <f>+SUMPRODUCT(lassoModelChosen.df_coef_!$A$2:$Q$2,df_test!$B1438:$R1438)+lassoModelChosen.ds_intercept_!$A$2</f>
        <v>390908.35368812084</v>
      </c>
      <c r="V1438" s="2">
        <f t="shared" si="23"/>
        <v>1.414446160197258E-8</v>
      </c>
    </row>
    <row r="1439" spans="1:22">
      <c r="A1439">
        <v>912000</v>
      </c>
      <c r="B1439">
        <v>4</v>
      </c>
      <c r="C1439">
        <v>2.75</v>
      </c>
      <c r="D1439">
        <v>4030</v>
      </c>
      <c r="E1439">
        <v>10888</v>
      </c>
      <c r="F1439">
        <v>2</v>
      </c>
      <c r="G1439">
        <v>0</v>
      </c>
      <c r="H1439">
        <v>0</v>
      </c>
      <c r="I1439">
        <v>3</v>
      </c>
      <c r="J1439">
        <v>10</v>
      </c>
      <c r="K1439">
        <v>4030</v>
      </c>
      <c r="L1439">
        <v>0</v>
      </c>
      <c r="M1439">
        <v>1997</v>
      </c>
      <c r="N1439">
        <v>0</v>
      </c>
      <c r="O1439">
        <v>47.565100000000001</v>
      </c>
      <c r="P1439">
        <v>-122.03400000000001</v>
      </c>
      <c r="Q1439">
        <v>3720</v>
      </c>
      <c r="R1439">
        <v>10756</v>
      </c>
      <c r="T1439" s="1">
        <v>1068795.44747556</v>
      </c>
      <c r="U1439" s="1">
        <f>+SUMPRODUCT(lassoModelChosen.df_coef_!$A$2:$Q$2,df_test!$B1439:$R1439)+lassoModelChosen.ds_intercept_!$A$2</f>
        <v>1068795.4474755526</v>
      </c>
      <c r="V1439" s="2">
        <f t="shared" si="23"/>
        <v>7.4505805969238281E-9</v>
      </c>
    </row>
    <row r="1440" spans="1:22">
      <c r="A1440">
        <v>205000</v>
      </c>
      <c r="B1440">
        <v>2</v>
      </c>
      <c r="C1440">
        <v>1</v>
      </c>
      <c r="D1440">
        <v>1060</v>
      </c>
      <c r="E1440">
        <v>8000</v>
      </c>
      <c r="F1440">
        <v>1</v>
      </c>
      <c r="G1440">
        <v>0</v>
      </c>
      <c r="H1440">
        <v>0</v>
      </c>
      <c r="I1440">
        <v>3</v>
      </c>
      <c r="J1440">
        <v>6</v>
      </c>
      <c r="K1440">
        <v>1060</v>
      </c>
      <c r="L1440">
        <v>0</v>
      </c>
      <c r="M1440">
        <v>1941</v>
      </c>
      <c r="N1440">
        <v>0</v>
      </c>
      <c r="O1440">
        <v>47.508800000000001</v>
      </c>
      <c r="P1440">
        <v>-122.333</v>
      </c>
      <c r="Q1440">
        <v>1390</v>
      </c>
      <c r="R1440">
        <v>8000</v>
      </c>
      <c r="T1440" s="1">
        <v>218099.31246130099</v>
      </c>
      <c r="U1440" s="1">
        <f>+SUMPRODUCT(lassoModelChosen.df_coef_!$A$2:$Q$2,df_test!$B1440:$R1440)+lassoModelChosen.ds_intercept_!$A$2</f>
        <v>218099.31246129423</v>
      </c>
      <c r="V1440" s="2">
        <f t="shared" si="23"/>
        <v>6.7520886659622192E-9</v>
      </c>
    </row>
    <row r="1441" spans="1:22">
      <c r="A1441">
        <v>267000</v>
      </c>
      <c r="B1441">
        <v>3</v>
      </c>
      <c r="C1441">
        <v>1.5</v>
      </c>
      <c r="D1441">
        <v>1090</v>
      </c>
      <c r="E1441">
        <v>8160</v>
      </c>
      <c r="F1441">
        <v>1</v>
      </c>
      <c r="G1441">
        <v>0</v>
      </c>
      <c r="H1441">
        <v>0</v>
      </c>
      <c r="I1441">
        <v>3</v>
      </c>
      <c r="J1441">
        <v>7</v>
      </c>
      <c r="K1441">
        <v>1090</v>
      </c>
      <c r="L1441">
        <v>0</v>
      </c>
      <c r="M1441">
        <v>1967</v>
      </c>
      <c r="N1441">
        <v>2014</v>
      </c>
      <c r="O1441">
        <v>47.455100000000002</v>
      </c>
      <c r="P1441">
        <v>-122.175</v>
      </c>
      <c r="Q1441">
        <v>1260</v>
      </c>
      <c r="R1441">
        <v>7560</v>
      </c>
      <c r="T1441" s="1">
        <v>235737.65118867101</v>
      </c>
      <c r="U1441" s="1">
        <f>+SUMPRODUCT(lassoModelChosen.df_coef_!$A$2:$Q$2,df_test!$B1441:$R1441)+lassoModelChosen.ds_intercept_!$A$2</f>
        <v>235737.65118866414</v>
      </c>
      <c r="V1441" s="2">
        <f t="shared" si="23"/>
        <v>6.8685039877891541E-9</v>
      </c>
    </row>
    <row r="1442" spans="1:22">
      <c r="A1442">
        <v>362764</v>
      </c>
      <c r="B1442">
        <v>3</v>
      </c>
      <c r="C1442">
        <v>2</v>
      </c>
      <c r="D1442">
        <v>1460</v>
      </c>
      <c r="E1442">
        <v>4350</v>
      </c>
      <c r="F1442">
        <v>2</v>
      </c>
      <c r="G1442">
        <v>0</v>
      </c>
      <c r="H1442">
        <v>0</v>
      </c>
      <c r="I1442">
        <v>3</v>
      </c>
      <c r="J1442">
        <v>7</v>
      </c>
      <c r="K1442">
        <v>1460</v>
      </c>
      <c r="L1442">
        <v>0</v>
      </c>
      <c r="M1442">
        <v>2008</v>
      </c>
      <c r="N1442">
        <v>0</v>
      </c>
      <c r="O1442">
        <v>47.695999999999998</v>
      </c>
      <c r="P1442">
        <v>-122.026</v>
      </c>
      <c r="Q1442">
        <v>1740</v>
      </c>
      <c r="R1442">
        <v>4622</v>
      </c>
      <c r="T1442" s="1">
        <v>314102.02235848398</v>
      </c>
      <c r="U1442" s="1">
        <f>+SUMPRODUCT(lassoModelChosen.df_coef_!$A$2:$Q$2,df_test!$B1442:$R1442)+lassoModelChosen.ds_intercept_!$A$2</f>
        <v>314102.02235847712</v>
      </c>
      <c r="V1442" s="2">
        <f t="shared" si="23"/>
        <v>6.8685039877891541E-9</v>
      </c>
    </row>
    <row r="1443" spans="1:22">
      <c r="A1443">
        <v>560000</v>
      </c>
      <c r="B1443">
        <v>4</v>
      </c>
      <c r="C1443">
        <v>2.5</v>
      </c>
      <c r="D1443">
        <v>2630</v>
      </c>
      <c r="E1443">
        <v>5710</v>
      </c>
      <c r="F1443">
        <v>2</v>
      </c>
      <c r="G1443">
        <v>0</v>
      </c>
      <c r="H1443">
        <v>0</v>
      </c>
      <c r="I1443">
        <v>3</v>
      </c>
      <c r="J1443">
        <v>8</v>
      </c>
      <c r="K1443">
        <v>2630</v>
      </c>
      <c r="L1443">
        <v>0</v>
      </c>
      <c r="M1443">
        <v>2001</v>
      </c>
      <c r="N1443">
        <v>0</v>
      </c>
      <c r="O1443">
        <v>47.534199999999998</v>
      </c>
      <c r="P1443">
        <v>-121.876</v>
      </c>
      <c r="Q1443">
        <v>2550</v>
      </c>
      <c r="R1443">
        <v>5500</v>
      </c>
      <c r="T1443" s="1">
        <v>537683.02188175102</v>
      </c>
      <c r="U1443" s="1">
        <f>+SUMPRODUCT(lassoModelChosen.df_coef_!$A$2:$Q$2,df_test!$B1443:$R1443)+lassoModelChosen.ds_intercept_!$A$2</f>
        <v>537683.02188175172</v>
      </c>
      <c r="V1443" s="2">
        <f t="shared" si="23"/>
        <v>0</v>
      </c>
    </row>
    <row r="1444" spans="1:22">
      <c r="A1444">
        <v>1200000</v>
      </c>
      <c r="B1444">
        <v>4</v>
      </c>
      <c r="C1444">
        <v>2.5</v>
      </c>
      <c r="D1444">
        <v>2770</v>
      </c>
      <c r="E1444">
        <v>7800</v>
      </c>
      <c r="F1444">
        <v>2</v>
      </c>
      <c r="G1444">
        <v>0</v>
      </c>
      <c r="H1444">
        <v>0</v>
      </c>
      <c r="I1444">
        <v>3</v>
      </c>
      <c r="J1444">
        <v>10</v>
      </c>
      <c r="K1444">
        <v>2770</v>
      </c>
      <c r="L1444">
        <v>0</v>
      </c>
      <c r="M1444">
        <v>1999</v>
      </c>
      <c r="N1444">
        <v>0</v>
      </c>
      <c r="O1444">
        <v>47.683999999999997</v>
      </c>
      <c r="P1444">
        <v>-122.205</v>
      </c>
      <c r="Q1444">
        <v>2720</v>
      </c>
      <c r="R1444">
        <v>10000</v>
      </c>
      <c r="T1444" s="1">
        <v>885452.07364125503</v>
      </c>
      <c r="U1444" s="1">
        <f>+SUMPRODUCT(lassoModelChosen.df_coef_!$A$2:$Q$2,df_test!$B1444:$R1444)+lassoModelChosen.ds_intercept_!$A$2</f>
        <v>885452.0736412555</v>
      </c>
      <c r="V1444" s="2">
        <f t="shared" si="23"/>
        <v>0</v>
      </c>
    </row>
    <row r="1445" spans="1:22">
      <c r="A1445">
        <v>660000</v>
      </c>
      <c r="B1445">
        <v>3</v>
      </c>
      <c r="C1445">
        <v>3.5</v>
      </c>
      <c r="D1445">
        <v>3600</v>
      </c>
      <c r="E1445">
        <v>37982</v>
      </c>
      <c r="F1445">
        <v>2</v>
      </c>
      <c r="G1445">
        <v>0</v>
      </c>
      <c r="H1445">
        <v>0</v>
      </c>
      <c r="I1445">
        <v>4</v>
      </c>
      <c r="J1445">
        <v>8</v>
      </c>
      <c r="K1445">
        <v>3600</v>
      </c>
      <c r="L1445">
        <v>0</v>
      </c>
      <c r="M1445">
        <v>1996</v>
      </c>
      <c r="N1445">
        <v>0</v>
      </c>
      <c r="O1445">
        <v>47.6982</v>
      </c>
      <c r="P1445">
        <v>-121.917</v>
      </c>
      <c r="Q1445">
        <v>2050</v>
      </c>
      <c r="R1445">
        <v>18019</v>
      </c>
      <c r="T1445" s="1">
        <v>900090.38518290198</v>
      </c>
      <c r="U1445" s="1">
        <f>+SUMPRODUCT(lassoModelChosen.df_coef_!$A$2:$Q$2,df_test!$B1445:$R1445)+lassoModelChosen.ds_intercept_!$A$2</f>
        <v>900090.38518289477</v>
      </c>
      <c r="V1445" s="2">
        <f t="shared" si="23"/>
        <v>7.2177499532699585E-9</v>
      </c>
    </row>
    <row r="1446" spans="1:22">
      <c r="A1446">
        <v>488250</v>
      </c>
      <c r="B1446">
        <v>4</v>
      </c>
      <c r="C1446">
        <v>2</v>
      </c>
      <c r="D1446">
        <v>1830</v>
      </c>
      <c r="E1446">
        <v>9610</v>
      </c>
      <c r="F1446">
        <v>1</v>
      </c>
      <c r="G1446">
        <v>0</v>
      </c>
      <c r="H1446">
        <v>0</v>
      </c>
      <c r="I1446">
        <v>3</v>
      </c>
      <c r="J1446">
        <v>7</v>
      </c>
      <c r="K1446">
        <v>1830</v>
      </c>
      <c r="L1446">
        <v>0</v>
      </c>
      <c r="M1446">
        <v>1963</v>
      </c>
      <c r="N1446">
        <v>0</v>
      </c>
      <c r="O1446">
        <v>47.695</v>
      </c>
      <c r="P1446">
        <v>-122.176</v>
      </c>
      <c r="Q1446">
        <v>1970</v>
      </c>
      <c r="R1446">
        <v>10754</v>
      </c>
      <c r="T1446" s="1">
        <v>473798.114420011</v>
      </c>
      <c r="U1446" s="1">
        <f>+SUMPRODUCT(lassoModelChosen.df_coef_!$A$2:$Q$2,df_test!$B1446:$R1446)+lassoModelChosen.ds_intercept_!$A$2</f>
        <v>473798.11442001164</v>
      </c>
      <c r="V1446" s="2">
        <f t="shared" si="23"/>
        <v>-6.4028427004814148E-10</v>
      </c>
    </row>
    <row r="1447" spans="1:22">
      <c r="A1447">
        <v>915000</v>
      </c>
      <c r="B1447">
        <v>4</v>
      </c>
      <c r="C1447">
        <v>2.5</v>
      </c>
      <c r="D1447">
        <v>3510</v>
      </c>
      <c r="E1447">
        <v>28052</v>
      </c>
      <c r="F1447">
        <v>2</v>
      </c>
      <c r="G1447">
        <v>0</v>
      </c>
      <c r="H1447">
        <v>0</v>
      </c>
      <c r="I1447">
        <v>3</v>
      </c>
      <c r="J1447">
        <v>10</v>
      </c>
      <c r="K1447">
        <v>3510</v>
      </c>
      <c r="L1447">
        <v>0</v>
      </c>
      <c r="M1447">
        <v>1988</v>
      </c>
      <c r="N1447">
        <v>0</v>
      </c>
      <c r="O1447">
        <v>47.667099999999998</v>
      </c>
      <c r="P1447">
        <v>-122.057</v>
      </c>
      <c r="Q1447">
        <v>2890</v>
      </c>
      <c r="R1447">
        <v>28295</v>
      </c>
      <c r="T1447" s="1">
        <v>1017175.15381287</v>
      </c>
      <c r="U1447" s="1">
        <f>+SUMPRODUCT(lassoModelChosen.df_coef_!$A$2:$Q$2,df_test!$B1447:$R1447)+lassoModelChosen.ds_intercept_!$A$2</f>
        <v>1017175.1538128778</v>
      </c>
      <c r="V1447" s="2">
        <f t="shared" si="23"/>
        <v>-7.7998265624046326E-9</v>
      </c>
    </row>
    <row r="1448" spans="1:22">
      <c r="A1448">
        <v>150000</v>
      </c>
      <c r="B1448">
        <v>2</v>
      </c>
      <c r="C1448">
        <v>1</v>
      </c>
      <c r="D1448">
        <v>840</v>
      </c>
      <c r="E1448">
        <v>12750</v>
      </c>
      <c r="F1448">
        <v>1</v>
      </c>
      <c r="G1448">
        <v>0</v>
      </c>
      <c r="H1448">
        <v>0</v>
      </c>
      <c r="I1448">
        <v>3</v>
      </c>
      <c r="J1448">
        <v>6</v>
      </c>
      <c r="K1448">
        <v>840</v>
      </c>
      <c r="L1448">
        <v>0</v>
      </c>
      <c r="M1448">
        <v>1925</v>
      </c>
      <c r="N1448">
        <v>0</v>
      </c>
      <c r="O1448">
        <v>47.484000000000002</v>
      </c>
      <c r="P1448">
        <v>-122.211</v>
      </c>
      <c r="Q1448">
        <v>1480</v>
      </c>
      <c r="R1448">
        <v>6969</v>
      </c>
      <c r="T1448" s="1">
        <v>193820.21820984699</v>
      </c>
      <c r="U1448" s="1">
        <f>+SUMPRODUCT(lassoModelChosen.df_coef_!$A$2:$Q$2,df_test!$B1448:$R1448)+lassoModelChosen.ds_intercept_!$A$2</f>
        <v>193820.21820984036</v>
      </c>
      <c r="V1448" s="2">
        <f t="shared" si="23"/>
        <v>6.6356733441352844E-9</v>
      </c>
    </row>
    <row r="1449" spans="1:22">
      <c r="A1449">
        <v>500000</v>
      </c>
      <c r="B1449">
        <v>3</v>
      </c>
      <c r="C1449">
        <v>1</v>
      </c>
      <c r="D1449">
        <v>2000</v>
      </c>
      <c r="E1449">
        <v>21780</v>
      </c>
      <c r="F1449">
        <v>1</v>
      </c>
      <c r="G1449">
        <v>0</v>
      </c>
      <c r="H1449">
        <v>0</v>
      </c>
      <c r="I1449">
        <v>3</v>
      </c>
      <c r="J1449">
        <v>8</v>
      </c>
      <c r="K1449">
        <v>1480</v>
      </c>
      <c r="L1449">
        <v>520</v>
      </c>
      <c r="M1449">
        <v>1978</v>
      </c>
      <c r="N1449">
        <v>0</v>
      </c>
      <c r="O1449">
        <v>47.606400000000001</v>
      </c>
      <c r="P1449">
        <v>-122.039</v>
      </c>
      <c r="Q1449">
        <v>2000</v>
      </c>
      <c r="R1449">
        <v>45738</v>
      </c>
      <c r="T1449" s="1">
        <v>468332.27787476702</v>
      </c>
      <c r="U1449" s="1">
        <f>+SUMPRODUCT(lassoModelChosen.df_coef_!$A$2:$Q$2,df_test!$B1449:$R1449)+lassoModelChosen.ds_intercept_!$A$2</f>
        <v>468332.27787476033</v>
      </c>
      <c r="V1449" s="2">
        <f t="shared" si="23"/>
        <v>6.6938810050487518E-9</v>
      </c>
    </row>
    <row r="1450" spans="1:22">
      <c r="A1450">
        <v>153000</v>
      </c>
      <c r="B1450">
        <v>2</v>
      </c>
      <c r="C1450">
        <v>1</v>
      </c>
      <c r="D1450">
        <v>1140</v>
      </c>
      <c r="E1450">
        <v>10152</v>
      </c>
      <c r="F1450">
        <v>1</v>
      </c>
      <c r="G1450">
        <v>0</v>
      </c>
      <c r="H1450">
        <v>0</v>
      </c>
      <c r="I1450">
        <v>3</v>
      </c>
      <c r="J1450">
        <v>6</v>
      </c>
      <c r="K1450">
        <v>760</v>
      </c>
      <c r="L1450">
        <v>380</v>
      </c>
      <c r="M1450">
        <v>1942</v>
      </c>
      <c r="N1450">
        <v>0</v>
      </c>
      <c r="O1450">
        <v>47.736899999999999</v>
      </c>
      <c r="P1450">
        <v>-122.321</v>
      </c>
      <c r="Q1450">
        <v>1340</v>
      </c>
      <c r="R1450">
        <v>10141</v>
      </c>
      <c r="T1450" s="1">
        <v>345545.98350392998</v>
      </c>
      <c r="U1450" s="1">
        <f>+SUMPRODUCT(lassoModelChosen.df_coef_!$A$2:$Q$2,df_test!$B1450:$R1450)+lassoModelChosen.ds_intercept_!$A$2</f>
        <v>345545.98350392282</v>
      </c>
      <c r="V1450" s="2">
        <f t="shared" si="23"/>
        <v>7.1595422923564911E-9</v>
      </c>
    </row>
    <row r="1451" spans="1:22">
      <c r="A1451">
        <v>440000</v>
      </c>
      <c r="B1451">
        <v>2</v>
      </c>
      <c r="C1451">
        <v>1</v>
      </c>
      <c r="D1451">
        <v>1280</v>
      </c>
      <c r="E1451">
        <v>12086</v>
      </c>
      <c r="F1451">
        <v>1</v>
      </c>
      <c r="G1451">
        <v>0</v>
      </c>
      <c r="H1451">
        <v>0</v>
      </c>
      <c r="I1451">
        <v>3</v>
      </c>
      <c r="J1451">
        <v>7</v>
      </c>
      <c r="K1451">
        <v>850</v>
      </c>
      <c r="L1451">
        <v>430</v>
      </c>
      <c r="M1451">
        <v>1983</v>
      </c>
      <c r="N1451">
        <v>0</v>
      </c>
      <c r="O1451">
        <v>47.634</v>
      </c>
      <c r="P1451">
        <v>-122.033</v>
      </c>
      <c r="Q1451">
        <v>1280</v>
      </c>
      <c r="R1451">
        <v>10452</v>
      </c>
      <c r="T1451" s="1">
        <v>271574.68088757899</v>
      </c>
      <c r="U1451" s="1">
        <f>+SUMPRODUCT(lassoModelChosen.df_coef_!$A$2:$Q$2,df_test!$B1451:$R1451)+lassoModelChosen.ds_intercept_!$A$2</f>
        <v>271574.68088757992</v>
      </c>
      <c r="V1451" s="2">
        <f t="shared" si="23"/>
        <v>-9.3132257461547852E-10</v>
      </c>
    </row>
    <row r="1452" spans="1:22">
      <c r="A1452">
        <v>430760</v>
      </c>
      <c r="B1452">
        <v>5</v>
      </c>
      <c r="C1452">
        <v>2.75</v>
      </c>
      <c r="D1452">
        <v>2710</v>
      </c>
      <c r="E1452">
        <v>4685</v>
      </c>
      <c r="F1452">
        <v>2</v>
      </c>
      <c r="G1452">
        <v>0</v>
      </c>
      <c r="H1452">
        <v>0</v>
      </c>
      <c r="I1452">
        <v>3</v>
      </c>
      <c r="J1452">
        <v>8</v>
      </c>
      <c r="K1452">
        <v>2710</v>
      </c>
      <c r="L1452">
        <v>0</v>
      </c>
      <c r="M1452">
        <v>2014</v>
      </c>
      <c r="N1452">
        <v>0</v>
      </c>
      <c r="O1452">
        <v>47.355499999999999</v>
      </c>
      <c r="P1452">
        <v>-122.062</v>
      </c>
      <c r="Q1452">
        <v>2710</v>
      </c>
      <c r="R1452">
        <v>4449</v>
      </c>
      <c r="T1452" s="1">
        <v>424649.91123304499</v>
      </c>
      <c r="U1452" s="1">
        <f>+SUMPRODUCT(lassoModelChosen.df_coef_!$A$2:$Q$2,df_test!$B1452:$R1452)+lassoModelChosen.ds_intercept_!$A$2</f>
        <v>424649.91123303771</v>
      </c>
      <c r="V1452" s="2">
        <f t="shared" si="23"/>
        <v>7.2759576141834259E-9</v>
      </c>
    </row>
    <row r="1453" spans="1:22">
      <c r="A1453">
        <v>1170000</v>
      </c>
      <c r="B1453">
        <v>4</v>
      </c>
      <c r="C1453">
        <v>2.25</v>
      </c>
      <c r="D1453">
        <v>3080</v>
      </c>
      <c r="E1453">
        <v>10487</v>
      </c>
      <c r="F1453">
        <v>2</v>
      </c>
      <c r="G1453">
        <v>0</v>
      </c>
      <c r="H1453">
        <v>0</v>
      </c>
      <c r="I1453">
        <v>4</v>
      </c>
      <c r="J1453">
        <v>9</v>
      </c>
      <c r="K1453">
        <v>3080</v>
      </c>
      <c r="L1453">
        <v>0</v>
      </c>
      <c r="M1453">
        <v>1968</v>
      </c>
      <c r="N1453">
        <v>0</v>
      </c>
      <c r="O1453">
        <v>47.534399999999998</v>
      </c>
      <c r="P1453">
        <v>-122.224</v>
      </c>
      <c r="Q1453">
        <v>2480</v>
      </c>
      <c r="R1453">
        <v>10607</v>
      </c>
      <c r="T1453" s="1">
        <v>852514.68537238904</v>
      </c>
      <c r="U1453" s="1">
        <f>+SUMPRODUCT(lassoModelChosen.df_coef_!$A$2:$Q$2,df_test!$B1453:$R1453)+lassoModelChosen.ds_intercept_!$A$2</f>
        <v>852514.68537237495</v>
      </c>
      <c r="V1453" s="2">
        <f t="shared" si="23"/>
        <v>1.4086253941059113E-8</v>
      </c>
    </row>
    <row r="1454" spans="1:22">
      <c r="A1454">
        <v>744000</v>
      </c>
      <c r="B1454">
        <v>4</v>
      </c>
      <c r="C1454">
        <v>2.75</v>
      </c>
      <c r="D1454">
        <v>2830</v>
      </c>
      <c r="E1454">
        <v>13059</v>
      </c>
      <c r="F1454">
        <v>2</v>
      </c>
      <c r="G1454">
        <v>0</v>
      </c>
      <c r="H1454">
        <v>0</v>
      </c>
      <c r="I1454">
        <v>3</v>
      </c>
      <c r="J1454">
        <v>10</v>
      </c>
      <c r="K1454">
        <v>2830</v>
      </c>
      <c r="L1454">
        <v>0</v>
      </c>
      <c r="M1454">
        <v>1998</v>
      </c>
      <c r="N1454">
        <v>0</v>
      </c>
      <c r="O1454">
        <v>47.594999999999999</v>
      </c>
      <c r="P1454">
        <v>-121.986</v>
      </c>
      <c r="Q1454">
        <v>3840</v>
      </c>
      <c r="R1454">
        <v>11596</v>
      </c>
      <c r="T1454" s="1">
        <v>869533.52498681797</v>
      </c>
      <c r="U1454" s="1">
        <f>+SUMPRODUCT(lassoModelChosen.df_coef_!$A$2:$Q$2,df_test!$B1454:$R1454)+lassoModelChosen.ds_intercept_!$A$2</f>
        <v>869533.52498681843</v>
      </c>
      <c r="V1454" s="2">
        <f t="shared" si="23"/>
        <v>0</v>
      </c>
    </row>
    <row r="1455" spans="1:22">
      <c r="A1455">
        <v>315500</v>
      </c>
      <c r="B1455">
        <v>3</v>
      </c>
      <c r="C1455">
        <v>2</v>
      </c>
      <c r="D1455">
        <v>1160</v>
      </c>
      <c r="E1455">
        <v>10079</v>
      </c>
      <c r="F1455">
        <v>1</v>
      </c>
      <c r="G1455">
        <v>0</v>
      </c>
      <c r="H1455">
        <v>0</v>
      </c>
      <c r="I1455">
        <v>3</v>
      </c>
      <c r="J1455">
        <v>7</v>
      </c>
      <c r="K1455">
        <v>1160</v>
      </c>
      <c r="L1455">
        <v>0</v>
      </c>
      <c r="M1455">
        <v>1986</v>
      </c>
      <c r="N1455">
        <v>0</v>
      </c>
      <c r="O1455">
        <v>47.734099999999998</v>
      </c>
      <c r="P1455">
        <v>-121.976</v>
      </c>
      <c r="Q1455">
        <v>1130</v>
      </c>
      <c r="R1455">
        <v>10087</v>
      </c>
      <c r="T1455" s="1">
        <v>301563.555389449</v>
      </c>
      <c r="U1455" s="1">
        <f>+SUMPRODUCT(lassoModelChosen.df_coef_!$A$2:$Q$2,df_test!$B1455:$R1455)+lassoModelChosen.ds_intercept_!$A$2</f>
        <v>301563.555389449</v>
      </c>
      <c r="V1455" s="2">
        <f t="shared" si="23"/>
        <v>0</v>
      </c>
    </row>
    <row r="1456" spans="1:22">
      <c r="A1456">
        <v>410000</v>
      </c>
      <c r="B1456">
        <v>3</v>
      </c>
      <c r="C1456">
        <v>1.75</v>
      </c>
      <c r="D1456">
        <v>1640</v>
      </c>
      <c r="E1456">
        <v>17583</v>
      </c>
      <c r="F1456">
        <v>1</v>
      </c>
      <c r="G1456">
        <v>0</v>
      </c>
      <c r="H1456">
        <v>0</v>
      </c>
      <c r="I1456">
        <v>3</v>
      </c>
      <c r="J1456">
        <v>7</v>
      </c>
      <c r="K1456">
        <v>1110</v>
      </c>
      <c r="L1456">
        <v>530</v>
      </c>
      <c r="M1456">
        <v>1969</v>
      </c>
      <c r="N1456">
        <v>0</v>
      </c>
      <c r="O1456">
        <v>47.725999999999999</v>
      </c>
      <c r="P1456">
        <v>-122.203</v>
      </c>
      <c r="Q1456">
        <v>1420</v>
      </c>
      <c r="R1456">
        <v>11680</v>
      </c>
      <c r="T1456" s="1">
        <v>438595.39051785303</v>
      </c>
      <c r="U1456" s="1">
        <f>+SUMPRODUCT(lassoModelChosen.df_coef_!$A$2:$Q$2,df_test!$B1456:$R1456)+lassoModelChosen.ds_intercept_!$A$2</f>
        <v>438595.39051784575</v>
      </c>
      <c r="V1456" s="2">
        <f t="shared" si="23"/>
        <v>7.2759576141834259E-9</v>
      </c>
    </row>
    <row r="1457" spans="1:22">
      <c r="A1457">
        <v>310000</v>
      </c>
      <c r="B1457">
        <v>3</v>
      </c>
      <c r="C1457">
        <v>1</v>
      </c>
      <c r="D1457">
        <v>1990</v>
      </c>
      <c r="E1457">
        <v>7173</v>
      </c>
      <c r="F1457">
        <v>1</v>
      </c>
      <c r="G1457">
        <v>0</v>
      </c>
      <c r="H1457">
        <v>0</v>
      </c>
      <c r="I1457">
        <v>3</v>
      </c>
      <c r="J1457">
        <v>7</v>
      </c>
      <c r="K1457">
        <v>1990</v>
      </c>
      <c r="L1457">
        <v>0</v>
      </c>
      <c r="M1457">
        <v>1972</v>
      </c>
      <c r="N1457">
        <v>0</v>
      </c>
      <c r="O1457">
        <v>47.711599999999997</v>
      </c>
      <c r="P1457">
        <v>-122.21299999999999</v>
      </c>
      <c r="Q1457">
        <v>1320</v>
      </c>
      <c r="R1457">
        <v>7245</v>
      </c>
      <c r="T1457" s="1">
        <v>469490.31905522197</v>
      </c>
      <c r="U1457" s="1">
        <f>+SUMPRODUCT(lassoModelChosen.df_coef_!$A$2:$Q$2,df_test!$B1457:$R1457)+lassoModelChosen.ds_intercept_!$A$2</f>
        <v>469490.31905522197</v>
      </c>
      <c r="V1457" s="2">
        <f t="shared" si="23"/>
        <v>0</v>
      </c>
    </row>
    <row r="1458" spans="1:22">
      <c r="A1458">
        <v>488000</v>
      </c>
      <c r="B1458">
        <v>4</v>
      </c>
      <c r="C1458">
        <v>2.25</v>
      </c>
      <c r="D1458">
        <v>2500</v>
      </c>
      <c r="E1458">
        <v>10890</v>
      </c>
      <c r="F1458">
        <v>1</v>
      </c>
      <c r="G1458">
        <v>0</v>
      </c>
      <c r="H1458">
        <v>0</v>
      </c>
      <c r="I1458">
        <v>5</v>
      </c>
      <c r="J1458">
        <v>7</v>
      </c>
      <c r="K1458">
        <v>1800</v>
      </c>
      <c r="L1458">
        <v>700</v>
      </c>
      <c r="M1458">
        <v>1978</v>
      </c>
      <c r="N1458">
        <v>0</v>
      </c>
      <c r="O1458">
        <v>47.7318</v>
      </c>
      <c r="P1458">
        <v>-122.239</v>
      </c>
      <c r="Q1458">
        <v>2500</v>
      </c>
      <c r="R1458">
        <v>7467</v>
      </c>
      <c r="T1458" s="1">
        <v>658912.81644061895</v>
      </c>
      <c r="U1458" s="1">
        <f>+SUMPRODUCT(lassoModelChosen.df_coef_!$A$2:$Q$2,df_test!$B1458:$R1458)+lassoModelChosen.ds_intercept_!$A$2</f>
        <v>658912.81644061953</v>
      </c>
      <c r="V1458" s="2">
        <f t="shared" si="23"/>
        <v>0</v>
      </c>
    </row>
    <row r="1459" spans="1:22">
      <c r="A1459">
        <v>1250000</v>
      </c>
      <c r="B1459">
        <v>4</v>
      </c>
      <c r="C1459">
        <v>2.5</v>
      </c>
      <c r="D1459">
        <v>2960</v>
      </c>
      <c r="E1459">
        <v>20240</v>
      </c>
      <c r="F1459">
        <v>2</v>
      </c>
      <c r="G1459">
        <v>0</v>
      </c>
      <c r="H1459">
        <v>4</v>
      </c>
      <c r="I1459">
        <v>4</v>
      </c>
      <c r="J1459">
        <v>10</v>
      </c>
      <c r="K1459">
        <v>2960</v>
      </c>
      <c r="L1459">
        <v>0</v>
      </c>
      <c r="M1459">
        <v>1985</v>
      </c>
      <c r="N1459">
        <v>0</v>
      </c>
      <c r="O1459">
        <v>47.5075</v>
      </c>
      <c r="P1459">
        <v>-122.389</v>
      </c>
      <c r="Q1459">
        <v>2500</v>
      </c>
      <c r="R1459">
        <v>14960</v>
      </c>
      <c r="T1459" s="1">
        <v>1089020.8311739999</v>
      </c>
      <c r="U1459" s="1">
        <f>+SUMPRODUCT(lassoModelChosen.df_coef_!$A$2:$Q$2,df_test!$B1459:$R1459)+lassoModelChosen.ds_intercept_!$A$2</f>
        <v>1089020.8311740011</v>
      </c>
      <c r="V1459" s="2">
        <f t="shared" si="23"/>
        <v>0</v>
      </c>
    </row>
    <row r="1460" spans="1:22">
      <c r="A1460">
        <v>629950</v>
      </c>
      <c r="B1460">
        <v>3</v>
      </c>
      <c r="C1460">
        <v>2.5</v>
      </c>
      <c r="D1460">
        <v>1680</v>
      </c>
      <c r="E1460">
        <v>1683</v>
      </c>
      <c r="F1460">
        <v>2</v>
      </c>
      <c r="G1460">
        <v>0</v>
      </c>
      <c r="H1460">
        <v>0</v>
      </c>
      <c r="I1460">
        <v>3</v>
      </c>
      <c r="J1460">
        <v>9</v>
      </c>
      <c r="K1460">
        <v>1120</v>
      </c>
      <c r="L1460">
        <v>560</v>
      </c>
      <c r="M1460">
        <v>2014</v>
      </c>
      <c r="N1460">
        <v>0</v>
      </c>
      <c r="O1460">
        <v>47.642400000000002</v>
      </c>
      <c r="P1460">
        <v>-122.374</v>
      </c>
      <c r="Q1460">
        <v>1610</v>
      </c>
      <c r="R1460">
        <v>1249</v>
      </c>
      <c r="T1460" s="1">
        <v>540637.49628664495</v>
      </c>
      <c r="U1460" s="1">
        <f>+SUMPRODUCT(lassoModelChosen.df_coef_!$A$2:$Q$2,df_test!$B1460:$R1460)+lassoModelChosen.ds_intercept_!$A$2</f>
        <v>540637.49628663063</v>
      </c>
      <c r="V1460" s="2">
        <f t="shared" si="23"/>
        <v>1.4319084584712982E-8</v>
      </c>
    </row>
    <row r="1461" spans="1:22">
      <c r="A1461">
        <v>799000</v>
      </c>
      <c r="B1461">
        <v>4</v>
      </c>
      <c r="C1461">
        <v>2.25</v>
      </c>
      <c r="D1461">
        <v>2510</v>
      </c>
      <c r="E1461">
        <v>11585</v>
      </c>
      <c r="F1461">
        <v>2</v>
      </c>
      <c r="G1461">
        <v>0</v>
      </c>
      <c r="H1461">
        <v>0</v>
      </c>
      <c r="I1461">
        <v>4</v>
      </c>
      <c r="J1461">
        <v>8</v>
      </c>
      <c r="K1461">
        <v>2510</v>
      </c>
      <c r="L1461">
        <v>0</v>
      </c>
      <c r="M1461">
        <v>1969</v>
      </c>
      <c r="N1461">
        <v>0</v>
      </c>
      <c r="O1461">
        <v>47.548299999999998</v>
      </c>
      <c r="P1461">
        <v>-122.226</v>
      </c>
      <c r="Q1461">
        <v>2450</v>
      </c>
      <c r="R1461">
        <v>9691</v>
      </c>
      <c r="T1461" s="1">
        <v>661650.65370150597</v>
      </c>
      <c r="U1461" s="1">
        <f>+SUMPRODUCT(lassoModelChosen.df_coef_!$A$2:$Q$2,df_test!$B1461:$R1461)+lassoModelChosen.ds_intercept_!$A$2</f>
        <v>661650.6537014991</v>
      </c>
      <c r="V1461" s="2">
        <f t="shared" si="23"/>
        <v>6.8685039877891541E-9</v>
      </c>
    </row>
    <row r="1462" spans="1:22">
      <c r="A1462">
        <v>290000</v>
      </c>
      <c r="B1462">
        <v>3</v>
      </c>
      <c r="C1462">
        <v>2.5</v>
      </c>
      <c r="D1462">
        <v>2200</v>
      </c>
      <c r="E1462">
        <v>4240</v>
      </c>
      <c r="F1462">
        <v>2</v>
      </c>
      <c r="G1462">
        <v>0</v>
      </c>
      <c r="H1462">
        <v>0</v>
      </c>
      <c r="I1462">
        <v>3</v>
      </c>
      <c r="J1462">
        <v>7</v>
      </c>
      <c r="K1462">
        <v>2200</v>
      </c>
      <c r="L1462">
        <v>0</v>
      </c>
      <c r="M1462">
        <v>2003</v>
      </c>
      <c r="N1462">
        <v>0</v>
      </c>
      <c r="O1462">
        <v>47.371499999999997</v>
      </c>
      <c r="P1462">
        <v>-122.127</v>
      </c>
      <c r="Q1462">
        <v>2200</v>
      </c>
      <c r="R1462">
        <v>4311</v>
      </c>
      <c r="T1462" s="1">
        <v>319266.93048179097</v>
      </c>
      <c r="U1462" s="1">
        <f>+SUMPRODUCT(lassoModelChosen.df_coef_!$A$2:$Q$2,df_test!$B1462:$R1462)+lassoModelChosen.ds_intercept_!$A$2</f>
        <v>319266.9304817915</v>
      </c>
      <c r="V1462" s="2">
        <f t="shared" si="23"/>
        <v>-5.2386894822120667E-10</v>
      </c>
    </row>
    <row r="1463" spans="1:22">
      <c r="A1463">
        <v>503000</v>
      </c>
      <c r="B1463">
        <v>3</v>
      </c>
      <c r="C1463">
        <v>1.75</v>
      </c>
      <c r="D1463">
        <v>2070</v>
      </c>
      <c r="E1463">
        <v>9827</v>
      </c>
      <c r="F1463">
        <v>1</v>
      </c>
      <c r="G1463">
        <v>0</v>
      </c>
      <c r="H1463">
        <v>0</v>
      </c>
      <c r="I1463">
        <v>4</v>
      </c>
      <c r="J1463">
        <v>7</v>
      </c>
      <c r="K1463">
        <v>1420</v>
      </c>
      <c r="L1463">
        <v>650</v>
      </c>
      <c r="M1463">
        <v>1967</v>
      </c>
      <c r="N1463">
        <v>0</v>
      </c>
      <c r="O1463">
        <v>47.521999999999998</v>
      </c>
      <c r="P1463">
        <v>-122.05</v>
      </c>
      <c r="Q1463">
        <v>2150</v>
      </c>
      <c r="R1463">
        <v>9827</v>
      </c>
      <c r="T1463" s="1">
        <v>439247.58944869001</v>
      </c>
      <c r="U1463" s="1">
        <f>+SUMPRODUCT(lassoModelChosen.df_coef_!$A$2:$Q$2,df_test!$B1463:$R1463)+lassoModelChosen.ds_intercept_!$A$2</f>
        <v>439247.58944869041</v>
      </c>
      <c r="V1463" s="2">
        <f t="shared" si="23"/>
        <v>0</v>
      </c>
    </row>
    <row r="1464" spans="1:22">
      <c r="A1464">
        <v>445000</v>
      </c>
      <c r="B1464">
        <v>4</v>
      </c>
      <c r="C1464">
        <v>1.75</v>
      </c>
      <c r="D1464">
        <v>1990</v>
      </c>
      <c r="E1464">
        <v>4725</v>
      </c>
      <c r="F1464">
        <v>1.5</v>
      </c>
      <c r="G1464">
        <v>0</v>
      </c>
      <c r="H1464">
        <v>0</v>
      </c>
      <c r="I1464">
        <v>4</v>
      </c>
      <c r="J1464">
        <v>7</v>
      </c>
      <c r="K1464">
        <v>1190</v>
      </c>
      <c r="L1464">
        <v>800</v>
      </c>
      <c r="M1464">
        <v>1944</v>
      </c>
      <c r="N1464">
        <v>0</v>
      </c>
      <c r="O1464">
        <v>47.527500000000003</v>
      </c>
      <c r="P1464">
        <v>-122.38</v>
      </c>
      <c r="Q1464">
        <v>1240</v>
      </c>
      <c r="R1464">
        <v>4961</v>
      </c>
      <c r="T1464" s="1">
        <v>460887.295100972</v>
      </c>
      <c r="U1464" s="1">
        <f>+SUMPRODUCT(lassoModelChosen.df_coef_!$A$2:$Q$2,df_test!$B1464:$R1464)+lassoModelChosen.ds_intercept_!$A$2</f>
        <v>460887.29510097206</v>
      </c>
      <c r="V1464" s="2">
        <f t="shared" si="23"/>
        <v>0</v>
      </c>
    </row>
    <row r="1465" spans="1:22">
      <c r="A1465">
        <v>525000</v>
      </c>
      <c r="B1465">
        <v>3</v>
      </c>
      <c r="C1465">
        <v>2.25</v>
      </c>
      <c r="D1465">
        <v>1750</v>
      </c>
      <c r="E1465">
        <v>1879</v>
      </c>
      <c r="F1465">
        <v>3</v>
      </c>
      <c r="G1465">
        <v>0</v>
      </c>
      <c r="H1465">
        <v>0</v>
      </c>
      <c r="I1465">
        <v>3</v>
      </c>
      <c r="J1465">
        <v>8</v>
      </c>
      <c r="K1465">
        <v>1750</v>
      </c>
      <c r="L1465">
        <v>0</v>
      </c>
      <c r="M1465">
        <v>2001</v>
      </c>
      <c r="N1465">
        <v>0</v>
      </c>
      <c r="O1465">
        <v>47.672199999999997</v>
      </c>
      <c r="P1465">
        <v>-122.39100000000001</v>
      </c>
      <c r="Q1465">
        <v>1750</v>
      </c>
      <c r="R1465">
        <v>3155</v>
      </c>
      <c r="T1465" s="1">
        <v>522697.47680122399</v>
      </c>
      <c r="U1465" s="1">
        <f>+SUMPRODUCT(lassoModelChosen.df_coef_!$A$2:$Q$2,df_test!$B1465:$R1465)+lassoModelChosen.ds_intercept_!$A$2</f>
        <v>522697.47680122405</v>
      </c>
      <c r="V1465" s="2">
        <f t="shared" si="23"/>
        <v>0</v>
      </c>
    </row>
    <row r="1466" spans="1:22">
      <c r="A1466">
        <v>735000</v>
      </c>
      <c r="B1466">
        <v>3</v>
      </c>
      <c r="C1466">
        <v>1.75</v>
      </c>
      <c r="D1466">
        <v>1880</v>
      </c>
      <c r="E1466">
        <v>108900</v>
      </c>
      <c r="F1466">
        <v>1</v>
      </c>
      <c r="G1466">
        <v>0</v>
      </c>
      <c r="H1466">
        <v>0</v>
      </c>
      <c r="I1466">
        <v>3</v>
      </c>
      <c r="J1466">
        <v>7</v>
      </c>
      <c r="K1466">
        <v>1880</v>
      </c>
      <c r="L1466">
        <v>0</v>
      </c>
      <c r="M1466">
        <v>1978</v>
      </c>
      <c r="N1466">
        <v>0</v>
      </c>
      <c r="O1466">
        <v>47.591299999999997</v>
      </c>
      <c r="P1466">
        <v>-122.01</v>
      </c>
      <c r="Q1466">
        <v>2730</v>
      </c>
      <c r="R1466">
        <v>37731</v>
      </c>
      <c r="T1466" s="1">
        <v>423078.12152459403</v>
      </c>
      <c r="U1466" s="1">
        <f>+SUMPRODUCT(lassoModelChosen.df_coef_!$A$2:$Q$2,df_test!$B1466:$R1466)+lassoModelChosen.ds_intercept_!$A$2</f>
        <v>423078.12152459472</v>
      </c>
      <c r="V1466" s="2">
        <f t="shared" si="23"/>
        <v>-6.9849193096160889E-10</v>
      </c>
    </row>
    <row r="1467" spans="1:22">
      <c r="A1467">
        <v>405000</v>
      </c>
      <c r="B1467">
        <v>3</v>
      </c>
      <c r="C1467">
        <v>1.5</v>
      </c>
      <c r="D1467">
        <v>1600</v>
      </c>
      <c r="E1467">
        <v>7500</v>
      </c>
      <c r="F1467">
        <v>1</v>
      </c>
      <c r="G1467">
        <v>0</v>
      </c>
      <c r="H1467">
        <v>0</v>
      </c>
      <c r="I1467">
        <v>3</v>
      </c>
      <c r="J1467">
        <v>7</v>
      </c>
      <c r="K1467">
        <v>1600</v>
      </c>
      <c r="L1467">
        <v>0</v>
      </c>
      <c r="M1467">
        <v>1966</v>
      </c>
      <c r="N1467">
        <v>0</v>
      </c>
      <c r="O1467">
        <v>47.720999999999997</v>
      </c>
      <c r="P1467">
        <v>-122.182</v>
      </c>
      <c r="Q1467">
        <v>1700</v>
      </c>
      <c r="R1467">
        <v>7500</v>
      </c>
      <c r="T1467" s="1">
        <v>447090.08410049201</v>
      </c>
      <c r="U1467" s="1">
        <f>+SUMPRODUCT(lassoModelChosen.df_coef_!$A$2:$Q$2,df_test!$B1467:$R1467)+lassoModelChosen.ds_intercept_!$A$2</f>
        <v>447090.0841004923</v>
      </c>
      <c r="V1467" s="2">
        <f t="shared" si="23"/>
        <v>0</v>
      </c>
    </row>
    <row r="1468" spans="1:22">
      <c r="A1468">
        <v>605000</v>
      </c>
      <c r="B1468">
        <v>3</v>
      </c>
      <c r="C1468">
        <v>2</v>
      </c>
      <c r="D1468">
        <v>2060</v>
      </c>
      <c r="E1468">
        <v>4040</v>
      </c>
      <c r="F1468">
        <v>1</v>
      </c>
      <c r="G1468">
        <v>0</v>
      </c>
      <c r="H1468">
        <v>0</v>
      </c>
      <c r="I1468">
        <v>4</v>
      </c>
      <c r="J1468">
        <v>8</v>
      </c>
      <c r="K1468">
        <v>1120</v>
      </c>
      <c r="L1468">
        <v>940</v>
      </c>
      <c r="M1468">
        <v>1947</v>
      </c>
      <c r="N1468">
        <v>0</v>
      </c>
      <c r="O1468">
        <v>47.6798</v>
      </c>
      <c r="P1468">
        <v>-122.352</v>
      </c>
      <c r="Q1468">
        <v>1500</v>
      </c>
      <c r="R1468">
        <v>4000</v>
      </c>
      <c r="T1468" s="1">
        <v>686923.685848817</v>
      </c>
      <c r="U1468" s="1">
        <f>+SUMPRODUCT(lassoModelChosen.df_coef_!$A$2:$Q$2,df_test!$B1468:$R1468)+lassoModelChosen.ds_intercept_!$A$2</f>
        <v>686923.68584880978</v>
      </c>
      <c r="V1468" s="2">
        <f t="shared" si="23"/>
        <v>7.2177499532699585E-9</v>
      </c>
    </row>
    <row r="1469" spans="1:22">
      <c r="A1469">
        <v>445950</v>
      </c>
      <c r="B1469">
        <v>3</v>
      </c>
      <c r="C1469">
        <v>1.75</v>
      </c>
      <c r="D1469">
        <v>1300</v>
      </c>
      <c r="E1469">
        <v>7800</v>
      </c>
      <c r="F1469">
        <v>1</v>
      </c>
      <c r="G1469">
        <v>0</v>
      </c>
      <c r="H1469">
        <v>0</v>
      </c>
      <c r="I1469">
        <v>5</v>
      </c>
      <c r="J1469">
        <v>7</v>
      </c>
      <c r="K1469">
        <v>1300</v>
      </c>
      <c r="L1469">
        <v>0</v>
      </c>
      <c r="M1469">
        <v>1968</v>
      </c>
      <c r="N1469">
        <v>0</v>
      </c>
      <c r="O1469">
        <v>47.732100000000003</v>
      </c>
      <c r="P1469">
        <v>-122.19499999999999</v>
      </c>
      <c r="Q1469">
        <v>1520</v>
      </c>
      <c r="R1469">
        <v>7344</v>
      </c>
      <c r="T1469" s="1">
        <v>462986.75133043498</v>
      </c>
      <c r="U1469" s="1">
        <f>+SUMPRODUCT(lassoModelChosen.df_coef_!$A$2:$Q$2,df_test!$B1469:$R1469)+lassoModelChosen.ds_intercept_!$A$2</f>
        <v>462986.75133042783</v>
      </c>
      <c r="V1469" s="2">
        <f t="shared" si="23"/>
        <v>7.1595422923564911E-9</v>
      </c>
    </row>
    <row r="1470" spans="1:22">
      <c r="A1470">
        <v>560000</v>
      </c>
      <c r="B1470">
        <v>3</v>
      </c>
      <c r="C1470">
        <v>2.5</v>
      </c>
      <c r="D1470">
        <v>1960</v>
      </c>
      <c r="E1470">
        <v>12476</v>
      </c>
      <c r="F1470">
        <v>2</v>
      </c>
      <c r="G1470">
        <v>0</v>
      </c>
      <c r="H1470">
        <v>0</v>
      </c>
      <c r="I1470">
        <v>4</v>
      </c>
      <c r="J1470">
        <v>8</v>
      </c>
      <c r="K1470">
        <v>1960</v>
      </c>
      <c r="L1470">
        <v>0</v>
      </c>
      <c r="M1470">
        <v>1989</v>
      </c>
      <c r="N1470">
        <v>0</v>
      </c>
      <c r="O1470">
        <v>47.531500000000001</v>
      </c>
      <c r="P1470">
        <v>-122.172</v>
      </c>
      <c r="Q1470">
        <v>2450</v>
      </c>
      <c r="R1470">
        <v>12177</v>
      </c>
      <c r="T1470" s="1">
        <v>539623.75623027899</v>
      </c>
      <c r="U1470" s="1">
        <f>+SUMPRODUCT(lassoModelChosen.df_coef_!$A$2:$Q$2,df_test!$B1470:$R1470)+lassoModelChosen.ds_intercept_!$A$2</f>
        <v>539623.7562302798</v>
      </c>
      <c r="V1470" s="2">
        <f t="shared" si="23"/>
        <v>0</v>
      </c>
    </row>
    <row r="1471" spans="1:22">
      <c r="A1471">
        <v>798000</v>
      </c>
      <c r="B1471">
        <v>5</v>
      </c>
      <c r="C1471">
        <v>2.75</v>
      </c>
      <c r="D1471">
        <v>3220</v>
      </c>
      <c r="E1471">
        <v>5934</v>
      </c>
      <c r="F1471">
        <v>2</v>
      </c>
      <c r="G1471">
        <v>0</v>
      </c>
      <c r="H1471">
        <v>0</v>
      </c>
      <c r="I1471">
        <v>3</v>
      </c>
      <c r="J1471">
        <v>9</v>
      </c>
      <c r="K1471">
        <v>3220</v>
      </c>
      <c r="L1471">
        <v>0</v>
      </c>
      <c r="M1471">
        <v>2006</v>
      </c>
      <c r="N1471">
        <v>0</v>
      </c>
      <c r="O1471">
        <v>47.707599999999999</v>
      </c>
      <c r="P1471">
        <v>-122.101</v>
      </c>
      <c r="Q1471">
        <v>3100</v>
      </c>
      <c r="R1471">
        <v>5934</v>
      </c>
      <c r="T1471" s="1">
        <v>845443.19313700497</v>
      </c>
      <c r="U1471" s="1">
        <f>+SUMPRODUCT(lassoModelChosen.df_coef_!$A$2:$Q$2,df_test!$B1471:$R1471)+lassoModelChosen.ds_intercept_!$A$2</f>
        <v>845443.19313700497</v>
      </c>
      <c r="V1471" s="2">
        <f t="shared" si="23"/>
        <v>0</v>
      </c>
    </row>
    <row r="1472" spans="1:22">
      <c r="A1472">
        <v>352500</v>
      </c>
      <c r="B1472">
        <v>3</v>
      </c>
      <c r="C1472">
        <v>1.75</v>
      </c>
      <c r="D1472">
        <v>1170</v>
      </c>
      <c r="E1472">
        <v>8182</v>
      </c>
      <c r="F1472">
        <v>1</v>
      </c>
      <c r="G1472">
        <v>0</v>
      </c>
      <c r="H1472">
        <v>0</v>
      </c>
      <c r="I1472">
        <v>3</v>
      </c>
      <c r="J1472">
        <v>7</v>
      </c>
      <c r="K1472">
        <v>1170</v>
      </c>
      <c r="L1472">
        <v>0</v>
      </c>
      <c r="M1472">
        <v>1962</v>
      </c>
      <c r="N1472">
        <v>0</v>
      </c>
      <c r="O1472">
        <v>47.736800000000002</v>
      </c>
      <c r="P1472">
        <v>-122.298</v>
      </c>
      <c r="Q1472">
        <v>1610</v>
      </c>
      <c r="R1472">
        <v>8183</v>
      </c>
      <c r="T1472" s="1">
        <v>408880.89377859898</v>
      </c>
      <c r="U1472" s="1">
        <f>+SUMPRODUCT(lassoModelChosen.df_coef_!$A$2:$Q$2,df_test!$B1472:$R1472)+lassoModelChosen.ds_intercept_!$A$2</f>
        <v>408880.8937785998</v>
      </c>
      <c r="V1472" s="2">
        <f t="shared" si="23"/>
        <v>-8.149072527885437E-10</v>
      </c>
    </row>
    <row r="1473" spans="1:22">
      <c r="A1473">
        <v>280000</v>
      </c>
      <c r="B1473">
        <v>3</v>
      </c>
      <c r="C1473">
        <v>2.5</v>
      </c>
      <c r="D1473">
        <v>1020</v>
      </c>
      <c r="E1473">
        <v>2217</v>
      </c>
      <c r="F1473">
        <v>2</v>
      </c>
      <c r="G1473">
        <v>0</v>
      </c>
      <c r="H1473">
        <v>0</v>
      </c>
      <c r="I1473">
        <v>3</v>
      </c>
      <c r="J1473">
        <v>7</v>
      </c>
      <c r="K1473">
        <v>720</v>
      </c>
      <c r="L1473">
        <v>300</v>
      </c>
      <c r="M1473">
        <v>2004</v>
      </c>
      <c r="N1473">
        <v>0</v>
      </c>
      <c r="O1473">
        <v>47.534300000000002</v>
      </c>
      <c r="P1473">
        <v>-122.348</v>
      </c>
      <c r="Q1473">
        <v>1060</v>
      </c>
      <c r="R1473">
        <v>1524</v>
      </c>
      <c r="T1473" s="1">
        <v>180970.291922606</v>
      </c>
      <c r="U1473" s="1">
        <f>+SUMPRODUCT(lassoModelChosen.df_coef_!$A$2:$Q$2,df_test!$B1473:$R1473)+lassoModelChosen.ds_intercept_!$A$2</f>
        <v>180970.29192259908</v>
      </c>
      <c r="V1473" s="2">
        <f t="shared" si="23"/>
        <v>6.9267116487026215E-9</v>
      </c>
    </row>
    <row r="1474" spans="1:22">
      <c r="A1474">
        <v>350000</v>
      </c>
      <c r="B1474">
        <v>3</v>
      </c>
      <c r="C1474">
        <v>1.75</v>
      </c>
      <c r="D1474">
        <v>1470</v>
      </c>
      <c r="E1474">
        <v>8645</v>
      </c>
      <c r="F1474">
        <v>1</v>
      </c>
      <c r="G1474">
        <v>0</v>
      </c>
      <c r="H1474">
        <v>0</v>
      </c>
      <c r="I1474">
        <v>3</v>
      </c>
      <c r="J1474">
        <v>6</v>
      </c>
      <c r="K1474">
        <v>1470</v>
      </c>
      <c r="L1474">
        <v>0</v>
      </c>
      <c r="M1474">
        <v>1949</v>
      </c>
      <c r="N1474">
        <v>0</v>
      </c>
      <c r="O1474">
        <v>47.752400000000002</v>
      </c>
      <c r="P1474">
        <v>-122.32299999999999</v>
      </c>
      <c r="Q1474">
        <v>1470</v>
      </c>
      <c r="R1474">
        <v>7680</v>
      </c>
      <c r="T1474" s="1">
        <v>405252.26731526101</v>
      </c>
      <c r="U1474" s="1">
        <f>+SUMPRODUCT(lassoModelChosen.df_coef_!$A$2:$Q$2,df_test!$B1474:$R1474)+lassoModelChosen.ds_intercept_!$A$2</f>
        <v>405252.26731525362</v>
      </c>
      <c r="V1474" s="2">
        <f t="shared" si="23"/>
        <v>7.3923729360103607E-9</v>
      </c>
    </row>
    <row r="1475" spans="1:22">
      <c r="A1475">
        <v>340500</v>
      </c>
      <c r="B1475">
        <v>3</v>
      </c>
      <c r="C1475">
        <v>2.5</v>
      </c>
      <c r="D1475">
        <v>3070</v>
      </c>
      <c r="E1475">
        <v>5871</v>
      </c>
      <c r="F1475">
        <v>3</v>
      </c>
      <c r="G1475">
        <v>0</v>
      </c>
      <c r="H1475">
        <v>0</v>
      </c>
      <c r="I1475">
        <v>4</v>
      </c>
      <c r="J1475">
        <v>8</v>
      </c>
      <c r="K1475">
        <v>2510</v>
      </c>
      <c r="L1475">
        <v>560</v>
      </c>
      <c r="M1475">
        <v>1928</v>
      </c>
      <c r="N1475">
        <v>0</v>
      </c>
      <c r="O1475">
        <v>47.500700000000002</v>
      </c>
      <c r="P1475">
        <v>-122.223</v>
      </c>
      <c r="Q1475">
        <v>2220</v>
      </c>
      <c r="R1475">
        <v>4000</v>
      </c>
      <c r="T1475" s="1">
        <v>858843.90341283299</v>
      </c>
      <c r="U1475" s="1">
        <f>+SUMPRODUCT(lassoModelChosen.df_coef_!$A$2:$Q$2,df_test!$B1475:$R1475)+lassoModelChosen.ds_intercept_!$A$2</f>
        <v>858843.90341281891</v>
      </c>
      <c r="V1475" s="2">
        <f t="shared" si="23"/>
        <v>1.4086253941059113E-8</v>
      </c>
    </row>
    <row r="1476" spans="1:22">
      <c r="A1476">
        <v>565000</v>
      </c>
      <c r="B1476">
        <v>4</v>
      </c>
      <c r="C1476">
        <v>2.5</v>
      </c>
      <c r="D1476">
        <v>2440</v>
      </c>
      <c r="E1476">
        <v>22594</v>
      </c>
      <c r="F1476">
        <v>2</v>
      </c>
      <c r="G1476">
        <v>0</v>
      </c>
      <c r="H1476">
        <v>0</v>
      </c>
      <c r="I1476">
        <v>3</v>
      </c>
      <c r="J1476">
        <v>8</v>
      </c>
      <c r="K1476">
        <v>2440</v>
      </c>
      <c r="L1476">
        <v>0</v>
      </c>
      <c r="M1476">
        <v>1996</v>
      </c>
      <c r="N1476">
        <v>0</v>
      </c>
      <c r="O1476">
        <v>47.633299999999998</v>
      </c>
      <c r="P1476">
        <v>-121.97</v>
      </c>
      <c r="Q1476">
        <v>2560</v>
      </c>
      <c r="R1476">
        <v>33341</v>
      </c>
      <c r="T1476" s="1">
        <v>574219.98299605399</v>
      </c>
      <c r="U1476" s="1">
        <f>+SUMPRODUCT(lassoModelChosen.df_coef_!$A$2:$Q$2,df_test!$B1476:$R1476)+lassoModelChosen.ds_intercept_!$A$2</f>
        <v>574219.98299605399</v>
      </c>
      <c r="V1476" s="2">
        <f t="shared" si="23"/>
        <v>0</v>
      </c>
    </row>
    <row r="1477" spans="1:22">
      <c r="A1477">
        <v>565000</v>
      </c>
      <c r="B1477">
        <v>4</v>
      </c>
      <c r="C1477">
        <v>2.5</v>
      </c>
      <c r="D1477">
        <v>2520</v>
      </c>
      <c r="E1477">
        <v>13156</v>
      </c>
      <c r="F1477">
        <v>1</v>
      </c>
      <c r="G1477">
        <v>0</v>
      </c>
      <c r="H1477">
        <v>0</v>
      </c>
      <c r="I1477">
        <v>3</v>
      </c>
      <c r="J1477">
        <v>8</v>
      </c>
      <c r="K1477">
        <v>1520</v>
      </c>
      <c r="L1477">
        <v>1000</v>
      </c>
      <c r="M1477">
        <v>1979</v>
      </c>
      <c r="N1477">
        <v>0</v>
      </c>
      <c r="O1477">
        <v>47.655799999999999</v>
      </c>
      <c r="P1477">
        <v>-122.13500000000001</v>
      </c>
      <c r="Q1477">
        <v>2050</v>
      </c>
      <c r="R1477">
        <v>10940</v>
      </c>
      <c r="T1477" s="1">
        <v>622114.56991472095</v>
      </c>
      <c r="U1477" s="1">
        <f>+SUMPRODUCT(lassoModelChosen.df_coef_!$A$2:$Q$2,df_test!$B1477:$R1477)+lassoModelChosen.ds_intercept_!$A$2</f>
        <v>622114.5699147135</v>
      </c>
      <c r="V1477" s="2">
        <f t="shared" ref="V1477:V1540" si="24">+T1477-U1477</f>
        <v>7.4505805969238281E-9</v>
      </c>
    </row>
    <row r="1478" spans="1:22">
      <c r="A1478">
        <v>920000</v>
      </c>
      <c r="B1478">
        <v>5</v>
      </c>
      <c r="C1478">
        <v>3</v>
      </c>
      <c r="D1478">
        <v>2230</v>
      </c>
      <c r="E1478">
        <v>4400</v>
      </c>
      <c r="F1478">
        <v>2</v>
      </c>
      <c r="G1478">
        <v>0</v>
      </c>
      <c r="H1478">
        <v>0</v>
      </c>
      <c r="I1478">
        <v>3</v>
      </c>
      <c r="J1478">
        <v>7</v>
      </c>
      <c r="K1478">
        <v>1730</v>
      </c>
      <c r="L1478">
        <v>500</v>
      </c>
      <c r="M1478">
        <v>1913</v>
      </c>
      <c r="N1478">
        <v>0</v>
      </c>
      <c r="O1478">
        <v>47.6404</v>
      </c>
      <c r="P1478">
        <v>-122.325</v>
      </c>
      <c r="Q1478">
        <v>1280</v>
      </c>
      <c r="R1478">
        <v>1800</v>
      </c>
      <c r="T1478" s="1">
        <v>629121.59808319795</v>
      </c>
      <c r="U1478" s="1">
        <f>+SUMPRODUCT(lassoModelChosen.df_coef_!$A$2:$Q$2,df_test!$B1478:$R1478)+lassoModelChosen.ds_intercept_!$A$2</f>
        <v>629121.59808319807</v>
      </c>
      <c r="V1478" s="2">
        <f t="shared" si="24"/>
        <v>0</v>
      </c>
    </row>
    <row r="1479" spans="1:22">
      <c r="A1479">
        <v>329950</v>
      </c>
      <c r="B1479">
        <v>2</v>
      </c>
      <c r="C1479">
        <v>1</v>
      </c>
      <c r="D1479">
        <v>1140</v>
      </c>
      <c r="E1479">
        <v>5250</v>
      </c>
      <c r="F1479">
        <v>1.5</v>
      </c>
      <c r="G1479">
        <v>0</v>
      </c>
      <c r="H1479">
        <v>0</v>
      </c>
      <c r="I1479">
        <v>4</v>
      </c>
      <c r="J1479">
        <v>6</v>
      </c>
      <c r="K1479">
        <v>1140</v>
      </c>
      <c r="L1479">
        <v>0</v>
      </c>
      <c r="M1479">
        <v>1949</v>
      </c>
      <c r="N1479">
        <v>0</v>
      </c>
      <c r="O1479">
        <v>47.731000000000002</v>
      </c>
      <c r="P1479">
        <v>-122.34099999999999</v>
      </c>
      <c r="Q1479">
        <v>1450</v>
      </c>
      <c r="R1479">
        <v>5250</v>
      </c>
      <c r="T1479" s="1">
        <v>376549.41051491298</v>
      </c>
      <c r="U1479" s="1">
        <f>+SUMPRODUCT(lassoModelChosen.df_coef_!$A$2:$Q$2,df_test!$B1479:$R1479)+lassoModelChosen.ds_intercept_!$A$2</f>
        <v>376549.41051490605</v>
      </c>
      <c r="V1479" s="2">
        <f t="shared" si="24"/>
        <v>6.9267116487026215E-9</v>
      </c>
    </row>
    <row r="1480" spans="1:22">
      <c r="A1480">
        <v>324000</v>
      </c>
      <c r="B1480">
        <v>3</v>
      </c>
      <c r="C1480">
        <v>2.25</v>
      </c>
      <c r="D1480">
        <v>998</v>
      </c>
      <c r="E1480">
        <v>904</v>
      </c>
      <c r="F1480">
        <v>2</v>
      </c>
      <c r="G1480">
        <v>0</v>
      </c>
      <c r="H1480">
        <v>0</v>
      </c>
      <c r="I1480">
        <v>3</v>
      </c>
      <c r="J1480">
        <v>7</v>
      </c>
      <c r="K1480">
        <v>798</v>
      </c>
      <c r="L1480">
        <v>200</v>
      </c>
      <c r="M1480">
        <v>2007</v>
      </c>
      <c r="N1480">
        <v>0</v>
      </c>
      <c r="O1480">
        <v>47.698300000000003</v>
      </c>
      <c r="P1480">
        <v>-122.367</v>
      </c>
      <c r="Q1480">
        <v>998</v>
      </c>
      <c r="R1480">
        <v>1110</v>
      </c>
      <c r="T1480" s="1">
        <v>256043.402802661</v>
      </c>
      <c r="U1480" s="1">
        <f>+SUMPRODUCT(lassoModelChosen.df_coef_!$A$2:$Q$2,df_test!$B1480:$R1480)+lassoModelChosen.ds_intercept_!$A$2</f>
        <v>256043.40280265361</v>
      </c>
      <c r="V1480" s="2">
        <f t="shared" si="24"/>
        <v>7.3923729360103607E-9</v>
      </c>
    </row>
    <row r="1481" spans="1:22">
      <c r="A1481">
        <v>565000</v>
      </c>
      <c r="B1481">
        <v>3</v>
      </c>
      <c r="C1481">
        <v>1</v>
      </c>
      <c r="D1481">
        <v>910</v>
      </c>
      <c r="E1481">
        <v>5212</v>
      </c>
      <c r="F1481">
        <v>1</v>
      </c>
      <c r="G1481">
        <v>0</v>
      </c>
      <c r="H1481">
        <v>0</v>
      </c>
      <c r="I1481">
        <v>3</v>
      </c>
      <c r="J1481">
        <v>7</v>
      </c>
      <c r="K1481">
        <v>910</v>
      </c>
      <c r="L1481">
        <v>0</v>
      </c>
      <c r="M1481">
        <v>1951</v>
      </c>
      <c r="N1481">
        <v>0</v>
      </c>
      <c r="O1481">
        <v>47.674199999999999</v>
      </c>
      <c r="P1481">
        <v>-122.28400000000001</v>
      </c>
      <c r="Q1481">
        <v>1520</v>
      </c>
      <c r="R1481">
        <v>6300</v>
      </c>
      <c r="T1481" s="1">
        <v>323421.90486934001</v>
      </c>
      <c r="U1481" s="1">
        <f>+SUMPRODUCT(lassoModelChosen.df_coef_!$A$2:$Q$2,df_test!$B1481:$R1481)+lassoModelChosen.ds_intercept_!$A$2</f>
        <v>323421.90486933291</v>
      </c>
      <c r="V1481" s="2">
        <f t="shared" si="24"/>
        <v>7.1013346314430237E-9</v>
      </c>
    </row>
    <row r="1482" spans="1:22">
      <c r="A1482">
        <v>2190000</v>
      </c>
      <c r="B1482">
        <v>3</v>
      </c>
      <c r="C1482">
        <v>2.25</v>
      </c>
      <c r="D1482">
        <v>3360</v>
      </c>
      <c r="E1482">
        <v>7108</v>
      </c>
      <c r="F1482">
        <v>2</v>
      </c>
      <c r="G1482">
        <v>0</v>
      </c>
      <c r="H1482">
        <v>0</v>
      </c>
      <c r="I1482">
        <v>3</v>
      </c>
      <c r="J1482">
        <v>10</v>
      </c>
      <c r="K1482">
        <v>2770</v>
      </c>
      <c r="L1482">
        <v>590</v>
      </c>
      <c r="M1482">
        <v>1905</v>
      </c>
      <c r="N1482">
        <v>2004</v>
      </c>
      <c r="O1482">
        <v>47.618699999999997</v>
      </c>
      <c r="P1482">
        <v>-122.28400000000001</v>
      </c>
      <c r="Q1482">
        <v>3450</v>
      </c>
      <c r="R1482">
        <v>8558</v>
      </c>
      <c r="T1482" s="1">
        <v>1269553.22890415</v>
      </c>
      <c r="U1482" s="1">
        <f>+SUMPRODUCT(lassoModelChosen.df_coef_!$A$2:$Q$2,df_test!$B1482:$R1482)+lassoModelChosen.ds_intercept_!$A$2</f>
        <v>1269553.228904143</v>
      </c>
      <c r="V1482" s="2">
        <f t="shared" si="24"/>
        <v>6.9849193096160889E-9</v>
      </c>
    </row>
    <row r="1483" spans="1:22">
      <c r="A1483">
        <v>523500</v>
      </c>
      <c r="B1483">
        <v>2</v>
      </c>
      <c r="C1483">
        <v>2</v>
      </c>
      <c r="D1483">
        <v>1600</v>
      </c>
      <c r="E1483">
        <v>5969</v>
      </c>
      <c r="F1483">
        <v>1</v>
      </c>
      <c r="G1483">
        <v>0</v>
      </c>
      <c r="H1483">
        <v>0</v>
      </c>
      <c r="I1483">
        <v>4</v>
      </c>
      <c r="J1483">
        <v>7</v>
      </c>
      <c r="K1483">
        <v>800</v>
      </c>
      <c r="L1483">
        <v>800</v>
      </c>
      <c r="M1483">
        <v>1950</v>
      </c>
      <c r="N1483">
        <v>0</v>
      </c>
      <c r="O1483">
        <v>47.569099999999999</v>
      </c>
      <c r="P1483">
        <v>-122.39400000000001</v>
      </c>
      <c r="Q1483">
        <v>1520</v>
      </c>
      <c r="R1483">
        <v>5969</v>
      </c>
      <c r="T1483" s="1">
        <v>480619.32516915997</v>
      </c>
      <c r="U1483" s="1">
        <f>+SUMPRODUCT(lassoModelChosen.df_coef_!$A$2:$Q$2,df_test!$B1483:$R1483)+lassoModelChosen.ds_intercept_!$A$2</f>
        <v>480619.32516915351</v>
      </c>
      <c r="V1483" s="2">
        <f t="shared" si="24"/>
        <v>6.4610503613948822E-9</v>
      </c>
    </row>
    <row r="1484" spans="1:22">
      <c r="A1484">
        <v>781000</v>
      </c>
      <c r="B1484">
        <v>3</v>
      </c>
      <c r="C1484">
        <v>2.5</v>
      </c>
      <c r="D1484">
        <v>2070</v>
      </c>
      <c r="E1484">
        <v>4463</v>
      </c>
      <c r="F1484">
        <v>1.5</v>
      </c>
      <c r="G1484">
        <v>0</v>
      </c>
      <c r="H1484">
        <v>0</v>
      </c>
      <c r="I1484">
        <v>5</v>
      </c>
      <c r="J1484">
        <v>8</v>
      </c>
      <c r="K1484">
        <v>1780</v>
      </c>
      <c r="L1484">
        <v>290</v>
      </c>
      <c r="M1484">
        <v>1931</v>
      </c>
      <c r="N1484">
        <v>0</v>
      </c>
      <c r="O1484">
        <v>47.685299999999998</v>
      </c>
      <c r="P1484">
        <v>-122.30500000000001</v>
      </c>
      <c r="Q1484">
        <v>2070</v>
      </c>
      <c r="R1484">
        <v>5000</v>
      </c>
      <c r="T1484" s="1">
        <v>811841.564588084</v>
      </c>
      <c r="U1484" s="1">
        <f>+SUMPRODUCT(lassoModelChosen.df_coef_!$A$2:$Q$2,df_test!$B1484:$R1484)+lassoModelChosen.ds_intercept_!$A$2</f>
        <v>811841.56458808482</v>
      </c>
      <c r="V1484" s="2">
        <f t="shared" si="24"/>
        <v>0</v>
      </c>
    </row>
    <row r="1485" spans="1:22">
      <c r="A1485">
        <v>389950</v>
      </c>
      <c r="B1485">
        <v>3</v>
      </c>
      <c r="C1485">
        <v>2.5</v>
      </c>
      <c r="D1485">
        <v>1700</v>
      </c>
      <c r="E1485">
        <v>6396</v>
      </c>
      <c r="F1485">
        <v>2</v>
      </c>
      <c r="G1485">
        <v>0</v>
      </c>
      <c r="H1485">
        <v>0</v>
      </c>
      <c r="I1485">
        <v>3</v>
      </c>
      <c r="J1485">
        <v>7</v>
      </c>
      <c r="K1485">
        <v>1700</v>
      </c>
      <c r="L1485">
        <v>0</v>
      </c>
      <c r="M1485">
        <v>2003</v>
      </c>
      <c r="N1485">
        <v>0</v>
      </c>
      <c r="O1485">
        <v>47.533299999999997</v>
      </c>
      <c r="P1485">
        <v>-121.87</v>
      </c>
      <c r="Q1485">
        <v>1700</v>
      </c>
      <c r="R1485">
        <v>4444</v>
      </c>
      <c r="T1485" s="1">
        <v>275074.91671657498</v>
      </c>
      <c r="U1485" s="1">
        <f>+SUMPRODUCT(lassoModelChosen.df_coef_!$A$2:$Q$2,df_test!$B1485:$R1485)+lassoModelChosen.ds_intercept_!$A$2</f>
        <v>275074.91671657562</v>
      </c>
      <c r="V1485" s="2">
        <f t="shared" si="24"/>
        <v>-6.4028427004814148E-10</v>
      </c>
    </row>
    <row r="1486" spans="1:22">
      <c r="A1486">
        <v>375950</v>
      </c>
      <c r="B1486">
        <v>3</v>
      </c>
      <c r="C1486">
        <v>1.75</v>
      </c>
      <c r="D1486">
        <v>1480</v>
      </c>
      <c r="E1486">
        <v>7560</v>
      </c>
      <c r="F1486">
        <v>1</v>
      </c>
      <c r="G1486">
        <v>0</v>
      </c>
      <c r="H1486">
        <v>0</v>
      </c>
      <c r="I1486">
        <v>3</v>
      </c>
      <c r="J1486">
        <v>6</v>
      </c>
      <c r="K1486">
        <v>1100</v>
      </c>
      <c r="L1486">
        <v>380</v>
      </c>
      <c r="M1486">
        <v>1920</v>
      </c>
      <c r="N1486">
        <v>1985</v>
      </c>
      <c r="O1486">
        <v>47.698500000000003</v>
      </c>
      <c r="P1486">
        <v>-122.364</v>
      </c>
      <c r="Q1486">
        <v>1510</v>
      </c>
      <c r="R1486">
        <v>7250</v>
      </c>
      <c r="T1486" s="1">
        <v>489784.41624831402</v>
      </c>
      <c r="U1486" s="1">
        <f>+SUMPRODUCT(lassoModelChosen.df_coef_!$A$2:$Q$2,df_test!$B1486:$R1486)+lassoModelChosen.ds_intercept_!$A$2</f>
        <v>489784.41624829918</v>
      </c>
      <c r="V1486" s="2">
        <f t="shared" si="24"/>
        <v>1.4842953532934189E-8</v>
      </c>
    </row>
    <row r="1487" spans="1:22">
      <c r="A1487">
        <v>342000</v>
      </c>
      <c r="B1487">
        <v>4</v>
      </c>
      <c r="C1487">
        <v>2.5</v>
      </c>
      <c r="D1487">
        <v>2300</v>
      </c>
      <c r="E1487">
        <v>6448</v>
      </c>
      <c r="F1487">
        <v>2</v>
      </c>
      <c r="G1487">
        <v>0</v>
      </c>
      <c r="H1487">
        <v>0</v>
      </c>
      <c r="I1487">
        <v>3</v>
      </c>
      <c r="J1487">
        <v>8</v>
      </c>
      <c r="K1487">
        <v>2300</v>
      </c>
      <c r="L1487">
        <v>0</v>
      </c>
      <c r="M1487">
        <v>2001</v>
      </c>
      <c r="N1487">
        <v>0</v>
      </c>
      <c r="O1487">
        <v>47.381300000000003</v>
      </c>
      <c r="P1487">
        <v>-122.20399999999999</v>
      </c>
      <c r="Q1487">
        <v>1860</v>
      </c>
      <c r="R1487">
        <v>5872</v>
      </c>
      <c r="T1487" s="1">
        <v>408385.56657154101</v>
      </c>
      <c r="U1487" s="1">
        <f>+SUMPRODUCT(lassoModelChosen.df_coef_!$A$2:$Q$2,df_test!$B1487:$R1487)+lassoModelChosen.ds_intercept_!$A$2</f>
        <v>408385.56657153368</v>
      </c>
      <c r="V1487" s="2">
        <f t="shared" si="24"/>
        <v>7.3341652750968933E-9</v>
      </c>
    </row>
    <row r="1488" spans="1:22">
      <c r="A1488">
        <v>435000</v>
      </c>
      <c r="B1488">
        <v>6</v>
      </c>
      <c r="C1488">
        <v>3</v>
      </c>
      <c r="D1488">
        <v>3560</v>
      </c>
      <c r="E1488">
        <v>4290</v>
      </c>
      <c r="F1488">
        <v>1</v>
      </c>
      <c r="G1488">
        <v>0</v>
      </c>
      <c r="H1488">
        <v>0</v>
      </c>
      <c r="I1488">
        <v>4</v>
      </c>
      <c r="J1488">
        <v>7</v>
      </c>
      <c r="K1488">
        <v>1780</v>
      </c>
      <c r="L1488">
        <v>1780</v>
      </c>
      <c r="M1488">
        <v>1957</v>
      </c>
      <c r="N1488">
        <v>0</v>
      </c>
      <c r="O1488">
        <v>47.528199999999998</v>
      </c>
      <c r="P1488">
        <v>-122.26900000000001</v>
      </c>
      <c r="Q1488">
        <v>3040</v>
      </c>
      <c r="R1488">
        <v>6000</v>
      </c>
      <c r="T1488" s="1">
        <v>709066.88771591301</v>
      </c>
      <c r="U1488" s="1">
        <f>+SUMPRODUCT(lassoModelChosen.df_coef_!$A$2:$Q$2,df_test!$B1488:$R1488)+lassoModelChosen.ds_intercept_!$A$2</f>
        <v>709066.88771591336</v>
      </c>
      <c r="V1488" s="2">
        <f t="shared" si="24"/>
        <v>0</v>
      </c>
    </row>
    <row r="1489" spans="1:22">
      <c r="A1489">
        <v>397000</v>
      </c>
      <c r="B1489">
        <v>5</v>
      </c>
      <c r="C1489">
        <v>1</v>
      </c>
      <c r="D1489">
        <v>1170</v>
      </c>
      <c r="E1489">
        <v>6757</v>
      </c>
      <c r="F1489">
        <v>1</v>
      </c>
      <c r="G1489">
        <v>0</v>
      </c>
      <c r="H1489">
        <v>0</v>
      </c>
      <c r="I1489">
        <v>4</v>
      </c>
      <c r="J1489">
        <v>6</v>
      </c>
      <c r="K1489">
        <v>800</v>
      </c>
      <c r="L1489">
        <v>370</v>
      </c>
      <c r="M1489">
        <v>1944</v>
      </c>
      <c r="N1489">
        <v>0</v>
      </c>
      <c r="O1489">
        <v>47.733199999999997</v>
      </c>
      <c r="P1489">
        <v>-122.304</v>
      </c>
      <c r="Q1489">
        <v>1590</v>
      </c>
      <c r="R1489">
        <v>6794</v>
      </c>
      <c r="T1489" s="1">
        <v>288621.36879970803</v>
      </c>
      <c r="U1489" s="1">
        <f>+SUMPRODUCT(lassoModelChosen.df_coef_!$A$2:$Q$2,df_test!$B1489:$R1489)+lassoModelChosen.ds_intercept_!$A$2</f>
        <v>288621.36879970878</v>
      </c>
      <c r="V1489" s="2">
        <f t="shared" si="24"/>
        <v>-7.5669959187507629E-10</v>
      </c>
    </row>
    <row r="1490" spans="1:22">
      <c r="A1490">
        <v>781000</v>
      </c>
      <c r="B1490">
        <v>3</v>
      </c>
      <c r="C1490">
        <v>1.75</v>
      </c>
      <c r="D1490">
        <v>1940</v>
      </c>
      <c r="E1490">
        <v>8729</v>
      </c>
      <c r="F1490">
        <v>1</v>
      </c>
      <c r="G1490">
        <v>0</v>
      </c>
      <c r="H1490">
        <v>0</v>
      </c>
      <c r="I1490">
        <v>3</v>
      </c>
      <c r="J1490">
        <v>8</v>
      </c>
      <c r="K1490">
        <v>1460</v>
      </c>
      <c r="L1490">
        <v>480</v>
      </c>
      <c r="M1490">
        <v>1960</v>
      </c>
      <c r="N1490">
        <v>0</v>
      </c>
      <c r="O1490">
        <v>47.7027</v>
      </c>
      <c r="P1490">
        <v>-122.282</v>
      </c>
      <c r="Q1490">
        <v>2250</v>
      </c>
      <c r="R1490">
        <v>9165</v>
      </c>
      <c r="T1490" s="1">
        <v>633836.09376320895</v>
      </c>
      <c r="U1490" s="1">
        <f>+SUMPRODUCT(lassoModelChosen.df_coef_!$A$2:$Q$2,df_test!$B1490:$R1490)+lassoModelChosen.ds_intercept_!$A$2</f>
        <v>633836.09376320243</v>
      </c>
      <c r="V1490" s="2">
        <f t="shared" si="24"/>
        <v>6.5192580223083496E-9</v>
      </c>
    </row>
    <row r="1491" spans="1:22">
      <c r="A1491">
        <v>579000</v>
      </c>
      <c r="B1491">
        <v>3</v>
      </c>
      <c r="C1491">
        <v>2.5</v>
      </c>
      <c r="D1491">
        <v>2300</v>
      </c>
      <c r="E1491">
        <v>18540</v>
      </c>
      <c r="F1491">
        <v>1</v>
      </c>
      <c r="G1491">
        <v>0</v>
      </c>
      <c r="H1491">
        <v>0</v>
      </c>
      <c r="I1491">
        <v>3</v>
      </c>
      <c r="J1491">
        <v>8</v>
      </c>
      <c r="K1491">
        <v>1800</v>
      </c>
      <c r="L1491">
        <v>500</v>
      </c>
      <c r="M1491">
        <v>1961</v>
      </c>
      <c r="N1491">
        <v>0</v>
      </c>
      <c r="O1491">
        <v>47.776699999999998</v>
      </c>
      <c r="P1491">
        <v>-122.369</v>
      </c>
      <c r="Q1491">
        <v>2460</v>
      </c>
      <c r="R1491">
        <v>18540</v>
      </c>
      <c r="T1491" s="1">
        <v>777687.96452022996</v>
      </c>
      <c r="U1491" s="1">
        <f>+SUMPRODUCT(lassoModelChosen.df_coef_!$A$2:$Q$2,df_test!$B1491:$R1491)+lassoModelChosen.ds_intercept_!$A$2</f>
        <v>777687.96452022344</v>
      </c>
      <c r="V1491" s="2">
        <f t="shared" si="24"/>
        <v>6.5192580223083496E-9</v>
      </c>
    </row>
    <row r="1492" spans="1:22">
      <c r="A1492">
        <v>328000</v>
      </c>
      <c r="B1492">
        <v>4</v>
      </c>
      <c r="C1492">
        <v>2.75</v>
      </c>
      <c r="D1492">
        <v>1930</v>
      </c>
      <c r="E1492">
        <v>3840</v>
      </c>
      <c r="F1492">
        <v>1</v>
      </c>
      <c r="G1492">
        <v>0</v>
      </c>
      <c r="H1492">
        <v>0</v>
      </c>
      <c r="I1492">
        <v>3</v>
      </c>
      <c r="J1492">
        <v>7</v>
      </c>
      <c r="K1492">
        <v>1170</v>
      </c>
      <c r="L1492">
        <v>760</v>
      </c>
      <c r="M1492">
        <v>1997</v>
      </c>
      <c r="N1492">
        <v>0</v>
      </c>
      <c r="O1492">
        <v>47.530299999999997</v>
      </c>
      <c r="P1492">
        <v>-122.346</v>
      </c>
      <c r="Q1492">
        <v>1610</v>
      </c>
      <c r="R1492">
        <v>3840</v>
      </c>
      <c r="T1492" s="1">
        <v>334266.439178653</v>
      </c>
      <c r="U1492" s="1">
        <f>+SUMPRODUCT(lassoModelChosen.df_coef_!$A$2:$Q$2,df_test!$B1492:$R1492)+lassoModelChosen.ds_intercept_!$A$2</f>
        <v>334266.43917865306</v>
      </c>
      <c r="V1492" s="2">
        <f t="shared" si="24"/>
        <v>0</v>
      </c>
    </row>
    <row r="1493" spans="1:22">
      <c r="A1493">
        <v>459000</v>
      </c>
      <c r="B1493">
        <v>2</v>
      </c>
      <c r="C1493">
        <v>2.5</v>
      </c>
      <c r="D1493">
        <v>1240</v>
      </c>
      <c r="E1493">
        <v>1249</v>
      </c>
      <c r="F1493">
        <v>3</v>
      </c>
      <c r="G1493">
        <v>0</v>
      </c>
      <c r="H1493">
        <v>0</v>
      </c>
      <c r="I1493">
        <v>3</v>
      </c>
      <c r="J1493">
        <v>8</v>
      </c>
      <c r="K1493">
        <v>1240</v>
      </c>
      <c r="L1493">
        <v>0</v>
      </c>
      <c r="M1493">
        <v>2006</v>
      </c>
      <c r="N1493">
        <v>0</v>
      </c>
      <c r="O1493">
        <v>47.671799999999998</v>
      </c>
      <c r="P1493">
        <v>-122.386</v>
      </c>
      <c r="Q1493">
        <v>1240</v>
      </c>
      <c r="R1493">
        <v>2500</v>
      </c>
      <c r="T1493" s="1">
        <v>442761.54449892702</v>
      </c>
      <c r="U1493" s="1">
        <f>+SUMPRODUCT(lassoModelChosen.df_coef_!$A$2:$Q$2,df_test!$B1493:$R1493)+lassoModelChosen.ds_intercept_!$A$2</f>
        <v>442761.54449892044</v>
      </c>
      <c r="V1493" s="2">
        <f t="shared" si="24"/>
        <v>6.577465683221817E-9</v>
      </c>
    </row>
    <row r="1494" spans="1:22">
      <c r="A1494">
        <v>318000</v>
      </c>
      <c r="B1494">
        <v>3</v>
      </c>
      <c r="C1494">
        <v>2.25</v>
      </c>
      <c r="D1494">
        <v>1690</v>
      </c>
      <c r="E1494">
        <v>12662</v>
      </c>
      <c r="F1494">
        <v>1</v>
      </c>
      <c r="G1494">
        <v>0</v>
      </c>
      <c r="H1494">
        <v>0</v>
      </c>
      <c r="I1494">
        <v>5</v>
      </c>
      <c r="J1494">
        <v>7</v>
      </c>
      <c r="K1494">
        <v>1090</v>
      </c>
      <c r="L1494">
        <v>600</v>
      </c>
      <c r="M1494">
        <v>1982</v>
      </c>
      <c r="N1494">
        <v>0</v>
      </c>
      <c r="O1494">
        <v>47.497199999999999</v>
      </c>
      <c r="P1494">
        <v>-122.264</v>
      </c>
      <c r="Q1494">
        <v>1950</v>
      </c>
      <c r="R1494">
        <v>9642</v>
      </c>
      <c r="T1494" s="1">
        <v>391316.39248868002</v>
      </c>
      <c r="U1494" s="1">
        <f>+SUMPRODUCT(lassoModelChosen.df_coef_!$A$2:$Q$2,df_test!$B1494:$R1494)+lassoModelChosen.ds_intercept_!$A$2</f>
        <v>391316.39248867333</v>
      </c>
      <c r="V1494" s="2">
        <f t="shared" si="24"/>
        <v>6.6938810050487518E-9</v>
      </c>
    </row>
    <row r="1495" spans="1:22">
      <c r="A1495">
        <v>549000</v>
      </c>
      <c r="B1495">
        <v>3</v>
      </c>
      <c r="C1495">
        <v>2</v>
      </c>
      <c r="D1495">
        <v>1340</v>
      </c>
      <c r="E1495">
        <v>3000</v>
      </c>
      <c r="F1495">
        <v>2</v>
      </c>
      <c r="G1495">
        <v>0</v>
      </c>
      <c r="H1495">
        <v>0</v>
      </c>
      <c r="I1495">
        <v>5</v>
      </c>
      <c r="J1495">
        <v>7</v>
      </c>
      <c r="K1495">
        <v>1340</v>
      </c>
      <c r="L1495">
        <v>0</v>
      </c>
      <c r="M1495">
        <v>1905</v>
      </c>
      <c r="N1495">
        <v>0</v>
      </c>
      <c r="O1495">
        <v>47.685699999999997</v>
      </c>
      <c r="P1495">
        <v>-122.349</v>
      </c>
      <c r="Q1495">
        <v>1120</v>
      </c>
      <c r="R1495">
        <v>3000</v>
      </c>
      <c r="T1495" s="1">
        <v>616466.96701703896</v>
      </c>
      <c r="U1495" s="1">
        <f>+SUMPRODUCT(lassoModelChosen.df_coef_!$A$2:$Q$2,df_test!$B1495:$R1495)+lassoModelChosen.ds_intercept_!$A$2</f>
        <v>616466.96701703221</v>
      </c>
      <c r="V1495" s="2">
        <f t="shared" si="24"/>
        <v>6.7520886659622192E-9</v>
      </c>
    </row>
    <row r="1496" spans="1:22">
      <c r="A1496">
        <v>455000</v>
      </c>
      <c r="B1496">
        <v>4</v>
      </c>
      <c r="C1496">
        <v>2</v>
      </c>
      <c r="D1496">
        <v>2380</v>
      </c>
      <c r="E1496">
        <v>4500</v>
      </c>
      <c r="F1496">
        <v>1.5</v>
      </c>
      <c r="G1496">
        <v>0</v>
      </c>
      <c r="H1496">
        <v>0</v>
      </c>
      <c r="I1496">
        <v>3</v>
      </c>
      <c r="J1496">
        <v>6</v>
      </c>
      <c r="K1496">
        <v>1470</v>
      </c>
      <c r="L1496">
        <v>910</v>
      </c>
      <c r="M1496">
        <v>1926</v>
      </c>
      <c r="N1496">
        <v>2014</v>
      </c>
      <c r="O1496">
        <v>47.565199999999997</v>
      </c>
      <c r="P1496">
        <v>-122.28100000000001</v>
      </c>
      <c r="Q1496">
        <v>1300</v>
      </c>
      <c r="R1496">
        <v>4500</v>
      </c>
      <c r="T1496" s="1">
        <v>511071.80245819601</v>
      </c>
      <c r="U1496" s="1">
        <f>+SUMPRODUCT(lassoModelChosen.df_coef_!$A$2:$Q$2,df_test!$B1496:$R1496)+lassoModelChosen.ds_intercept_!$A$2</f>
        <v>511071.80245818198</v>
      </c>
      <c r="V1496" s="2">
        <f t="shared" si="24"/>
        <v>1.4028046280145645E-8</v>
      </c>
    </row>
    <row r="1497" spans="1:22">
      <c r="A1497">
        <v>397450</v>
      </c>
      <c r="B1497">
        <v>4</v>
      </c>
      <c r="C1497">
        <v>2.5</v>
      </c>
      <c r="D1497">
        <v>2650</v>
      </c>
      <c r="E1497">
        <v>9451</v>
      </c>
      <c r="F1497">
        <v>2</v>
      </c>
      <c r="G1497">
        <v>0</v>
      </c>
      <c r="H1497">
        <v>0</v>
      </c>
      <c r="I1497">
        <v>4</v>
      </c>
      <c r="J1497">
        <v>8</v>
      </c>
      <c r="K1497">
        <v>2650</v>
      </c>
      <c r="L1497">
        <v>0</v>
      </c>
      <c r="M1497">
        <v>1993</v>
      </c>
      <c r="N1497">
        <v>0</v>
      </c>
      <c r="O1497">
        <v>47.369300000000003</v>
      </c>
      <c r="P1497">
        <v>-122.129</v>
      </c>
      <c r="Q1497">
        <v>2510</v>
      </c>
      <c r="R1497">
        <v>8850</v>
      </c>
      <c r="T1497" s="1">
        <v>526870.91401120997</v>
      </c>
      <c r="U1497" s="1">
        <f>+SUMPRODUCT(lassoModelChosen.df_coef_!$A$2:$Q$2,df_test!$B1497:$R1497)+lassoModelChosen.ds_intercept_!$A$2</f>
        <v>526870.91401120275</v>
      </c>
      <c r="V1497" s="2">
        <f t="shared" si="24"/>
        <v>7.2177499532699585E-9</v>
      </c>
    </row>
    <row r="1498" spans="1:22">
      <c r="A1498">
        <v>220000</v>
      </c>
      <c r="B1498">
        <v>3</v>
      </c>
      <c r="C1498">
        <v>1.75</v>
      </c>
      <c r="D1498">
        <v>1230</v>
      </c>
      <c r="E1498">
        <v>8917</v>
      </c>
      <c r="F1498">
        <v>1</v>
      </c>
      <c r="G1498">
        <v>0</v>
      </c>
      <c r="H1498">
        <v>0</v>
      </c>
      <c r="I1498">
        <v>4</v>
      </c>
      <c r="J1498">
        <v>7</v>
      </c>
      <c r="K1498">
        <v>1230</v>
      </c>
      <c r="L1498">
        <v>0</v>
      </c>
      <c r="M1498">
        <v>1966</v>
      </c>
      <c r="N1498">
        <v>0</v>
      </c>
      <c r="O1498">
        <v>47.452800000000003</v>
      </c>
      <c r="P1498">
        <v>-122.172</v>
      </c>
      <c r="Q1498">
        <v>1420</v>
      </c>
      <c r="R1498">
        <v>7938</v>
      </c>
      <c r="T1498" s="1">
        <v>260181.88443721001</v>
      </c>
      <c r="U1498" s="1">
        <f>+SUMPRODUCT(lassoModelChosen.df_coef_!$A$2:$Q$2,df_test!$B1498:$R1498)+lassoModelChosen.ds_intercept_!$A$2</f>
        <v>260181.88443719596</v>
      </c>
      <c r="V1498" s="2">
        <f t="shared" si="24"/>
        <v>1.4057150110602379E-8</v>
      </c>
    </row>
    <row r="1499" spans="1:22">
      <c r="A1499">
        <v>364000</v>
      </c>
      <c r="B1499">
        <v>4</v>
      </c>
      <c r="C1499">
        <v>1.75</v>
      </c>
      <c r="D1499">
        <v>2010</v>
      </c>
      <c r="E1499">
        <v>8625</v>
      </c>
      <c r="F1499">
        <v>1</v>
      </c>
      <c r="G1499">
        <v>0</v>
      </c>
      <c r="H1499">
        <v>0</v>
      </c>
      <c r="I1499">
        <v>4</v>
      </c>
      <c r="J1499">
        <v>7</v>
      </c>
      <c r="K1499">
        <v>1340</v>
      </c>
      <c r="L1499">
        <v>670</v>
      </c>
      <c r="M1499">
        <v>1957</v>
      </c>
      <c r="N1499">
        <v>0</v>
      </c>
      <c r="O1499">
        <v>47.749600000000001</v>
      </c>
      <c r="P1499">
        <v>-122.355</v>
      </c>
      <c r="Q1499">
        <v>1500</v>
      </c>
      <c r="R1499">
        <v>8400</v>
      </c>
      <c r="T1499" s="1">
        <v>563471.97116111906</v>
      </c>
      <c r="U1499" s="1">
        <f>+SUMPRODUCT(lassoModelChosen.df_coef_!$A$2:$Q$2,df_test!$B1499:$R1499)+lassoModelChosen.ds_intercept_!$A$2</f>
        <v>563471.97116111219</v>
      </c>
      <c r="V1499" s="2">
        <f t="shared" si="24"/>
        <v>6.8685039877891541E-9</v>
      </c>
    </row>
    <row r="1500" spans="1:22">
      <c r="A1500">
        <v>268500</v>
      </c>
      <c r="B1500">
        <v>3</v>
      </c>
      <c r="C1500">
        <v>2.25</v>
      </c>
      <c r="D1500">
        <v>1140</v>
      </c>
      <c r="E1500">
        <v>977</v>
      </c>
      <c r="F1500">
        <v>2</v>
      </c>
      <c r="G1500">
        <v>0</v>
      </c>
      <c r="H1500">
        <v>0</v>
      </c>
      <c r="I1500">
        <v>3</v>
      </c>
      <c r="J1500">
        <v>7</v>
      </c>
      <c r="K1500">
        <v>850</v>
      </c>
      <c r="L1500">
        <v>290</v>
      </c>
      <c r="M1500">
        <v>2008</v>
      </c>
      <c r="N1500">
        <v>0</v>
      </c>
      <c r="O1500">
        <v>47.543900000000001</v>
      </c>
      <c r="P1500">
        <v>-122.375</v>
      </c>
      <c r="Q1500">
        <v>1140</v>
      </c>
      <c r="R1500">
        <v>976</v>
      </c>
      <c r="T1500" s="1">
        <v>195334.39760136601</v>
      </c>
      <c r="U1500" s="1">
        <f>+SUMPRODUCT(lassoModelChosen.df_coef_!$A$2:$Q$2,df_test!$B1500:$R1500)+lassoModelChosen.ds_intercept_!$A$2</f>
        <v>195334.39760136604</v>
      </c>
      <c r="V1500" s="2">
        <f t="shared" si="24"/>
        <v>0</v>
      </c>
    </row>
    <row r="1501" spans="1:22">
      <c r="A1501">
        <v>1890000</v>
      </c>
      <c r="B1501">
        <v>5</v>
      </c>
      <c r="C1501">
        <v>3.5</v>
      </c>
      <c r="D1501">
        <v>4180</v>
      </c>
      <c r="E1501">
        <v>17935</v>
      </c>
      <c r="F1501">
        <v>2</v>
      </c>
      <c r="G1501">
        <v>0</v>
      </c>
      <c r="H1501">
        <v>0</v>
      </c>
      <c r="I1501">
        <v>3</v>
      </c>
      <c r="J1501">
        <v>11</v>
      </c>
      <c r="K1501">
        <v>4180</v>
      </c>
      <c r="L1501">
        <v>0</v>
      </c>
      <c r="M1501">
        <v>2004</v>
      </c>
      <c r="N1501">
        <v>0</v>
      </c>
      <c r="O1501">
        <v>47.587299999999999</v>
      </c>
      <c r="P1501">
        <v>-122.202</v>
      </c>
      <c r="Q1501">
        <v>2950</v>
      </c>
      <c r="R1501">
        <v>13760</v>
      </c>
      <c r="T1501" s="1">
        <v>1174720.1630542299</v>
      </c>
      <c r="U1501" s="1">
        <f>+SUMPRODUCT(lassoModelChosen.df_coef_!$A$2:$Q$2,df_test!$B1501:$R1501)+lassoModelChosen.ds_intercept_!$A$2</f>
        <v>1174720.1630542278</v>
      </c>
      <c r="V1501" s="2">
        <f t="shared" si="24"/>
        <v>2.0954757928848267E-9</v>
      </c>
    </row>
    <row r="1502" spans="1:22">
      <c r="A1502">
        <v>743700</v>
      </c>
      <c r="B1502">
        <v>4</v>
      </c>
      <c r="C1502">
        <v>2.5</v>
      </c>
      <c r="D1502">
        <v>2610</v>
      </c>
      <c r="E1502">
        <v>33206</v>
      </c>
      <c r="F1502">
        <v>2</v>
      </c>
      <c r="G1502">
        <v>0</v>
      </c>
      <c r="H1502">
        <v>0</v>
      </c>
      <c r="I1502">
        <v>3</v>
      </c>
      <c r="J1502">
        <v>10</v>
      </c>
      <c r="K1502">
        <v>2610</v>
      </c>
      <c r="L1502">
        <v>0</v>
      </c>
      <c r="M1502">
        <v>1988</v>
      </c>
      <c r="N1502">
        <v>0</v>
      </c>
      <c r="O1502">
        <v>47.666200000000003</v>
      </c>
      <c r="P1502">
        <v>-122.057</v>
      </c>
      <c r="Q1502">
        <v>2870</v>
      </c>
      <c r="R1502">
        <v>28295</v>
      </c>
      <c r="T1502" s="1">
        <v>857823.021174222</v>
      </c>
      <c r="U1502" s="1">
        <f>+SUMPRODUCT(lassoModelChosen.df_coef_!$A$2:$Q$2,df_test!$B1502:$R1502)+lassoModelChosen.ds_intercept_!$A$2</f>
        <v>857823.02117420733</v>
      </c>
      <c r="V1502" s="2">
        <f t="shared" si="24"/>
        <v>1.4668330550193787E-8</v>
      </c>
    </row>
    <row r="1503" spans="1:22">
      <c r="A1503">
        <v>975000</v>
      </c>
      <c r="B1503">
        <v>4</v>
      </c>
      <c r="C1503">
        <v>2.25</v>
      </c>
      <c r="D1503">
        <v>2240</v>
      </c>
      <c r="E1503">
        <v>9990</v>
      </c>
      <c r="F1503">
        <v>2</v>
      </c>
      <c r="G1503">
        <v>0</v>
      </c>
      <c r="H1503">
        <v>0</v>
      </c>
      <c r="I1503">
        <v>4</v>
      </c>
      <c r="J1503">
        <v>10</v>
      </c>
      <c r="K1503">
        <v>2240</v>
      </c>
      <c r="L1503">
        <v>0</v>
      </c>
      <c r="M1503">
        <v>1967</v>
      </c>
      <c r="N1503">
        <v>0</v>
      </c>
      <c r="O1503">
        <v>47.551600000000001</v>
      </c>
      <c r="P1503">
        <v>-122.217</v>
      </c>
      <c r="Q1503">
        <v>2600</v>
      </c>
      <c r="R1503">
        <v>11480</v>
      </c>
      <c r="T1503" s="1">
        <v>814247.936450682</v>
      </c>
      <c r="U1503" s="1">
        <f>+SUMPRODUCT(lassoModelChosen.df_coef_!$A$2:$Q$2,df_test!$B1503:$R1503)+lassoModelChosen.ds_intercept_!$A$2</f>
        <v>814247.93645066768</v>
      </c>
      <c r="V1503" s="2">
        <f t="shared" si="24"/>
        <v>1.4319084584712982E-8</v>
      </c>
    </row>
    <row r="1504" spans="1:22">
      <c r="A1504">
        <v>394000</v>
      </c>
      <c r="B1504">
        <v>3</v>
      </c>
      <c r="C1504">
        <v>2.5</v>
      </c>
      <c r="D1504">
        <v>2550</v>
      </c>
      <c r="E1504">
        <v>5349</v>
      </c>
      <c r="F1504">
        <v>2</v>
      </c>
      <c r="G1504">
        <v>0</v>
      </c>
      <c r="H1504">
        <v>0</v>
      </c>
      <c r="I1504">
        <v>3</v>
      </c>
      <c r="J1504">
        <v>7</v>
      </c>
      <c r="K1504">
        <v>2550</v>
      </c>
      <c r="L1504">
        <v>0</v>
      </c>
      <c r="M1504">
        <v>2004</v>
      </c>
      <c r="N1504">
        <v>0</v>
      </c>
      <c r="O1504">
        <v>47.3504</v>
      </c>
      <c r="P1504">
        <v>-122.026</v>
      </c>
      <c r="Q1504">
        <v>2640</v>
      </c>
      <c r="R1504">
        <v>5400</v>
      </c>
      <c r="T1504" s="1">
        <v>369579.94656205102</v>
      </c>
      <c r="U1504" s="1">
        <f>+SUMPRODUCT(lassoModelChosen.df_coef_!$A$2:$Q$2,df_test!$B1504:$R1504)+lassoModelChosen.ds_intercept_!$A$2</f>
        <v>369579.94656205177</v>
      </c>
      <c r="V1504" s="2">
        <f t="shared" si="24"/>
        <v>-7.5669959187507629E-10</v>
      </c>
    </row>
    <row r="1505" spans="1:22">
      <c r="A1505">
        <v>868500</v>
      </c>
      <c r="B1505">
        <v>5</v>
      </c>
      <c r="C1505">
        <v>2.5</v>
      </c>
      <c r="D1505">
        <v>2490</v>
      </c>
      <c r="E1505">
        <v>9639</v>
      </c>
      <c r="F1505">
        <v>1</v>
      </c>
      <c r="G1505">
        <v>0</v>
      </c>
      <c r="H1505">
        <v>0</v>
      </c>
      <c r="I1505">
        <v>4</v>
      </c>
      <c r="J1505">
        <v>8</v>
      </c>
      <c r="K1505">
        <v>1610</v>
      </c>
      <c r="L1505">
        <v>880</v>
      </c>
      <c r="M1505">
        <v>1959</v>
      </c>
      <c r="N1505">
        <v>0</v>
      </c>
      <c r="O1505">
        <v>47.551000000000002</v>
      </c>
      <c r="P1505">
        <v>-122.22</v>
      </c>
      <c r="Q1505">
        <v>2290</v>
      </c>
      <c r="R1505">
        <v>9958</v>
      </c>
      <c r="T1505" s="1">
        <v>627001.00454937597</v>
      </c>
      <c r="U1505" s="1">
        <f>+SUMPRODUCT(lassoModelChosen.df_coef_!$A$2:$Q$2,df_test!$B1505:$R1505)+lassoModelChosen.ds_intercept_!$A$2</f>
        <v>627001.00454937667</v>
      </c>
      <c r="V1505" s="2">
        <f t="shared" si="24"/>
        <v>0</v>
      </c>
    </row>
    <row r="1506" spans="1:22">
      <c r="A1506">
        <v>535000</v>
      </c>
      <c r="B1506">
        <v>3</v>
      </c>
      <c r="C1506">
        <v>3.25</v>
      </c>
      <c r="D1506">
        <v>1430</v>
      </c>
      <c r="E1506">
        <v>1276</v>
      </c>
      <c r="F1506">
        <v>3</v>
      </c>
      <c r="G1506">
        <v>0</v>
      </c>
      <c r="H1506">
        <v>0</v>
      </c>
      <c r="I1506">
        <v>3</v>
      </c>
      <c r="J1506">
        <v>8</v>
      </c>
      <c r="K1506">
        <v>1430</v>
      </c>
      <c r="L1506">
        <v>0</v>
      </c>
      <c r="M1506">
        <v>2007</v>
      </c>
      <c r="N1506">
        <v>0</v>
      </c>
      <c r="O1506">
        <v>47.671199999999999</v>
      </c>
      <c r="P1506">
        <v>-122.38</v>
      </c>
      <c r="Q1506">
        <v>1430</v>
      </c>
      <c r="R1506">
        <v>1243</v>
      </c>
      <c r="T1506" s="1">
        <v>474741.23050034</v>
      </c>
      <c r="U1506" s="1">
        <f>+SUMPRODUCT(lassoModelChosen.df_coef_!$A$2:$Q$2,df_test!$B1506:$R1506)+lassoModelChosen.ds_intercept_!$A$2</f>
        <v>474741.23050034046</v>
      </c>
      <c r="V1506" s="2">
        <f t="shared" si="24"/>
        <v>-4.6566128730773926E-10</v>
      </c>
    </row>
    <row r="1507" spans="1:22">
      <c r="A1507">
        <v>224000</v>
      </c>
      <c r="B1507">
        <v>2</v>
      </c>
      <c r="C1507">
        <v>1</v>
      </c>
      <c r="D1507">
        <v>1150</v>
      </c>
      <c r="E1507">
        <v>15000</v>
      </c>
      <c r="F1507">
        <v>1</v>
      </c>
      <c r="G1507">
        <v>0</v>
      </c>
      <c r="H1507">
        <v>0</v>
      </c>
      <c r="I1507">
        <v>3</v>
      </c>
      <c r="J1507">
        <v>6</v>
      </c>
      <c r="K1507">
        <v>1060</v>
      </c>
      <c r="L1507">
        <v>90</v>
      </c>
      <c r="M1507">
        <v>1930</v>
      </c>
      <c r="N1507">
        <v>2013</v>
      </c>
      <c r="O1507">
        <v>47.493499999999997</v>
      </c>
      <c r="P1507">
        <v>-122.316</v>
      </c>
      <c r="Q1507">
        <v>1350</v>
      </c>
      <c r="R1507">
        <v>15000</v>
      </c>
      <c r="T1507" s="1">
        <v>291383.53747869201</v>
      </c>
      <c r="U1507" s="1">
        <f>+SUMPRODUCT(lassoModelChosen.df_coef_!$A$2:$Q$2,df_test!$B1507:$R1507)+lassoModelChosen.ds_intercept_!$A$2</f>
        <v>291383.53747868538</v>
      </c>
      <c r="V1507" s="2">
        <f t="shared" si="24"/>
        <v>6.6356733441352844E-9</v>
      </c>
    </row>
    <row r="1508" spans="1:22">
      <c r="A1508">
        <v>597000</v>
      </c>
      <c r="B1508">
        <v>4</v>
      </c>
      <c r="C1508">
        <v>2.5</v>
      </c>
      <c r="D1508">
        <v>2280</v>
      </c>
      <c r="E1508">
        <v>2432</v>
      </c>
      <c r="F1508">
        <v>2</v>
      </c>
      <c r="G1508">
        <v>0</v>
      </c>
      <c r="H1508">
        <v>0</v>
      </c>
      <c r="I1508">
        <v>5</v>
      </c>
      <c r="J1508">
        <v>8</v>
      </c>
      <c r="K1508">
        <v>1520</v>
      </c>
      <c r="L1508">
        <v>760</v>
      </c>
      <c r="M1508">
        <v>1921</v>
      </c>
      <c r="N1508">
        <v>0</v>
      </c>
      <c r="O1508">
        <v>47.660499999999999</v>
      </c>
      <c r="P1508">
        <v>-122.355</v>
      </c>
      <c r="Q1508">
        <v>1690</v>
      </c>
      <c r="R1508">
        <v>2099</v>
      </c>
      <c r="T1508" s="1">
        <v>813144.74986367603</v>
      </c>
      <c r="U1508" s="1">
        <f>+SUMPRODUCT(lassoModelChosen.df_coef_!$A$2:$Q$2,df_test!$B1508:$R1508)+lassoModelChosen.ds_intercept_!$A$2</f>
        <v>813144.74986366928</v>
      </c>
      <c r="V1508" s="2">
        <f t="shared" si="24"/>
        <v>6.7520886659622192E-9</v>
      </c>
    </row>
    <row r="1509" spans="1:22">
      <c r="A1509">
        <v>312500</v>
      </c>
      <c r="B1509">
        <v>4</v>
      </c>
      <c r="C1509">
        <v>1.75</v>
      </c>
      <c r="D1509">
        <v>2280</v>
      </c>
      <c r="E1509">
        <v>7840</v>
      </c>
      <c r="F1509">
        <v>1</v>
      </c>
      <c r="G1509">
        <v>0</v>
      </c>
      <c r="H1509">
        <v>0</v>
      </c>
      <c r="I1509">
        <v>3</v>
      </c>
      <c r="J1509">
        <v>7</v>
      </c>
      <c r="K1509">
        <v>1280</v>
      </c>
      <c r="L1509">
        <v>1000</v>
      </c>
      <c r="M1509">
        <v>1957</v>
      </c>
      <c r="N1509">
        <v>0</v>
      </c>
      <c r="O1509">
        <v>47.480899999999998</v>
      </c>
      <c r="P1509">
        <v>-122.224</v>
      </c>
      <c r="Q1509">
        <v>2120</v>
      </c>
      <c r="R1509">
        <v>7260</v>
      </c>
      <c r="T1509" s="1">
        <v>426059.94831738598</v>
      </c>
      <c r="U1509" s="1">
        <f>+SUMPRODUCT(lassoModelChosen.df_coef_!$A$2:$Q$2,df_test!$B1509:$R1509)+lassoModelChosen.ds_intercept_!$A$2</f>
        <v>426059.94831738621</v>
      </c>
      <c r="V1509" s="2">
        <f t="shared" si="24"/>
        <v>0</v>
      </c>
    </row>
    <row r="1510" spans="1:22">
      <c r="A1510">
        <v>809000</v>
      </c>
      <c r="B1510">
        <v>4</v>
      </c>
      <c r="C1510">
        <v>1.75</v>
      </c>
      <c r="D1510">
        <v>1790</v>
      </c>
      <c r="E1510">
        <v>8372</v>
      </c>
      <c r="F1510">
        <v>1</v>
      </c>
      <c r="G1510">
        <v>0</v>
      </c>
      <c r="H1510">
        <v>0</v>
      </c>
      <c r="I1510">
        <v>4</v>
      </c>
      <c r="J1510">
        <v>8</v>
      </c>
      <c r="K1510">
        <v>1340</v>
      </c>
      <c r="L1510">
        <v>450</v>
      </c>
      <c r="M1510">
        <v>1976</v>
      </c>
      <c r="N1510">
        <v>0</v>
      </c>
      <c r="O1510">
        <v>47.660499999999999</v>
      </c>
      <c r="P1510">
        <v>-122.18899999999999</v>
      </c>
      <c r="Q1510">
        <v>2180</v>
      </c>
      <c r="R1510">
        <v>10500</v>
      </c>
      <c r="T1510" s="1">
        <v>531690.68726374896</v>
      </c>
      <c r="U1510" s="1">
        <f>+SUMPRODUCT(lassoModelChosen.df_coef_!$A$2:$Q$2,df_test!$B1510:$R1510)+lassoModelChosen.ds_intercept_!$A$2</f>
        <v>531690.68726374954</v>
      </c>
      <c r="V1510" s="2">
        <f t="shared" si="24"/>
        <v>0</v>
      </c>
    </row>
    <row r="1511" spans="1:22">
      <c r="A1511">
        <v>243000</v>
      </c>
      <c r="B1511">
        <v>3</v>
      </c>
      <c r="C1511">
        <v>1.75</v>
      </c>
      <c r="D1511">
        <v>1320</v>
      </c>
      <c r="E1511">
        <v>10416</v>
      </c>
      <c r="F1511">
        <v>1</v>
      </c>
      <c r="G1511">
        <v>0</v>
      </c>
      <c r="H1511">
        <v>0</v>
      </c>
      <c r="I1511">
        <v>3</v>
      </c>
      <c r="J1511">
        <v>7</v>
      </c>
      <c r="K1511">
        <v>1320</v>
      </c>
      <c r="L1511">
        <v>0</v>
      </c>
      <c r="M1511">
        <v>1996</v>
      </c>
      <c r="N1511">
        <v>0</v>
      </c>
      <c r="O1511">
        <v>47.3902</v>
      </c>
      <c r="P1511">
        <v>-122.208</v>
      </c>
      <c r="Q1511">
        <v>1670</v>
      </c>
      <c r="R1511">
        <v>7991</v>
      </c>
      <c r="T1511" s="1">
        <v>149784.448184721</v>
      </c>
      <c r="U1511" s="1">
        <f>+SUMPRODUCT(lassoModelChosen.df_coef_!$A$2:$Q$2,df_test!$B1511:$R1511)+lassoModelChosen.ds_intercept_!$A$2</f>
        <v>149784.44818471372</v>
      </c>
      <c r="V1511" s="2">
        <f t="shared" si="24"/>
        <v>7.2759576141834259E-9</v>
      </c>
    </row>
    <row r="1512" spans="1:22">
      <c r="A1512">
        <v>900000</v>
      </c>
      <c r="B1512">
        <v>5</v>
      </c>
      <c r="C1512">
        <v>3</v>
      </c>
      <c r="D1512">
        <v>4350</v>
      </c>
      <c r="E1512">
        <v>37169</v>
      </c>
      <c r="F1512">
        <v>2</v>
      </c>
      <c r="G1512">
        <v>0</v>
      </c>
      <c r="H1512">
        <v>0</v>
      </c>
      <c r="I1512">
        <v>3</v>
      </c>
      <c r="J1512">
        <v>10</v>
      </c>
      <c r="K1512">
        <v>2950</v>
      </c>
      <c r="L1512">
        <v>1400</v>
      </c>
      <c r="M1512">
        <v>1972</v>
      </c>
      <c r="N1512">
        <v>0</v>
      </c>
      <c r="O1512">
        <v>47.651800000000001</v>
      </c>
      <c r="P1512">
        <v>-122.16</v>
      </c>
      <c r="Q1512">
        <v>3280</v>
      </c>
      <c r="R1512">
        <v>41631</v>
      </c>
      <c r="T1512" s="1">
        <v>1168918.87965773</v>
      </c>
      <c r="U1512" s="1">
        <f>+SUMPRODUCT(lassoModelChosen.df_coef_!$A$2:$Q$2,df_test!$B1512:$R1512)+lassoModelChosen.ds_intercept_!$A$2</f>
        <v>1168918.8796577305</v>
      </c>
      <c r="V1512" s="2">
        <f t="shared" si="24"/>
        <v>0</v>
      </c>
    </row>
    <row r="1513" spans="1:22">
      <c r="A1513">
        <v>354000</v>
      </c>
      <c r="B1513">
        <v>3</v>
      </c>
      <c r="C1513">
        <v>1.5</v>
      </c>
      <c r="D1513">
        <v>1060</v>
      </c>
      <c r="E1513">
        <v>5750</v>
      </c>
      <c r="F1513">
        <v>1</v>
      </c>
      <c r="G1513">
        <v>0</v>
      </c>
      <c r="H1513">
        <v>2</v>
      </c>
      <c r="I1513">
        <v>4</v>
      </c>
      <c r="J1513">
        <v>7</v>
      </c>
      <c r="K1513">
        <v>1060</v>
      </c>
      <c r="L1513">
        <v>0</v>
      </c>
      <c r="M1513">
        <v>1981</v>
      </c>
      <c r="N1513">
        <v>0</v>
      </c>
      <c r="O1513">
        <v>47.551200000000001</v>
      </c>
      <c r="P1513">
        <v>-122.371</v>
      </c>
      <c r="Q1513">
        <v>1060</v>
      </c>
      <c r="R1513">
        <v>5750</v>
      </c>
      <c r="T1513" s="1">
        <v>347176.83692350902</v>
      </c>
      <c r="U1513" s="1">
        <f>+SUMPRODUCT(lassoModelChosen.df_coef_!$A$2:$Q$2,df_test!$B1513:$R1513)+lassoModelChosen.ds_intercept_!$A$2</f>
        <v>347176.83692350239</v>
      </c>
      <c r="V1513" s="2">
        <f t="shared" si="24"/>
        <v>6.6356733441352844E-9</v>
      </c>
    </row>
    <row r="1514" spans="1:22">
      <c r="A1514">
        <v>311000</v>
      </c>
      <c r="B1514">
        <v>4</v>
      </c>
      <c r="C1514">
        <v>2.5</v>
      </c>
      <c r="D1514">
        <v>2090</v>
      </c>
      <c r="E1514">
        <v>11645</v>
      </c>
      <c r="F1514">
        <v>1</v>
      </c>
      <c r="G1514">
        <v>0</v>
      </c>
      <c r="H1514">
        <v>0</v>
      </c>
      <c r="I1514">
        <v>3</v>
      </c>
      <c r="J1514">
        <v>7</v>
      </c>
      <c r="K1514">
        <v>1200</v>
      </c>
      <c r="L1514">
        <v>890</v>
      </c>
      <c r="M1514">
        <v>1962</v>
      </c>
      <c r="N1514">
        <v>0</v>
      </c>
      <c r="O1514">
        <v>47.475900000000003</v>
      </c>
      <c r="P1514">
        <v>-122.29900000000001</v>
      </c>
      <c r="Q1514">
        <v>1450</v>
      </c>
      <c r="R1514">
        <v>9481</v>
      </c>
      <c r="T1514" s="1">
        <v>392366.74155540002</v>
      </c>
      <c r="U1514" s="1">
        <f>+SUMPRODUCT(lassoModelChosen.df_coef_!$A$2:$Q$2,df_test!$B1514:$R1514)+lassoModelChosen.ds_intercept_!$A$2</f>
        <v>392366.74155540019</v>
      </c>
      <c r="V1514" s="2">
        <f t="shared" si="24"/>
        <v>0</v>
      </c>
    </row>
    <row r="1515" spans="1:22">
      <c r="A1515">
        <v>675000</v>
      </c>
      <c r="B1515">
        <v>4</v>
      </c>
      <c r="C1515">
        <v>2.5</v>
      </c>
      <c r="D1515">
        <v>2040</v>
      </c>
      <c r="E1515">
        <v>9225</v>
      </c>
      <c r="F1515">
        <v>1</v>
      </c>
      <c r="G1515">
        <v>0</v>
      </c>
      <c r="H1515">
        <v>0</v>
      </c>
      <c r="I1515">
        <v>5</v>
      </c>
      <c r="J1515">
        <v>8</v>
      </c>
      <c r="K1515">
        <v>1610</v>
      </c>
      <c r="L1515">
        <v>430</v>
      </c>
      <c r="M1515">
        <v>1968</v>
      </c>
      <c r="N1515">
        <v>0</v>
      </c>
      <c r="O1515">
        <v>47.636000000000003</v>
      </c>
      <c r="P1515">
        <v>-122.09699999999999</v>
      </c>
      <c r="Q1515">
        <v>1730</v>
      </c>
      <c r="R1515">
        <v>9225</v>
      </c>
      <c r="T1515" s="1">
        <v>614341.94236232305</v>
      </c>
      <c r="U1515" s="1">
        <f>+SUMPRODUCT(lassoModelChosen.df_coef_!$A$2:$Q$2,df_test!$B1515:$R1515)+lassoModelChosen.ds_intercept_!$A$2</f>
        <v>614341.9423623085</v>
      </c>
      <c r="V1515" s="2">
        <f t="shared" si="24"/>
        <v>1.4551915228366852E-8</v>
      </c>
    </row>
    <row r="1516" spans="1:22">
      <c r="A1516">
        <v>735000</v>
      </c>
      <c r="B1516">
        <v>3</v>
      </c>
      <c r="C1516">
        <v>1.75</v>
      </c>
      <c r="D1516">
        <v>2250</v>
      </c>
      <c r="E1516">
        <v>11520</v>
      </c>
      <c r="F1516">
        <v>1</v>
      </c>
      <c r="G1516">
        <v>0</v>
      </c>
      <c r="H1516">
        <v>1</v>
      </c>
      <c r="I1516">
        <v>3</v>
      </c>
      <c r="J1516">
        <v>8</v>
      </c>
      <c r="K1516">
        <v>2250</v>
      </c>
      <c r="L1516">
        <v>0</v>
      </c>
      <c r="M1516">
        <v>1956</v>
      </c>
      <c r="N1516">
        <v>0</v>
      </c>
      <c r="O1516">
        <v>47.761899999999997</v>
      </c>
      <c r="P1516">
        <v>-122.268</v>
      </c>
      <c r="Q1516">
        <v>2730</v>
      </c>
      <c r="R1516">
        <v>12445</v>
      </c>
      <c r="T1516" s="1">
        <v>804498.33103155298</v>
      </c>
      <c r="U1516" s="1">
        <f>+SUMPRODUCT(lassoModelChosen.df_coef_!$A$2:$Q$2,df_test!$B1516:$R1516)+lassoModelChosen.ds_intercept_!$A$2</f>
        <v>804498.33103153855</v>
      </c>
      <c r="V1516" s="2">
        <f t="shared" si="24"/>
        <v>1.4435499906539917E-8</v>
      </c>
    </row>
    <row r="1517" spans="1:22">
      <c r="A1517">
        <v>465000</v>
      </c>
      <c r="B1517">
        <v>3</v>
      </c>
      <c r="C1517">
        <v>1.75</v>
      </c>
      <c r="D1517">
        <v>1510</v>
      </c>
      <c r="E1517">
        <v>4800</v>
      </c>
      <c r="F1517">
        <v>1</v>
      </c>
      <c r="G1517">
        <v>0</v>
      </c>
      <c r="H1517">
        <v>2</v>
      </c>
      <c r="I1517">
        <v>3</v>
      </c>
      <c r="J1517">
        <v>7</v>
      </c>
      <c r="K1517">
        <v>860</v>
      </c>
      <c r="L1517">
        <v>650</v>
      </c>
      <c r="M1517">
        <v>1925</v>
      </c>
      <c r="N1517">
        <v>2011</v>
      </c>
      <c r="O1517">
        <v>47.566699999999997</v>
      </c>
      <c r="P1517">
        <v>-122.372</v>
      </c>
      <c r="Q1517">
        <v>1510</v>
      </c>
      <c r="R1517">
        <v>4800</v>
      </c>
      <c r="T1517" s="1">
        <v>594514.05201739795</v>
      </c>
      <c r="U1517" s="1">
        <f>+SUMPRODUCT(lassoModelChosen.df_coef_!$A$2:$Q$2,df_test!$B1517:$R1517)+lassoModelChosen.ds_intercept_!$A$2</f>
        <v>594514.05201739818</v>
      </c>
      <c r="V1517" s="2">
        <f t="shared" si="24"/>
        <v>0</v>
      </c>
    </row>
    <row r="1518" spans="1:22">
      <c r="A1518">
        <v>605000</v>
      </c>
      <c r="B1518">
        <v>3</v>
      </c>
      <c r="C1518">
        <v>1.75</v>
      </c>
      <c r="D1518">
        <v>2330</v>
      </c>
      <c r="E1518">
        <v>6000</v>
      </c>
      <c r="F1518">
        <v>1.5</v>
      </c>
      <c r="G1518">
        <v>0</v>
      </c>
      <c r="H1518">
        <v>0</v>
      </c>
      <c r="I1518">
        <v>4</v>
      </c>
      <c r="J1518">
        <v>7</v>
      </c>
      <c r="K1518">
        <v>1630</v>
      </c>
      <c r="L1518">
        <v>700</v>
      </c>
      <c r="M1518">
        <v>1940</v>
      </c>
      <c r="N1518">
        <v>0</v>
      </c>
      <c r="O1518">
        <v>47.576500000000003</v>
      </c>
      <c r="P1518">
        <v>-122.378</v>
      </c>
      <c r="Q1518">
        <v>1600</v>
      </c>
      <c r="R1518">
        <v>4000</v>
      </c>
      <c r="T1518" s="1">
        <v>604875.77972013503</v>
      </c>
      <c r="U1518" s="1">
        <f>+SUMPRODUCT(lassoModelChosen.df_coef_!$A$2:$Q$2,df_test!$B1518:$R1518)+lassoModelChosen.ds_intercept_!$A$2</f>
        <v>604875.77972013503</v>
      </c>
      <c r="V1518" s="2">
        <f t="shared" si="24"/>
        <v>0</v>
      </c>
    </row>
    <row r="1519" spans="1:22">
      <c r="A1519">
        <v>1440000</v>
      </c>
      <c r="B1519">
        <v>3</v>
      </c>
      <c r="C1519">
        <v>3.5</v>
      </c>
      <c r="D1519">
        <v>3870</v>
      </c>
      <c r="E1519">
        <v>3819</v>
      </c>
      <c r="F1519">
        <v>2</v>
      </c>
      <c r="G1519">
        <v>0</v>
      </c>
      <c r="H1519">
        <v>0</v>
      </c>
      <c r="I1519">
        <v>3</v>
      </c>
      <c r="J1519">
        <v>11</v>
      </c>
      <c r="K1519">
        <v>2760</v>
      </c>
      <c r="L1519">
        <v>1110</v>
      </c>
      <c r="M1519">
        <v>2002</v>
      </c>
      <c r="N1519">
        <v>0</v>
      </c>
      <c r="O1519">
        <v>47.645200000000003</v>
      </c>
      <c r="P1519">
        <v>-122.31699999999999</v>
      </c>
      <c r="Q1519">
        <v>2530</v>
      </c>
      <c r="R1519">
        <v>5500</v>
      </c>
      <c r="T1519" s="1">
        <v>1193843.52038209</v>
      </c>
      <c r="U1519" s="1">
        <f>+SUMPRODUCT(lassoModelChosen.df_coef_!$A$2:$Q$2,df_test!$B1519:$R1519)+lassoModelChosen.ds_intercept_!$A$2</f>
        <v>1193843.5203820914</v>
      </c>
      <c r="V1519" s="2">
        <f t="shared" si="24"/>
        <v>0</v>
      </c>
    </row>
    <row r="1520" spans="1:22">
      <c r="A1520">
        <v>355000</v>
      </c>
      <c r="B1520">
        <v>3</v>
      </c>
      <c r="C1520">
        <v>1.75</v>
      </c>
      <c r="D1520">
        <v>2370</v>
      </c>
      <c r="E1520">
        <v>9750</v>
      </c>
      <c r="F1520">
        <v>1</v>
      </c>
      <c r="G1520">
        <v>0</v>
      </c>
      <c r="H1520">
        <v>0</v>
      </c>
      <c r="I1520">
        <v>4</v>
      </c>
      <c r="J1520">
        <v>7</v>
      </c>
      <c r="K1520">
        <v>1280</v>
      </c>
      <c r="L1520">
        <v>1090</v>
      </c>
      <c r="M1520">
        <v>1979</v>
      </c>
      <c r="N1520">
        <v>0</v>
      </c>
      <c r="O1520">
        <v>47.445900000000002</v>
      </c>
      <c r="P1520">
        <v>-121.773</v>
      </c>
      <c r="Q1520">
        <v>1230</v>
      </c>
      <c r="R1520">
        <v>9775</v>
      </c>
      <c r="T1520" s="1">
        <v>345717.43419965298</v>
      </c>
      <c r="U1520" s="1">
        <f>+SUMPRODUCT(lassoModelChosen.df_coef_!$A$2:$Q$2,df_test!$B1520:$R1520)+lassoModelChosen.ds_intercept_!$A$2</f>
        <v>345717.43419964612</v>
      </c>
      <c r="V1520" s="2">
        <f t="shared" si="24"/>
        <v>6.8685039877891541E-9</v>
      </c>
    </row>
    <row r="1521" spans="1:22">
      <c r="A1521">
        <v>597000</v>
      </c>
      <c r="B1521">
        <v>4</v>
      </c>
      <c r="C1521">
        <v>2.5</v>
      </c>
      <c r="D1521">
        <v>2340</v>
      </c>
      <c r="E1521">
        <v>7877</v>
      </c>
      <c r="F1521">
        <v>2</v>
      </c>
      <c r="G1521">
        <v>0</v>
      </c>
      <c r="H1521">
        <v>0</v>
      </c>
      <c r="I1521">
        <v>3</v>
      </c>
      <c r="J1521">
        <v>9</v>
      </c>
      <c r="K1521">
        <v>2340</v>
      </c>
      <c r="L1521">
        <v>0</v>
      </c>
      <c r="M1521">
        <v>2004</v>
      </c>
      <c r="N1521">
        <v>0</v>
      </c>
      <c r="O1521">
        <v>47.73</v>
      </c>
      <c r="P1521">
        <v>-122.315</v>
      </c>
      <c r="Q1521">
        <v>1920</v>
      </c>
      <c r="R1521">
        <v>9116</v>
      </c>
      <c r="T1521" s="1">
        <v>714154.35151585098</v>
      </c>
      <c r="U1521" s="1">
        <f>+SUMPRODUCT(lassoModelChosen.df_coef_!$A$2:$Q$2,df_test!$B1521:$R1521)+lassoModelChosen.ds_intercept_!$A$2</f>
        <v>714154.35151584446</v>
      </c>
      <c r="V1521" s="2">
        <f t="shared" si="24"/>
        <v>6.5192580223083496E-9</v>
      </c>
    </row>
    <row r="1522" spans="1:22">
      <c r="A1522">
        <v>515000</v>
      </c>
      <c r="B1522">
        <v>4</v>
      </c>
      <c r="C1522">
        <v>2.25</v>
      </c>
      <c r="D1522">
        <v>2470</v>
      </c>
      <c r="E1522">
        <v>7800</v>
      </c>
      <c r="F1522">
        <v>1</v>
      </c>
      <c r="G1522">
        <v>0</v>
      </c>
      <c r="H1522">
        <v>0</v>
      </c>
      <c r="I1522">
        <v>3</v>
      </c>
      <c r="J1522">
        <v>8</v>
      </c>
      <c r="K1522">
        <v>1470</v>
      </c>
      <c r="L1522">
        <v>1000</v>
      </c>
      <c r="M1522">
        <v>1975</v>
      </c>
      <c r="N1522">
        <v>0</v>
      </c>
      <c r="O1522">
        <v>47.691299999999998</v>
      </c>
      <c r="P1522">
        <v>-122.11499999999999</v>
      </c>
      <c r="Q1522">
        <v>2050</v>
      </c>
      <c r="R1522">
        <v>8050</v>
      </c>
      <c r="T1522" s="1">
        <v>632113.22914789605</v>
      </c>
      <c r="U1522" s="1">
        <f>+SUMPRODUCT(lassoModelChosen.df_coef_!$A$2:$Q$2,df_test!$B1522:$R1522)+lassoModelChosen.ds_intercept_!$A$2</f>
        <v>632113.22914788872</v>
      </c>
      <c r="V1522" s="2">
        <f t="shared" si="24"/>
        <v>7.3341652750968933E-9</v>
      </c>
    </row>
    <row r="1523" spans="1:22">
      <c r="A1523">
        <v>273950</v>
      </c>
      <c r="B1523">
        <v>3</v>
      </c>
      <c r="C1523">
        <v>2.25</v>
      </c>
      <c r="D1523">
        <v>1570</v>
      </c>
      <c r="E1523">
        <v>3109</v>
      </c>
      <c r="F1523">
        <v>2</v>
      </c>
      <c r="G1523">
        <v>0</v>
      </c>
      <c r="H1523">
        <v>0</v>
      </c>
      <c r="I1523">
        <v>3</v>
      </c>
      <c r="J1523">
        <v>8</v>
      </c>
      <c r="K1523">
        <v>1570</v>
      </c>
      <c r="L1523">
        <v>0</v>
      </c>
      <c r="M1523">
        <v>2002</v>
      </c>
      <c r="N1523">
        <v>0</v>
      </c>
      <c r="O1523">
        <v>47.325800000000001</v>
      </c>
      <c r="P1523">
        <v>-122.18600000000001</v>
      </c>
      <c r="Q1523">
        <v>1680</v>
      </c>
      <c r="R1523">
        <v>3590</v>
      </c>
      <c r="T1523" s="1">
        <v>260504.86964877599</v>
      </c>
      <c r="U1523" s="1">
        <f>+SUMPRODUCT(lassoModelChosen.df_coef_!$A$2:$Q$2,df_test!$B1523:$R1523)+lassoModelChosen.ds_intercept_!$A$2</f>
        <v>260504.8696487695</v>
      </c>
      <c r="V1523" s="2">
        <f t="shared" si="24"/>
        <v>6.4901541918516159E-9</v>
      </c>
    </row>
    <row r="1524" spans="1:22">
      <c r="A1524">
        <v>556000</v>
      </c>
      <c r="B1524">
        <v>5</v>
      </c>
      <c r="C1524">
        <v>2.5</v>
      </c>
      <c r="D1524">
        <v>3840</v>
      </c>
      <c r="E1524">
        <v>16905</v>
      </c>
      <c r="F1524">
        <v>2</v>
      </c>
      <c r="G1524">
        <v>0</v>
      </c>
      <c r="H1524">
        <v>0</v>
      </c>
      <c r="I1524">
        <v>3</v>
      </c>
      <c r="J1524">
        <v>11</v>
      </c>
      <c r="K1524">
        <v>3840</v>
      </c>
      <c r="L1524">
        <v>0</v>
      </c>
      <c r="M1524">
        <v>1991</v>
      </c>
      <c r="N1524">
        <v>0</v>
      </c>
      <c r="O1524">
        <v>47.299599999999998</v>
      </c>
      <c r="P1524">
        <v>-122.342</v>
      </c>
      <c r="Q1524">
        <v>3270</v>
      </c>
      <c r="R1524">
        <v>12133</v>
      </c>
      <c r="T1524" s="1">
        <v>976622.68879111798</v>
      </c>
      <c r="U1524" s="1">
        <f>+SUMPRODUCT(lassoModelChosen.df_coef_!$A$2:$Q$2,df_test!$B1524:$R1524)+lassoModelChosen.ds_intercept_!$A$2</f>
        <v>976622.68879111111</v>
      </c>
      <c r="V1524" s="2">
        <f t="shared" si="24"/>
        <v>6.8685039877891541E-9</v>
      </c>
    </row>
    <row r="1525" spans="1:22">
      <c r="A1525">
        <v>370000</v>
      </c>
      <c r="B1525">
        <v>3</v>
      </c>
      <c r="C1525">
        <v>2.25</v>
      </c>
      <c r="D1525">
        <v>3230</v>
      </c>
      <c r="E1525">
        <v>35306</v>
      </c>
      <c r="F1525">
        <v>2</v>
      </c>
      <c r="G1525">
        <v>0</v>
      </c>
      <c r="H1525">
        <v>0</v>
      </c>
      <c r="I1525">
        <v>3</v>
      </c>
      <c r="J1525">
        <v>9</v>
      </c>
      <c r="K1525">
        <v>3230</v>
      </c>
      <c r="L1525">
        <v>0</v>
      </c>
      <c r="M1525">
        <v>1987</v>
      </c>
      <c r="N1525">
        <v>0</v>
      </c>
      <c r="O1525">
        <v>47.3065</v>
      </c>
      <c r="P1525">
        <v>-122.113</v>
      </c>
      <c r="Q1525">
        <v>2760</v>
      </c>
      <c r="R1525">
        <v>35285</v>
      </c>
      <c r="T1525" s="1">
        <v>694560.86727037199</v>
      </c>
      <c r="U1525" s="1">
        <f>+SUMPRODUCT(lassoModelChosen.df_coef_!$A$2:$Q$2,df_test!$B1525:$R1525)+lassoModelChosen.ds_intercept_!$A$2</f>
        <v>694560.86727036536</v>
      </c>
      <c r="V1525" s="2">
        <f t="shared" si="24"/>
        <v>6.6356733441352844E-9</v>
      </c>
    </row>
    <row r="1526" spans="1:22">
      <c r="A1526">
        <v>277000</v>
      </c>
      <c r="B1526">
        <v>4</v>
      </c>
      <c r="C1526">
        <v>3</v>
      </c>
      <c r="D1526">
        <v>1960</v>
      </c>
      <c r="E1526">
        <v>5160</v>
      </c>
      <c r="F1526">
        <v>1</v>
      </c>
      <c r="G1526">
        <v>0</v>
      </c>
      <c r="H1526">
        <v>0</v>
      </c>
      <c r="I1526">
        <v>3</v>
      </c>
      <c r="J1526">
        <v>7</v>
      </c>
      <c r="K1526">
        <v>1170</v>
      </c>
      <c r="L1526">
        <v>790</v>
      </c>
      <c r="M1526">
        <v>2001</v>
      </c>
      <c r="N1526">
        <v>0</v>
      </c>
      <c r="O1526">
        <v>47.531300000000002</v>
      </c>
      <c r="P1526">
        <v>-122.36</v>
      </c>
      <c r="Q1526">
        <v>1960</v>
      </c>
      <c r="R1526">
        <v>5160</v>
      </c>
      <c r="T1526" s="1">
        <v>351738.38396367402</v>
      </c>
      <c r="U1526" s="1">
        <f>+SUMPRODUCT(lassoModelChosen.df_coef_!$A$2:$Q$2,df_test!$B1526:$R1526)+lassoModelChosen.ds_intercept_!$A$2</f>
        <v>351738.38396366686</v>
      </c>
      <c r="V1526" s="2">
        <f t="shared" si="24"/>
        <v>7.1595422923564911E-9</v>
      </c>
    </row>
    <row r="1527" spans="1:22">
      <c r="A1527">
        <v>450000</v>
      </c>
      <c r="B1527">
        <v>4</v>
      </c>
      <c r="C1527">
        <v>2.5</v>
      </c>
      <c r="D1527">
        <v>2820</v>
      </c>
      <c r="E1527">
        <v>15233</v>
      </c>
      <c r="F1527">
        <v>1</v>
      </c>
      <c r="G1527">
        <v>0</v>
      </c>
      <c r="H1527">
        <v>2</v>
      </c>
      <c r="I1527">
        <v>4</v>
      </c>
      <c r="J1527">
        <v>9</v>
      </c>
      <c r="K1527">
        <v>1820</v>
      </c>
      <c r="L1527">
        <v>1000</v>
      </c>
      <c r="M1527">
        <v>1972</v>
      </c>
      <c r="N1527">
        <v>0</v>
      </c>
      <c r="O1527">
        <v>47.342599999999997</v>
      </c>
      <c r="P1527">
        <v>-122.321</v>
      </c>
      <c r="Q1527">
        <v>2560</v>
      </c>
      <c r="R1527">
        <v>11998</v>
      </c>
      <c r="T1527" s="1">
        <v>776503.73513588996</v>
      </c>
      <c r="U1527" s="1">
        <f>+SUMPRODUCT(lassoModelChosen.df_coef_!$A$2:$Q$2,df_test!$B1527:$R1527)+lassoModelChosen.ds_intercept_!$A$2</f>
        <v>776503.73513589799</v>
      </c>
      <c r="V1527" s="2">
        <f t="shared" si="24"/>
        <v>-8.0326572060585022E-9</v>
      </c>
    </row>
    <row r="1528" spans="1:22">
      <c r="A1528">
        <v>399950</v>
      </c>
      <c r="B1528">
        <v>2</v>
      </c>
      <c r="C1528">
        <v>0.75</v>
      </c>
      <c r="D1528">
        <v>1330</v>
      </c>
      <c r="E1528">
        <v>2856</v>
      </c>
      <c r="F1528">
        <v>1</v>
      </c>
      <c r="G1528">
        <v>0</v>
      </c>
      <c r="H1528">
        <v>0</v>
      </c>
      <c r="I1528">
        <v>4</v>
      </c>
      <c r="J1528">
        <v>7</v>
      </c>
      <c r="K1528">
        <v>930</v>
      </c>
      <c r="L1528">
        <v>400</v>
      </c>
      <c r="M1528">
        <v>1916</v>
      </c>
      <c r="N1528">
        <v>0</v>
      </c>
      <c r="O1528">
        <v>47.567100000000003</v>
      </c>
      <c r="P1528">
        <v>-122.37</v>
      </c>
      <c r="Q1528">
        <v>1330</v>
      </c>
      <c r="R1528">
        <v>2856</v>
      </c>
      <c r="T1528" s="1">
        <v>471180.432361543</v>
      </c>
      <c r="U1528" s="1">
        <f>+SUMPRODUCT(lassoModelChosen.df_coef_!$A$2:$Q$2,df_test!$B1528:$R1528)+lassoModelChosen.ds_intercept_!$A$2</f>
        <v>471180.43236153573</v>
      </c>
      <c r="V1528" s="2">
        <f t="shared" si="24"/>
        <v>7.2759576141834259E-9</v>
      </c>
    </row>
    <row r="1529" spans="1:22">
      <c r="A1529">
        <v>535000</v>
      </c>
      <c r="B1529">
        <v>3</v>
      </c>
      <c r="C1529">
        <v>3</v>
      </c>
      <c r="D1529">
        <v>2640</v>
      </c>
      <c r="E1529">
        <v>5978</v>
      </c>
      <c r="F1529">
        <v>2</v>
      </c>
      <c r="G1529">
        <v>0</v>
      </c>
      <c r="H1529">
        <v>0</v>
      </c>
      <c r="I1529">
        <v>3</v>
      </c>
      <c r="J1529">
        <v>9</v>
      </c>
      <c r="K1529">
        <v>2640</v>
      </c>
      <c r="L1529">
        <v>0</v>
      </c>
      <c r="M1529">
        <v>2012</v>
      </c>
      <c r="N1529">
        <v>0</v>
      </c>
      <c r="O1529">
        <v>47.475900000000003</v>
      </c>
      <c r="P1529">
        <v>-121.735</v>
      </c>
      <c r="Q1529">
        <v>2680</v>
      </c>
      <c r="R1529">
        <v>6060</v>
      </c>
      <c r="T1529" s="1">
        <v>611985.26470186503</v>
      </c>
      <c r="U1529" s="1">
        <f>+SUMPRODUCT(lassoModelChosen.df_coef_!$A$2:$Q$2,df_test!$B1529:$R1529)+lassoModelChosen.ds_intercept_!$A$2</f>
        <v>611985.26470185071</v>
      </c>
      <c r="V1529" s="2">
        <f t="shared" si="24"/>
        <v>1.4319084584712982E-8</v>
      </c>
    </row>
    <row r="1530" spans="1:22">
      <c r="A1530">
        <v>243800</v>
      </c>
      <c r="B1530">
        <v>3</v>
      </c>
      <c r="C1530">
        <v>1</v>
      </c>
      <c r="D1530">
        <v>1140</v>
      </c>
      <c r="E1530">
        <v>27760</v>
      </c>
      <c r="F1530">
        <v>1</v>
      </c>
      <c r="G1530">
        <v>0</v>
      </c>
      <c r="H1530">
        <v>0</v>
      </c>
      <c r="I1530">
        <v>4</v>
      </c>
      <c r="J1530">
        <v>6</v>
      </c>
      <c r="K1530">
        <v>1140</v>
      </c>
      <c r="L1530">
        <v>0</v>
      </c>
      <c r="M1530">
        <v>1981</v>
      </c>
      <c r="N1530">
        <v>0</v>
      </c>
      <c r="O1530">
        <v>47.537199999999999</v>
      </c>
      <c r="P1530">
        <v>-121.97199999999999</v>
      </c>
      <c r="Q1530">
        <v>1690</v>
      </c>
      <c r="R1530">
        <v>87300</v>
      </c>
      <c r="T1530" s="1">
        <v>87757.230016261296</v>
      </c>
      <c r="U1530" s="1">
        <f>+SUMPRODUCT(lassoModelChosen.df_coef_!$A$2:$Q$2,df_test!$B1530:$R1530)+lassoModelChosen.ds_intercept_!$A$2</f>
        <v>87757.230016253889</v>
      </c>
      <c r="V1530" s="2">
        <f t="shared" si="24"/>
        <v>7.4069248512387276E-9</v>
      </c>
    </row>
    <row r="1531" spans="1:22">
      <c r="A1531">
        <v>750000</v>
      </c>
      <c r="B1531">
        <v>4</v>
      </c>
      <c r="C1531">
        <v>1.5</v>
      </c>
      <c r="D1531">
        <v>2060</v>
      </c>
      <c r="E1531">
        <v>4000</v>
      </c>
      <c r="F1531">
        <v>1.5</v>
      </c>
      <c r="G1531">
        <v>0</v>
      </c>
      <c r="H1531">
        <v>2</v>
      </c>
      <c r="I1531">
        <v>3</v>
      </c>
      <c r="J1531">
        <v>7</v>
      </c>
      <c r="K1531">
        <v>1580</v>
      </c>
      <c r="L1531">
        <v>480</v>
      </c>
      <c r="M1531">
        <v>1920</v>
      </c>
      <c r="N1531">
        <v>1990</v>
      </c>
      <c r="O1531">
        <v>47.685699999999997</v>
      </c>
      <c r="P1531">
        <v>-122.35299999999999</v>
      </c>
      <c r="Q1531">
        <v>1160</v>
      </c>
      <c r="R1531">
        <v>4000</v>
      </c>
      <c r="T1531" s="1">
        <v>723368.42450397403</v>
      </c>
      <c r="U1531" s="1">
        <f>+SUMPRODUCT(lassoModelChosen.df_coef_!$A$2:$Q$2,df_test!$B1531:$R1531)+lassoModelChosen.ds_intercept_!$A$2</f>
        <v>723368.42450397462</v>
      </c>
      <c r="V1531" s="2">
        <f t="shared" si="24"/>
        <v>0</v>
      </c>
    </row>
    <row r="1532" spans="1:22">
      <c r="A1532">
        <v>450000</v>
      </c>
      <c r="B1532">
        <v>3</v>
      </c>
      <c r="C1532">
        <v>1.75</v>
      </c>
      <c r="D1532">
        <v>1250</v>
      </c>
      <c r="E1532">
        <v>5963</v>
      </c>
      <c r="F1532">
        <v>1</v>
      </c>
      <c r="G1532">
        <v>0</v>
      </c>
      <c r="H1532">
        <v>0</v>
      </c>
      <c r="I1532">
        <v>4</v>
      </c>
      <c r="J1532">
        <v>7</v>
      </c>
      <c r="K1532">
        <v>1250</v>
      </c>
      <c r="L1532">
        <v>0</v>
      </c>
      <c r="M1532">
        <v>1953</v>
      </c>
      <c r="N1532">
        <v>0</v>
      </c>
      <c r="O1532">
        <v>47.679600000000001</v>
      </c>
      <c r="P1532">
        <v>-122.301</v>
      </c>
      <c r="Q1532">
        <v>970</v>
      </c>
      <c r="R1532">
        <v>5100</v>
      </c>
      <c r="T1532" s="1">
        <v>423642.18701549602</v>
      </c>
      <c r="U1532" s="1">
        <f>+SUMPRODUCT(lassoModelChosen.df_coef_!$A$2:$Q$2,df_test!$B1532:$R1532)+lassoModelChosen.ds_intercept_!$A$2</f>
        <v>423642.18701548874</v>
      </c>
      <c r="V1532" s="2">
        <f t="shared" si="24"/>
        <v>7.2759576141834259E-9</v>
      </c>
    </row>
    <row r="1533" spans="1:22">
      <c r="A1533">
        <v>235000</v>
      </c>
      <c r="B1533">
        <v>2</v>
      </c>
      <c r="C1533">
        <v>1</v>
      </c>
      <c r="D1533">
        <v>1010</v>
      </c>
      <c r="E1533">
        <v>7500</v>
      </c>
      <c r="F1533">
        <v>1</v>
      </c>
      <c r="G1533">
        <v>0</v>
      </c>
      <c r="H1533">
        <v>0</v>
      </c>
      <c r="I1533">
        <v>3</v>
      </c>
      <c r="J1533">
        <v>7</v>
      </c>
      <c r="K1533">
        <v>1010</v>
      </c>
      <c r="L1533">
        <v>0</v>
      </c>
      <c r="M1533">
        <v>1941</v>
      </c>
      <c r="N1533">
        <v>0</v>
      </c>
      <c r="O1533">
        <v>47.528300000000002</v>
      </c>
      <c r="P1533">
        <v>-122.32</v>
      </c>
      <c r="Q1533">
        <v>1220</v>
      </c>
      <c r="R1533">
        <v>6000</v>
      </c>
      <c r="T1533" s="1">
        <v>309077.86898885597</v>
      </c>
      <c r="U1533" s="1">
        <f>+SUMPRODUCT(lassoModelChosen.df_coef_!$A$2:$Q$2,df_test!$B1533:$R1533)+lassoModelChosen.ds_intercept_!$A$2</f>
        <v>309077.86898885667</v>
      </c>
      <c r="V1533" s="2">
        <f t="shared" si="24"/>
        <v>-6.9849193096160889E-10</v>
      </c>
    </row>
    <row r="1534" spans="1:22">
      <c r="A1534">
        <v>305000</v>
      </c>
      <c r="B1534">
        <v>4</v>
      </c>
      <c r="C1534">
        <v>2</v>
      </c>
      <c r="D1534">
        <v>1780</v>
      </c>
      <c r="E1534">
        <v>5043</v>
      </c>
      <c r="F1534">
        <v>1</v>
      </c>
      <c r="G1534">
        <v>0</v>
      </c>
      <c r="H1534">
        <v>0</v>
      </c>
      <c r="I1534">
        <v>3</v>
      </c>
      <c r="J1534">
        <v>7</v>
      </c>
      <c r="K1534">
        <v>870</v>
      </c>
      <c r="L1534">
        <v>910</v>
      </c>
      <c r="M1534">
        <v>1993</v>
      </c>
      <c r="N1534">
        <v>0</v>
      </c>
      <c r="O1534">
        <v>47.704500000000003</v>
      </c>
      <c r="P1534">
        <v>-122.342</v>
      </c>
      <c r="Q1534">
        <v>1350</v>
      </c>
      <c r="R1534">
        <v>5044</v>
      </c>
      <c r="T1534" s="1">
        <v>376029.54363848199</v>
      </c>
      <c r="U1534" s="1">
        <f>+SUMPRODUCT(lassoModelChosen.df_coef_!$A$2:$Q$2,df_test!$B1534:$R1534)+lassoModelChosen.ds_intercept_!$A$2</f>
        <v>376029.54363848269</v>
      </c>
      <c r="V1534" s="2">
        <f t="shared" si="24"/>
        <v>-6.9849193096160889E-10</v>
      </c>
    </row>
    <row r="1535" spans="1:22">
      <c r="A1535">
        <v>695000</v>
      </c>
      <c r="B1535">
        <v>3</v>
      </c>
      <c r="C1535">
        <v>2.75</v>
      </c>
      <c r="D1535">
        <v>2540</v>
      </c>
      <c r="E1535">
        <v>4694</v>
      </c>
      <c r="F1535">
        <v>2</v>
      </c>
      <c r="G1535">
        <v>0</v>
      </c>
      <c r="H1535">
        <v>0</v>
      </c>
      <c r="I1535">
        <v>3</v>
      </c>
      <c r="J1535">
        <v>9</v>
      </c>
      <c r="K1535">
        <v>2540</v>
      </c>
      <c r="L1535">
        <v>0</v>
      </c>
      <c r="M1535">
        <v>2005</v>
      </c>
      <c r="N1535">
        <v>0</v>
      </c>
      <c r="O1535">
        <v>47.621400000000001</v>
      </c>
      <c r="P1535">
        <v>-122.024</v>
      </c>
      <c r="Q1535">
        <v>2600</v>
      </c>
      <c r="R1535">
        <v>6344</v>
      </c>
      <c r="T1535" s="1">
        <v>715534.294396832</v>
      </c>
      <c r="U1535" s="1">
        <f>+SUMPRODUCT(lassoModelChosen.df_coef_!$A$2:$Q$2,df_test!$B1535:$R1535)+lassoModelChosen.ds_intercept_!$A$2</f>
        <v>715534.29439682513</v>
      </c>
      <c r="V1535" s="2">
        <f t="shared" si="24"/>
        <v>6.8685039877891541E-9</v>
      </c>
    </row>
    <row r="1536" spans="1:22">
      <c r="A1536">
        <v>303000</v>
      </c>
      <c r="B1536">
        <v>2</v>
      </c>
      <c r="C1536">
        <v>1</v>
      </c>
      <c r="D1536">
        <v>1020</v>
      </c>
      <c r="E1536">
        <v>9200</v>
      </c>
      <c r="F1536">
        <v>1</v>
      </c>
      <c r="G1536">
        <v>0</v>
      </c>
      <c r="H1536">
        <v>0</v>
      </c>
      <c r="I1536">
        <v>3</v>
      </c>
      <c r="J1536">
        <v>7</v>
      </c>
      <c r="K1536">
        <v>1020</v>
      </c>
      <c r="L1536">
        <v>0</v>
      </c>
      <c r="M1536">
        <v>1978</v>
      </c>
      <c r="N1536">
        <v>0</v>
      </c>
      <c r="O1536">
        <v>47.446100000000001</v>
      </c>
      <c r="P1536">
        <v>-121.76900000000001</v>
      </c>
      <c r="Q1536">
        <v>1520</v>
      </c>
      <c r="R1536">
        <v>9600</v>
      </c>
      <c r="T1536" s="1">
        <v>118991.282623641</v>
      </c>
      <c r="U1536" s="1">
        <f>+SUMPRODUCT(lassoModelChosen.df_coef_!$A$2:$Q$2,df_test!$B1536:$R1536)+lassoModelChosen.ds_intercept_!$A$2</f>
        <v>118991.28262363374</v>
      </c>
      <c r="V1536" s="2">
        <f t="shared" si="24"/>
        <v>7.2614056989550591E-9</v>
      </c>
    </row>
    <row r="1537" spans="1:22">
      <c r="A1537">
        <v>185000</v>
      </c>
      <c r="B1537">
        <v>2</v>
      </c>
      <c r="C1537">
        <v>1</v>
      </c>
      <c r="D1537">
        <v>820</v>
      </c>
      <c r="E1537">
        <v>16030</v>
      </c>
      <c r="F1537">
        <v>1</v>
      </c>
      <c r="G1537">
        <v>0</v>
      </c>
      <c r="H1537">
        <v>0</v>
      </c>
      <c r="I1537">
        <v>4</v>
      </c>
      <c r="J1537">
        <v>5</v>
      </c>
      <c r="K1537">
        <v>820</v>
      </c>
      <c r="L1537">
        <v>0</v>
      </c>
      <c r="M1537">
        <v>1923</v>
      </c>
      <c r="N1537">
        <v>0</v>
      </c>
      <c r="O1537">
        <v>47.203899999999997</v>
      </c>
      <c r="P1537">
        <v>-122.003</v>
      </c>
      <c r="Q1537">
        <v>1880</v>
      </c>
      <c r="R1537">
        <v>14046</v>
      </c>
      <c r="T1537" s="1">
        <v>-40088.6997150108</v>
      </c>
      <c r="U1537" s="1">
        <f>+SUMPRODUCT(lassoModelChosen.df_coef_!$A$2:$Q$2,df_test!$B1537:$R1537)+lassoModelChosen.ds_intercept_!$A$2</f>
        <v>-40088.699715025723</v>
      </c>
      <c r="V1537" s="2">
        <f t="shared" si="24"/>
        <v>1.4922989066690207E-8</v>
      </c>
    </row>
    <row r="1538" spans="1:22">
      <c r="A1538">
        <v>270000</v>
      </c>
      <c r="B1538">
        <v>3</v>
      </c>
      <c r="C1538">
        <v>2.25</v>
      </c>
      <c r="D1538">
        <v>1760</v>
      </c>
      <c r="E1538">
        <v>8287</v>
      </c>
      <c r="F1538">
        <v>1</v>
      </c>
      <c r="G1538">
        <v>0</v>
      </c>
      <c r="H1538">
        <v>0</v>
      </c>
      <c r="I1538">
        <v>3</v>
      </c>
      <c r="J1538">
        <v>7</v>
      </c>
      <c r="K1538">
        <v>1160</v>
      </c>
      <c r="L1538">
        <v>600</v>
      </c>
      <c r="M1538">
        <v>1986</v>
      </c>
      <c r="N1538">
        <v>0</v>
      </c>
      <c r="O1538">
        <v>47.450099999999999</v>
      </c>
      <c r="P1538">
        <v>-122.274</v>
      </c>
      <c r="Q1538">
        <v>1290</v>
      </c>
      <c r="R1538">
        <v>9587</v>
      </c>
      <c r="T1538" s="1">
        <v>282252.21891395003</v>
      </c>
      <c r="U1538" s="1">
        <f>+SUMPRODUCT(lassoModelChosen.df_coef_!$A$2:$Q$2,df_test!$B1538:$R1538)+lassoModelChosen.ds_intercept_!$A$2</f>
        <v>282252.21891394258</v>
      </c>
      <c r="V1538" s="2">
        <f t="shared" si="24"/>
        <v>7.4505805969238281E-9</v>
      </c>
    </row>
    <row r="1539" spans="1:22">
      <c r="A1539">
        <v>330000</v>
      </c>
      <c r="B1539">
        <v>3</v>
      </c>
      <c r="C1539">
        <v>1.75</v>
      </c>
      <c r="D1539">
        <v>1340</v>
      </c>
      <c r="E1539">
        <v>10276</v>
      </c>
      <c r="F1539">
        <v>1</v>
      </c>
      <c r="G1539">
        <v>0</v>
      </c>
      <c r="H1539">
        <v>0</v>
      </c>
      <c r="I1539">
        <v>4</v>
      </c>
      <c r="J1539">
        <v>7</v>
      </c>
      <c r="K1539">
        <v>1340</v>
      </c>
      <c r="L1539">
        <v>0</v>
      </c>
      <c r="M1539">
        <v>1961</v>
      </c>
      <c r="N1539">
        <v>0</v>
      </c>
      <c r="O1539">
        <v>47.720700000000001</v>
      </c>
      <c r="P1539">
        <v>-122.22199999999999</v>
      </c>
      <c r="Q1539">
        <v>2950</v>
      </c>
      <c r="R1539">
        <v>7987</v>
      </c>
      <c r="T1539" s="1">
        <v>500924.45513645501</v>
      </c>
      <c r="U1539" s="1">
        <f>+SUMPRODUCT(lassoModelChosen.df_coef_!$A$2:$Q$2,df_test!$B1539:$R1539)+lassoModelChosen.ds_intercept_!$A$2</f>
        <v>500924.45513644814</v>
      </c>
      <c r="V1539" s="2">
        <f t="shared" si="24"/>
        <v>6.8685039877891541E-9</v>
      </c>
    </row>
    <row r="1540" spans="1:22">
      <c r="A1540">
        <v>179000</v>
      </c>
      <c r="B1540">
        <v>2</v>
      </c>
      <c r="C1540">
        <v>1</v>
      </c>
      <c r="D1540">
        <v>720</v>
      </c>
      <c r="E1540">
        <v>8914</v>
      </c>
      <c r="F1540">
        <v>1</v>
      </c>
      <c r="G1540">
        <v>0</v>
      </c>
      <c r="H1540">
        <v>0</v>
      </c>
      <c r="I1540">
        <v>3</v>
      </c>
      <c r="J1540">
        <v>6</v>
      </c>
      <c r="K1540">
        <v>720</v>
      </c>
      <c r="L1540">
        <v>0</v>
      </c>
      <c r="M1540">
        <v>1949</v>
      </c>
      <c r="N1540">
        <v>0</v>
      </c>
      <c r="O1540">
        <v>47.448799999999999</v>
      </c>
      <c r="P1540">
        <v>-122.274</v>
      </c>
      <c r="Q1540">
        <v>1100</v>
      </c>
      <c r="R1540">
        <v>8916</v>
      </c>
      <c r="T1540" s="1">
        <v>87775.476822912693</v>
      </c>
      <c r="U1540" s="1">
        <f>+SUMPRODUCT(lassoModelChosen.df_coef_!$A$2:$Q$2,df_test!$B1540:$R1540)+lassoModelChosen.ds_intercept_!$A$2</f>
        <v>87775.476822905242</v>
      </c>
      <c r="V1540" s="2">
        <f t="shared" si="24"/>
        <v>7.4505805969238281E-9</v>
      </c>
    </row>
    <row r="1541" spans="1:22">
      <c r="A1541">
        <v>196700</v>
      </c>
      <c r="B1541">
        <v>2</v>
      </c>
      <c r="C1541">
        <v>1</v>
      </c>
      <c r="D1541">
        <v>1090</v>
      </c>
      <c r="E1541">
        <v>9994</v>
      </c>
      <c r="F1541">
        <v>1</v>
      </c>
      <c r="G1541">
        <v>0</v>
      </c>
      <c r="H1541">
        <v>0</v>
      </c>
      <c r="I1541">
        <v>3</v>
      </c>
      <c r="J1541">
        <v>7</v>
      </c>
      <c r="K1541">
        <v>1090</v>
      </c>
      <c r="L1541">
        <v>0</v>
      </c>
      <c r="M1541">
        <v>1954</v>
      </c>
      <c r="N1541">
        <v>0</v>
      </c>
      <c r="O1541">
        <v>47.476100000000002</v>
      </c>
      <c r="P1541">
        <v>-122.28700000000001</v>
      </c>
      <c r="Q1541">
        <v>1090</v>
      </c>
      <c r="R1541">
        <v>11700</v>
      </c>
      <c r="T1541" s="1">
        <v>252010.168329954</v>
      </c>
      <c r="U1541" s="1">
        <f>+SUMPRODUCT(lassoModelChosen.df_coef_!$A$2:$Q$2,df_test!$B1541:$R1541)+lassoModelChosen.ds_intercept_!$A$2</f>
        <v>252010.16832993925</v>
      </c>
      <c r="V1541" s="2">
        <f t="shared" ref="V1541:V1604" si="25">+T1541-U1541</f>
        <v>1.4755642041563988E-8</v>
      </c>
    </row>
    <row r="1542" spans="1:22">
      <c r="A1542">
        <v>520000</v>
      </c>
      <c r="B1542">
        <v>3</v>
      </c>
      <c r="C1542">
        <v>2.25</v>
      </c>
      <c r="D1542">
        <v>2030</v>
      </c>
      <c r="E1542">
        <v>16200</v>
      </c>
      <c r="F1542">
        <v>2</v>
      </c>
      <c r="G1542">
        <v>0</v>
      </c>
      <c r="H1542">
        <v>0</v>
      </c>
      <c r="I1542">
        <v>3</v>
      </c>
      <c r="J1542">
        <v>8</v>
      </c>
      <c r="K1542">
        <v>2030</v>
      </c>
      <c r="L1542">
        <v>0</v>
      </c>
      <c r="M1542">
        <v>1984</v>
      </c>
      <c r="N1542">
        <v>0</v>
      </c>
      <c r="O1542">
        <v>47.516199999999998</v>
      </c>
      <c r="P1542">
        <v>-122.057</v>
      </c>
      <c r="Q1542">
        <v>2660</v>
      </c>
      <c r="R1542">
        <v>17958</v>
      </c>
      <c r="T1542" s="1">
        <v>506742.12986902799</v>
      </c>
      <c r="U1542" s="1">
        <f>+SUMPRODUCT(lassoModelChosen.df_coef_!$A$2:$Q$2,df_test!$B1542:$R1542)+lassoModelChosen.ds_intercept_!$A$2</f>
        <v>506742.12986902148</v>
      </c>
      <c r="V1542" s="2">
        <f t="shared" si="25"/>
        <v>6.5192580223083496E-9</v>
      </c>
    </row>
    <row r="1543" spans="1:22">
      <c r="A1543">
        <v>277554</v>
      </c>
      <c r="B1543">
        <v>5</v>
      </c>
      <c r="C1543">
        <v>2.25</v>
      </c>
      <c r="D1543">
        <v>2350</v>
      </c>
      <c r="E1543">
        <v>13000</v>
      </c>
      <c r="F1543">
        <v>1</v>
      </c>
      <c r="G1543">
        <v>0</v>
      </c>
      <c r="H1543">
        <v>0</v>
      </c>
      <c r="I1543">
        <v>3</v>
      </c>
      <c r="J1543">
        <v>7</v>
      </c>
      <c r="K1543">
        <v>2350</v>
      </c>
      <c r="L1543">
        <v>0</v>
      </c>
      <c r="M1543">
        <v>1961</v>
      </c>
      <c r="N1543">
        <v>0</v>
      </c>
      <c r="O1543">
        <v>47.493899999999996</v>
      </c>
      <c r="P1543">
        <v>-122.256</v>
      </c>
      <c r="Q1543">
        <v>1570</v>
      </c>
      <c r="R1543">
        <v>11440</v>
      </c>
      <c r="T1543" s="1">
        <v>430598.32034990098</v>
      </c>
      <c r="U1543" s="1">
        <f>+SUMPRODUCT(lassoModelChosen.df_coef_!$A$2:$Q$2,df_test!$B1543:$R1543)+lassoModelChosen.ds_intercept_!$A$2</f>
        <v>430598.32034989446</v>
      </c>
      <c r="V1543" s="2">
        <f t="shared" si="25"/>
        <v>6.5192580223083496E-9</v>
      </c>
    </row>
    <row r="1544" spans="1:22">
      <c r="A1544">
        <v>515500</v>
      </c>
      <c r="B1544">
        <v>4</v>
      </c>
      <c r="C1544">
        <v>2.5</v>
      </c>
      <c r="D1544">
        <v>2920</v>
      </c>
      <c r="E1544">
        <v>7700</v>
      </c>
      <c r="F1544">
        <v>2</v>
      </c>
      <c r="G1544">
        <v>0</v>
      </c>
      <c r="H1544">
        <v>0</v>
      </c>
      <c r="I1544">
        <v>3</v>
      </c>
      <c r="J1544">
        <v>9</v>
      </c>
      <c r="K1544">
        <v>2920</v>
      </c>
      <c r="L1544">
        <v>0</v>
      </c>
      <c r="M1544">
        <v>2003</v>
      </c>
      <c r="N1544">
        <v>0</v>
      </c>
      <c r="O1544">
        <v>47.735100000000003</v>
      </c>
      <c r="P1544">
        <v>-121.97499999999999</v>
      </c>
      <c r="Q1544">
        <v>2920</v>
      </c>
      <c r="R1544">
        <v>8943</v>
      </c>
      <c r="T1544" s="1">
        <v>815861.74863948603</v>
      </c>
      <c r="U1544" s="1">
        <f>+SUMPRODUCT(lassoModelChosen.df_coef_!$A$2:$Q$2,df_test!$B1544:$R1544)+lassoModelChosen.ds_intercept_!$A$2</f>
        <v>815861.74863947928</v>
      </c>
      <c r="V1544" s="2">
        <f t="shared" si="25"/>
        <v>6.7520886659622192E-9</v>
      </c>
    </row>
    <row r="1545" spans="1:22">
      <c r="A1545">
        <v>652000</v>
      </c>
      <c r="B1545">
        <v>3</v>
      </c>
      <c r="C1545">
        <v>2</v>
      </c>
      <c r="D1545">
        <v>1700</v>
      </c>
      <c r="E1545">
        <v>4080</v>
      </c>
      <c r="F1545">
        <v>1</v>
      </c>
      <c r="G1545">
        <v>0</v>
      </c>
      <c r="H1545">
        <v>0</v>
      </c>
      <c r="I1545">
        <v>4</v>
      </c>
      <c r="J1545">
        <v>7</v>
      </c>
      <c r="K1545">
        <v>850</v>
      </c>
      <c r="L1545">
        <v>850</v>
      </c>
      <c r="M1545">
        <v>1941</v>
      </c>
      <c r="N1545">
        <v>0</v>
      </c>
      <c r="O1545">
        <v>47.6785</v>
      </c>
      <c r="P1545">
        <v>-122.393</v>
      </c>
      <c r="Q1545">
        <v>1480</v>
      </c>
      <c r="R1545">
        <v>5100</v>
      </c>
      <c r="T1545" s="1">
        <v>547557.04491278494</v>
      </c>
      <c r="U1545" s="1">
        <f>+SUMPRODUCT(lassoModelChosen.df_coef_!$A$2:$Q$2,df_test!$B1545:$R1545)+lassoModelChosen.ds_intercept_!$A$2</f>
        <v>547557.04491278529</v>
      </c>
      <c r="V1545" s="2">
        <f t="shared" si="25"/>
        <v>0</v>
      </c>
    </row>
    <row r="1546" spans="1:22">
      <c r="A1546">
        <v>450000</v>
      </c>
      <c r="B1546">
        <v>3</v>
      </c>
      <c r="C1546">
        <v>2.25</v>
      </c>
      <c r="D1546">
        <v>1960</v>
      </c>
      <c r="E1546">
        <v>10682</v>
      </c>
      <c r="F1546">
        <v>1</v>
      </c>
      <c r="G1546">
        <v>0</v>
      </c>
      <c r="H1546">
        <v>0</v>
      </c>
      <c r="I1546">
        <v>3</v>
      </c>
      <c r="J1546">
        <v>7</v>
      </c>
      <c r="K1546">
        <v>1960</v>
      </c>
      <c r="L1546">
        <v>0</v>
      </c>
      <c r="M1546">
        <v>1957</v>
      </c>
      <c r="N1546">
        <v>0</v>
      </c>
      <c r="O1546">
        <v>47.631900000000002</v>
      </c>
      <c r="P1546">
        <v>-122.124</v>
      </c>
      <c r="Q1546">
        <v>1540</v>
      </c>
      <c r="R1546">
        <v>10682</v>
      </c>
      <c r="T1546" s="1">
        <v>495424.74402302498</v>
      </c>
      <c r="U1546" s="1">
        <f>+SUMPRODUCT(lassoModelChosen.df_coef_!$A$2:$Q$2,df_test!$B1546:$R1546)+lassoModelChosen.ds_intercept_!$A$2</f>
        <v>495424.74402302504</v>
      </c>
      <c r="V1546" s="2">
        <f t="shared" si="25"/>
        <v>0</v>
      </c>
    </row>
    <row r="1547" spans="1:22">
      <c r="A1547">
        <v>860000</v>
      </c>
      <c r="B1547">
        <v>4</v>
      </c>
      <c r="C1547">
        <v>2.5</v>
      </c>
      <c r="D1547">
        <v>3070</v>
      </c>
      <c r="E1547">
        <v>6923</v>
      </c>
      <c r="F1547">
        <v>2</v>
      </c>
      <c r="G1547">
        <v>0</v>
      </c>
      <c r="H1547">
        <v>0</v>
      </c>
      <c r="I1547">
        <v>3</v>
      </c>
      <c r="J1547">
        <v>9</v>
      </c>
      <c r="K1547">
        <v>3070</v>
      </c>
      <c r="L1547">
        <v>0</v>
      </c>
      <c r="M1547">
        <v>2009</v>
      </c>
      <c r="N1547">
        <v>0</v>
      </c>
      <c r="O1547">
        <v>47.668999999999997</v>
      </c>
      <c r="P1547">
        <v>-122.172</v>
      </c>
      <c r="Q1547">
        <v>2190</v>
      </c>
      <c r="R1547">
        <v>9218</v>
      </c>
      <c r="T1547" s="1">
        <v>788808.38035178103</v>
      </c>
      <c r="U1547" s="1">
        <f>+SUMPRODUCT(lassoModelChosen.df_coef_!$A$2:$Q$2,df_test!$B1547:$R1547)+lassoModelChosen.ds_intercept_!$A$2</f>
        <v>788808.38035177439</v>
      </c>
      <c r="V1547" s="2">
        <f t="shared" si="25"/>
        <v>6.6356733441352844E-9</v>
      </c>
    </row>
    <row r="1548" spans="1:22">
      <c r="A1548">
        <v>329950</v>
      </c>
      <c r="B1548">
        <v>3</v>
      </c>
      <c r="C1548">
        <v>2.5</v>
      </c>
      <c r="D1548">
        <v>1820</v>
      </c>
      <c r="E1548">
        <v>8085</v>
      </c>
      <c r="F1548">
        <v>2</v>
      </c>
      <c r="G1548">
        <v>0</v>
      </c>
      <c r="H1548">
        <v>0</v>
      </c>
      <c r="I1548">
        <v>3</v>
      </c>
      <c r="J1548">
        <v>7</v>
      </c>
      <c r="K1548">
        <v>1820</v>
      </c>
      <c r="L1548">
        <v>0</v>
      </c>
      <c r="M1548">
        <v>1983</v>
      </c>
      <c r="N1548">
        <v>0</v>
      </c>
      <c r="O1548">
        <v>47.457500000000003</v>
      </c>
      <c r="P1548">
        <v>-122.20399999999999</v>
      </c>
      <c r="Q1548">
        <v>1860</v>
      </c>
      <c r="R1548">
        <v>8625</v>
      </c>
      <c r="T1548" s="1">
        <v>345185.72353450197</v>
      </c>
      <c r="U1548" s="1">
        <f>+SUMPRODUCT(lassoModelChosen.df_coef_!$A$2:$Q$2,df_test!$B1548:$R1548)+lassoModelChosen.ds_intercept_!$A$2</f>
        <v>345185.72353450209</v>
      </c>
      <c r="V1548" s="2">
        <f t="shared" si="25"/>
        <v>0</v>
      </c>
    </row>
    <row r="1549" spans="1:22">
      <c r="A1549">
        <v>525000</v>
      </c>
      <c r="B1549">
        <v>3</v>
      </c>
      <c r="C1549">
        <v>3.5</v>
      </c>
      <c r="D1549">
        <v>1370</v>
      </c>
      <c r="E1549">
        <v>1764</v>
      </c>
      <c r="F1549">
        <v>2</v>
      </c>
      <c r="G1549">
        <v>0</v>
      </c>
      <c r="H1549">
        <v>0</v>
      </c>
      <c r="I1549">
        <v>3</v>
      </c>
      <c r="J1549">
        <v>8</v>
      </c>
      <c r="K1549">
        <v>1180</v>
      </c>
      <c r="L1549">
        <v>190</v>
      </c>
      <c r="M1549">
        <v>2000</v>
      </c>
      <c r="N1549">
        <v>0</v>
      </c>
      <c r="O1549">
        <v>47.6511</v>
      </c>
      <c r="P1549">
        <v>-122.36799999999999</v>
      </c>
      <c r="Q1549">
        <v>1400</v>
      </c>
      <c r="R1549">
        <v>1398</v>
      </c>
      <c r="T1549" s="1">
        <v>465380.51347800298</v>
      </c>
      <c r="U1549" s="1">
        <f>+SUMPRODUCT(lassoModelChosen.df_coef_!$A$2:$Q$2,df_test!$B1549:$R1549)+lassoModelChosen.ds_intercept_!$A$2</f>
        <v>465380.51347800344</v>
      </c>
      <c r="V1549" s="2">
        <f t="shared" si="25"/>
        <v>-4.6566128730773926E-10</v>
      </c>
    </row>
    <row r="1550" spans="1:22">
      <c r="A1550">
        <v>1340000</v>
      </c>
      <c r="B1550">
        <v>4</v>
      </c>
      <c r="C1550">
        <v>4</v>
      </c>
      <c r="D1550">
        <v>5050</v>
      </c>
      <c r="E1550">
        <v>202554</v>
      </c>
      <c r="F1550">
        <v>2</v>
      </c>
      <c r="G1550">
        <v>0</v>
      </c>
      <c r="H1550">
        <v>0</v>
      </c>
      <c r="I1550">
        <v>3</v>
      </c>
      <c r="J1550">
        <v>10</v>
      </c>
      <c r="K1550">
        <v>3260</v>
      </c>
      <c r="L1550">
        <v>1790</v>
      </c>
      <c r="M1550">
        <v>2000</v>
      </c>
      <c r="N1550">
        <v>0</v>
      </c>
      <c r="O1550">
        <v>47.526899999999998</v>
      </c>
      <c r="P1550">
        <v>-121.922</v>
      </c>
      <c r="Q1550">
        <v>3370</v>
      </c>
      <c r="R1550">
        <v>213444</v>
      </c>
      <c r="T1550" s="1">
        <v>1140703.86032242</v>
      </c>
      <c r="U1550" s="1">
        <f>+SUMPRODUCT(lassoModelChosen.df_coef_!$A$2:$Q$2,df_test!$B1550:$R1550)+lassoModelChosen.ds_intercept_!$A$2</f>
        <v>1140703.8603224158</v>
      </c>
      <c r="V1550" s="2">
        <f t="shared" si="25"/>
        <v>4.1909515857696533E-9</v>
      </c>
    </row>
    <row r="1551" spans="1:22">
      <c r="A1551">
        <v>190000</v>
      </c>
      <c r="B1551">
        <v>5</v>
      </c>
      <c r="C1551">
        <v>2</v>
      </c>
      <c r="D1551">
        <v>1750</v>
      </c>
      <c r="E1551">
        <v>10284</v>
      </c>
      <c r="F1551">
        <v>1</v>
      </c>
      <c r="G1551">
        <v>0</v>
      </c>
      <c r="H1551">
        <v>0</v>
      </c>
      <c r="I1551">
        <v>4</v>
      </c>
      <c r="J1551">
        <v>5</v>
      </c>
      <c r="K1551">
        <v>1750</v>
      </c>
      <c r="L1551">
        <v>0</v>
      </c>
      <c r="M1551">
        <v>1943</v>
      </c>
      <c r="N1551">
        <v>0</v>
      </c>
      <c r="O1551">
        <v>47.509399999999999</v>
      </c>
      <c r="P1551">
        <v>-122.182</v>
      </c>
      <c r="Q1551">
        <v>1560</v>
      </c>
      <c r="R1551">
        <v>9010</v>
      </c>
      <c r="T1551" s="1">
        <v>200349.37949190199</v>
      </c>
      <c r="U1551" s="1">
        <f>+SUMPRODUCT(lassoModelChosen.df_coef_!$A$2:$Q$2,df_test!$B1551:$R1551)+lassoModelChosen.ds_intercept_!$A$2</f>
        <v>200349.37949190289</v>
      </c>
      <c r="V1551" s="2">
        <f t="shared" si="25"/>
        <v>-9.0221874415874481E-10</v>
      </c>
    </row>
    <row r="1552" spans="1:22">
      <c r="A1552">
        <v>210000</v>
      </c>
      <c r="B1552">
        <v>3</v>
      </c>
      <c r="C1552">
        <v>1</v>
      </c>
      <c r="D1552">
        <v>1110</v>
      </c>
      <c r="E1552">
        <v>7962</v>
      </c>
      <c r="F1552">
        <v>1</v>
      </c>
      <c r="G1552">
        <v>0</v>
      </c>
      <c r="H1552">
        <v>0</v>
      </c>
      <c r="I1552">
        <v>3</v>
      </c>
      <c r="J1552">
        <v>7</v>
      </c>
      <c r="K1552">
        <v>1110</v>
      </c>
      <c r="L1552">
        <v>0</v>
      </c>
      <c r="M1552">
        <v>1962</v>
      </c>
      <c r="N1552">
        <v>0</v>
      </c>
      <c r="O1552">
        <v>47.503500000000003</v>
      </c>
      <c r="P1552">
        <v>-122.36</v>
      </c>
      <c r="Q1552">
        <v>1200</v>
      </c>
      <c r="R1552">
        <v>8094</v>
      </c>
      <c r="T1552" s="1">
        <v>233774.86599063801</v>
      </c>
      <c r="U1552" s="1">
        <f>+SUMPRODUCT(lassoModelChosen.df_coef_!$A$2:$Q$2,df_test!$B1552:$R1552)+lassoModelChosen.ds_intercept_!$A$2</f>
        <v>233774.86599062383</v>
      </c>
      <c r="V1552" s="2">
        <f t="shared" si="25"/>
        <v>1.4173565432429314E-8</v>
      </c>
    </row>
    <row r="1553" spans="1:22">
      <c r="A1553">
        <v>310000</v>
      </c>
      <c r="B1553">
        <v>3</v>
      </c>
      <c r="C1553">
        <v>1.75</v>
      </c>
      <c r="D1553">
        <v>1880</v>
      </c>
      <c r="E1553">
        <v>30346</v>
      </c>
      <c r="F1553">
        <v>1</v>
      </c>
      <c r="G1553">
        <v>0</v>
      </c>
      <c r="H1553">
        <v>0</v>
      </c>
      <c r="I1553">
        <v>3</v>
      </c>
      <c r="J1553">
        <v>8</v>
      </c>
      <c r="K1553">
        <v>1880</v>
      </c>
      <c r="L1553">
        <v>0</v>
      </c>
      <c r="M1553">
        <v>1988</v>
      </c>
      <c r="N1553">
        <v>0</v>
      </c>
      <c r="O1553">
        <v>47.351500000000001</v>
      </c>
      <c r="P1553">
        <v>-122.291</v>
      </c>
      <c r="Q1553">
        <v>2260</v>
      </c>
      <c r="R1553">
        <v>5883</v>
      </c>
      <c r="T1553" s="1">
        <v>376065.03224386199</v>
      </c>
      <c r="U1553" s="1">
        <f>+SUMPRODUCT(lassoModelChosen.df_coef_!$A$2:$Q$2,df_test!$B1553:$R1553)+lassoModelChosen.ds_intercept_!$A$2</f>
        <v>376065.0322438553</v>
      </c>
      <c r="V1553" s="2">
        <f t="shared" si="25"/>
        <v>6.6938810050487518E-9</v>
      </c>
    </row>
    <row r="1554" spans="1:22">
      <c r="A1554">
        <v>445000</v>
      </c>
      <c r="B1554">
        <v>3</v>
      </c>
      <c r="C1554">
        <v>2.25</v>
      </c>
      <c r="D1554">
        <v>1850</v>
      </c>
      <c r="E1554">
        <v>4050</v>
      </c>
      <c r="F1554">
        <v>2</v>
      </c>
      <c r="G1554">
        <v>0</v>
      </c>
      <c r="H1554">
        <v>0</v>
      </c>
      <c r="I1554">
        <v>4</v>
      </c>
      <c r="J1554">
        <v>7</v>
      </c>
      <c r="K1554">
        <v>1850</v>
      </c>
      <c r="L1554">
        <v>0</v>
      </c>
      <c r="M1554">
        <v>1985</v>
      </c>
      <c r="N1554">
        <v>0</v>
      </c>
      <c r="O1554">
        <v>47.566899999999997</v>
      </c>
      <c r="P1554">
        <v>-122.017</v>
      </c>
      <c r="Q1554">
        <v>1650</v>
      </c>
      <c r="R1554">
        <v>4468</v>
      </c>
      <c r="T1554" s="1">
        <v>402036.32602843601</v>
      </c>
      <c r="U1554" s="1">
        <f>+SUMPRODUCT(lassoModelChosen.df_coef_!$A$2:$Q$2,df_test!$B1554:$R1554)+lassoModelChosen.ds_intercept_!$A$2</f>
        <v>402036.32602842897</v>
      </c>
      <c r="V1554" s="2">
        <f t="shared" si="25"/>
        <v>7.0431269705295563E-9</v>
      </c>
    </row>
    <row r="1555" spans="1:22">
      <c r="A1555">
        <v>1050000</v>
      </c>
      <c r="B1555">
        <v>4</v>
      </c>
      <c r="C1555">
        <v>3.25</v>
      </c>
      <c r="D1555">
        <v>3680</v>
      </c>
      <c r="E1555">
        <v>8580</v>
      </c>
      <c r="F1555">
        <v>1</v>
      </c>
      <c r="G1555">
        <v>0</v>
      </c>
      <c r="H1555">
        <v>3</v>
      </c>
      <c r="I1555">
        <v>5</v>
      </c>
      <c r="J1555">
        <v>10</v>
      </c>
      <c r="K1555">
        <v>1840</v>
      </c>
      <c r="L1555">
        <v>1840</v>
      </c>
      <c r="M1555">
        <v>1959</v>
      </c>
      <c r="N1555">
        <v>0</v>
      </c>
      <c r="O1555">
        <v>47.526600000000002</v>
      </c>
      <c r="P1555">
        <v>-122.387</v>
      </c>
      <c r="Q1555">
        <v>2700</v>
      </c>
      <c r="R1555">
        <v>9100</v>
      </c>
      <c r="T1555" s="1">
        <v>1256624.0511426099</v>
      </c>
      <c r="U1555" s="1">
        <f>+SUMPRODUCT(lassoModelChosen.df_coef_!$A$2:$Q$2,df_test!$B1555:$R1555)+lassoModelChosen.ds_intercept_!$A$2</f>
        <v>1256624.0511426032</v>
      </c>
      <c r="V1555" s="2">
        <f t="shared" si="25"/>
        <v>6.7520886659622192E-9</v>
      </c>
    </row>
    <row r="1556" spans="1:22">
      <c r="A1556">
        <v>1010000</v>
      </c>
      <c r="B1556">
        <v>2</v>
      </c>
      <c r="C1556">
        <v>2</v>
      </c>
      <c r="D1556">
        <v>1460</v>
      </c>
      <c r="E1556">
        <v>9052</v>
      </c>
      <c r="F1556">
        <v>1</v>
      </c>
      <c r="G1556">
        <v>0</v>
      </c>
      <c r="H1556">
        <v>2</v>
      </c>
      <c r="I1556">
        <v>5</v>
      </c>
      <c r="J1556">
        <v>6</v>
      </c>
      <c r="K1556">
        <v>1460</v>
      </c>
      <c r="L1556">
        <v>0</v>
      </c>
      <c r="M1556">
        <v>1900</v>
      </c>
      <c r="N1556">
        <v>0</v>
      </c>
      <c r="O1556">
        <v>47.685699999999997</v>
      </c>
      <c r="P1556">
        <v>-122.208</v>
      </c>
      <c r="Q1556">
        <v>2554</v>
      </c>
      <c r="R1556">
        <v>7834</v>
      </c>
      <c r="T1556" s="1">
        <v>705806.14712490805</v>
      </c>
      <c r="U1556" s="1">
        <f>+SUMPRODUCT(lassoModelChosen.df_coef_!$A$2:$Q$2,df_test!$B1556:$R1556)+lassoModelChosen.ds_intercept_!$A$2</f>
        <v>705806.14712490141</v>
      </c>
      <c r="V1556" s="2">
        <f t="shared" si="25"/>
        <v>6.6356733441352844E-9</v>
      </c>
    </row>
    <row r="1557" spans="1:22">
      <c r="A1557">
        <v>505000</v>
      </c>
      <c r="B1557">
        <v>3</v>
      </c>
      <c r="C1557">
        <v>2.25</v>
      </c>
      <c r="D1557">
        <v>1670</v>
      </c>
      <c r="E1557">
        <v>1596</v>
      </c>
      <c r="F1557">
        <v>2</v>
      </c>
      <c r="G1557">
        <v>0</v>
      </c>
      <c r="H1557">
        <v>0</v>
      </c>
      <c r="I1557">
        <v>3</v>
      </c>
      <c r="J1557">
        <v>8</v>
      </c>
      <c r="K1557">
        <v>1220</v>
      </c>
      <c r="L1557">
        <v>450</v>
      </c>
      <c r="M1557">
        <v>2002</v>
      </c>
      <c r="N1557">
        <v>0</v>
      </c>
      <c r="O1557">
        <v>47.647399999999998</v>
      </c>
      <c r="P1557">
        <v>-122.396</v>
      </c>
      <c r="Q1557">
        <v>1670</v>
      </c>
      <c r="R1557">
        <v>1596</v>
      </c>
      <c r="T1557" s="1">
        <v>473677.72847863199</v>
      </c>
      <c r="U1557" s="1">
        <f>+SUMPRODUCT(lassoModelChosen.df_coef_!$A$2:$Q$2,df_test!$B1557:$R1557)+lassoModelChosen.ds_intercept_!$A$2</f>
        <v>473677.72847862542</v>
      </c>
      <c r="V1557" s="2">
        <f t="shared" si="25"/>
        <v>6.577465683221817E-9</v>
      </c>
    </row>
    <row r="1558" spans="1:22">
      <c r="A1558">
        <v>500000</v>
      </c>
      <c r="B1558">
        <v>4</v>
      </c>
      <c r="C1558">
        <v>2.5</v>
      </c>
      <c r="D1558">
        <v>2840</v>
      </c>
      <c r="E1558">
        <v>18001</v>
      </c>
      <c r="F1558">
        <v>2</v>
      </c>
      <c r="G1558">
        <v>0</v>
      </c>
      <c r="H1558">
        <v>0</v>
      </c>
      <c r="I1558">
        <v>3</v>
      </c>
      <c r="J1558">
        <v>9</v>
      </c>
      <c r="K1558">
        <v>2840</v>
      </c>
      <c r="L1558">
        <v>0</v>
      </c>
      <c r="M1558">
        <v>1994</v>
      </c>
      <c r="N1558">
        <v>0</v>
      </c>
      <c r="O1558">
        <v>47.735900000000001</v>
      </c>
      <c r="P1558">
        <v>-121.962</v>
      </c>
      <c r="Q1558">
        <v>2500</v>
      </c>
      <c r="R1558">
        <v>18001</v>
      </c>
      <c r="T1558" s="1">
        <v>805939.89017154195</v>
      </c>
      <c r="U1558" s="1">
        <f>+SUMPRODUCT(lassoModelChosen.df_coef_!$A$2:$Q$2,df_test!$B1558:$R1558)+lassoModelChosen.ds_intercept_!$A$2</f>
        <v>805939.89017154276</v>
      </c>
      <c r="V1558" s="2">
        <f t="shared" si="25"/>
        <v>0</v>
      </c>
    </row>
    <row r="1559" spans="1:22">
      <c r="A1559">
        <v>350000</v>
      </c>
      <c r="B1559">
        <v>3</v>
      </c>
      <c r="C1559">
        <v>2.5</v>
      </c>
      <c r="D1559">
        <v>1380</v>
      </c>
      <c r="E1559">
        <v>1590</v>
      </c>
      <c r="F1559">
        <v>2</v>
      </c>
      <c r="G1559">
        <v>0</v>
      </c>
      <c r="H1559">
        <v>0</v>
      </c>
      <c r="I1559">
        <v>3</v>
      </c>
      <c r="J1559">
        <v>9</v>
      </c>
      <c r="K1559">
        <v>1160</v>
      </c>
      <c r="L1559">
        <v>220</v>
      </c>
      <c r="M1559">
        <v>2012</v>
      </c>
      <c r="N1559">
        <v>0</v>
      </c>
      <c r="O1559">
        <v>47.544400000000003</v>
      </c>
      <c r="P1559">
        <v>-122.375</v>
      </c>
      <c r="Q1559">
        <v>1380</v>
      </c>
      <c r="R1559">
        <v>1590</v>
      </c>
      <c r="T1559" s="1">
        <v>437553.02804755402</v>
      </c>
      <c r="U1559" s="1">
        <f>+SUMPRODUCT(lassoModelChosen.df_coef_!$A$2:$Q$2,df_test!$B1559:$R1559)+lassoModelChosen.ds_intercept_!$A$2</f>
        <v>437553.02804754674</v>
      </c>
      <c r="V1559" s="2">
        <f t="shared" si="25"/>
        <v>7.2759576141834259E-9</v>
      </c>
    </row>
    <row r="1560" spans="1:22">
      <c r="A1560">
        <v>179500</v>
      </c>
      <c r="B1560">
        <v>3</v>
      </c>
      <c r="C1560">
        <v>1</v>
      </c>
      <c r="D1560">
        <v>900</v>
      </c>
      <c r="E1560">
        <v>8100</v>
      </c>
      <c r="F1560">
        <v>1</v>
      </c>
      <c r="G1560">
        <v>0</v>
      </c>
      <c r="H1560">
        <v>0</v>
      </c>
      <c r="I1560">
        <v>4</v>
      </c>
      <c r="J1560">
        <v>6</v>
      </c>
      <c r="K1560">
        <v>900</v>
      </c>
      <c r="L1560">
        <v>0</v>
      </c>
      <c r="M1560">
        <v>1959</v>
      </c>
      <c r="N1560">
        <v>0</v>
      </c>
      <c r="O1560">
        <v>47.2866</v>
      </c>
      <c r="P1560">
        <v>-122.221</v>
      </c>
      <c r="Q1560">
        <v>1000</v>
      </c>
      <c r="R1560">
        <v>7830</v>
      </c>
      <c r="T1560" s="1">
        <v>-5242.1955576315504</v>
      </c>
      <c r="U1560" s="1">
        <f>+SUMPRODUCT(lassoModelChosen.df_coef_!$A$2:$Q$2,df_test!$B1560:$R1560)+lassoModelChosen.ds_intercept_!$A$2</f>
        <v>-5242.1955576315522</v>
      </c>
      <c r="V1560" s="2">
        <f t="shared" si="25"/>
        <v>0</v>
      </c>
    </row>
    <row r="1561" spans="1:22">
      <c r="A1561">
        <v>282000</v>
      </c>
      <c r="B1561">
        <v>4</v>
      </c>
      <c r="C1561">
        <v>2</v>
      </c>
      <c r="D1561">
        <v>1890</v>
      </c>
      <c r="E1561">
        <v>6302</v>
      </c>
      <c r="F1561">
        <v>2</v>
      </c>
      <c r="G1561">
        <v>0</v>
      </c>
      <c r="H1561">
        <v>0</v>
      </c>
      <c r="I1561">
        <v>3</v>
      </c>
      <c r="J1561">
        <v>7</v>
      </c>
      <c r="K1561">
        <v>1890</v>
      </c>
      <c r="L1561">
        <v>0</v>
      </c>
      <c r="M1561">
        <v>1997</v>
      </c>
      <c r="N1561">
        <v>0</v>
      </c>
      <c r="O1561">
        <v>47.384599999999999</v>
      </c>
      <c r="P1561">
        <v>-122.205</v>
      </c>
      <c r="Q1561">
        <v>1690</v>
      </c>
      <c r="R1561">
        <v>5369</v>
      </c>
      <c r="T1561" s="1">
        <v>229057.15085468401</v>
      </c>
      <c r="U1561" s="1">
        <f>+SUMPRODUCT(lassoModelChosen.df_coef_!$A$2:$Q$2,df_test!$B1561:$R1561)+lassoModelChosen.ds_intercept_!$A$2</f>
        <v>229057.15085466951</v>
      </c>
      <c r="V1561" s="2">
        <f t="shared" si="25"/>
        <v>1.4493707567453384E-8</v>
      </c>
    </row>
    <row r="1562" spans="1:22">
      <c r="A1562">
        <v>254000</v>
      </c>
      <c r="B1562">
        <v>3</v>
      </c>
      <c r="C1562">
        <v>1</v>
      </c>
      <c r="D1562">
        <v>1160</v>
      </c>
      <c r="E1562">
        <v>7560</v>
      </c>
      <c r="F1562">
        <v>1</v>
      </c>
      <c r="G1562">
        <v>0</v>
      </c>
      <c r="H1562">
        <v>0</v>
      </c>
      <c r="I1562">
        <v>4</v>
      </c>
      <c r="J1562">
        <v>6</v>
      </c>
      <c r="K1562">
        <v>1160</v>
      </c>
      <c r="L1562">
        <v>0</v>
      </c>
      <c r="M1562">
        <v>1958</v>
      </c>
      <c r="N1562">
        <v>0</v>
      </c>
      <c r="O1562">
        <v>47.45</v>
      </c>
      <c r="P1562">
        <v>-122.179</v>
      </c>
      <c r="Q1562">
        <v>1160</v>
      </c>
      <c r="R1562">
        <v>7560</v>
      </c>
      <c r="T1562" s="1">
        <v>135771.606830298</v>
      </c>
      <c r="U1562" s="1">
        <f>+SUMPRODUCT(lassoModelChosen.df_coef_!$A$2:$Q$2,df_test!$B1562:$R1562)+lassoModelChosen.ds_intercept_!$A$2</f>
        <v>135771.6068302989</v>
      </c>
      <c r="V1562" s="2">
        <f t="shared" si="25"/>
        <v>-9.0221874415874481E-10</v>
      </c>
    </row>
    <row r="1563" spans="1:22">
      <c r="A1563">
        <v>749950</v>
      </c>
      <c r="B1563">
        <v>4</v>
      </c>
      <c r="C1563">
        <v>2.5</v>
      </c>
      <c r="D1563">
        <v>3340</v>
      </c>
      <c r="E1563">
        <v>123600</v>
      </c>
      <c r="F1563">
        <v>2</v>
      </c>
      <c r="G1563">
        <v>0</v>
      </c>
      <c r="H1563">
        <v>0</v>
      </c>
      <c r="I1563">
        <v>3</v>
      </c>
      <c r="J1563">
        <v>10</v>
      </c>
      <c r="K1563">
        <v>3340</v>
      </c>
      <c r="L1563">
        <v>0</v>
      </c>
      <c r="M1563">
        <v>2005</v>
      </c>
      <c r="N1563">
        <v>0</v>
      </c>
      <c r="O1563">
        <v>47.610100000000003</v>
      </c>
      <c r="P1563">
        <v>-121.955</v>
      </c>
      <c r="Q1563">
        <v>3730</v>
      </c>
      <c r="R1563">
        <v>123600</v>
      </c>
      <c r="T1563" s="1">
        <v>905622.21464229305</v>
      </c>
      <c r="U1563" s="1">
        <f>+SUMPRODUCT(lassoModelChosen.df_coef_!$A$2:$Q$2,df_test!$B1563:$R1563)+lassoModelChosen.ds_intercept_!$A$2</f>
        <v>905622.2146422863</v>
      </c>
      <c r="V1563" s="2">
        <f t="shared" si="25"/>
        <v>6.7520886659622192E-9</v>
      </c>
    </row>
    <row r="1564" spans="1:22">
      <c r="A1564">
        <v>499950</v>
      </c>
      <c r="B1564">
        <v>3</v>
      </c>
      <c r="C1564">
        <v>3.5</v>
      </c>
      <c r="D1564">
        <v>1820</v>
      </c>
      <c r="E1564">
        <v>1501</v>
      </c>
      <c r="F1564">
        <v>2</v>
      </c>
      <c r="G1564">
        <v>0</v>
      </c>
      <c r="H1564">
        <v>0</v>
      </c>
      <c r="I1564">
        <v>3</v>
      </c>
      <c r="J1564">
        <v>8</v>
      </c>
      <c r="K1564">
        <v>1430</v>
      </c>
      <c r="L1564">
        <v>390</v>
      </c>
      <c r="M1564">
        <v>2014</v>
      </c>
      <c r="N1564">
        <v>0</v>
      </c>
      <c r="O1564">
        <v>47.595999999999997</v>
      </c>
      <c r="P1564">
        <v>-122.298</v>
      </c>
      <c r="Q1564">
        <v>1550</v>
      </c>
      <c r="R1564">
        <v>1501</v>
      </c>
      <c r="T1564" s="1">
        <v>471949.48416446103</v>
      </c>
      <c r="U1564" s="1">
        <f>+SUMPRODUCT(lassoModelChosen.df_coef_!$A$2:$Q$2,df_test!$B1564:$R1564)+lassoModelChosen.ds_intercept_!$A$2</f>
        <v>471949.48416445404</v>
      </c>
      <c r="V1564" s="2">
        <f t="shared" si="25"/>
        <v>6.9849193096160889E-9</v>
      </c>
    </row>
    <row r="1565" spans="1:22">
      <c r="A1565">
        <v>652427</v>
      </c>
      <c r="B1565">
        <v>4</v>
      </c>
      <c r="C1565">
        <v>2.25</v>
      </c>
      <c r="D1565">
        <v>2770</v>
      </c>
      <c r="E1565">
        <v>13129</v>
      </c>
      <c r="F1565">
        <v>2</v>
      </c>
      <c r="G1565">
        <v>0</v>
      </c>
      <c r="H1565">
        <v>0</v>
      </c>
      <c r="I1565">
        <v>4</v>
      </c>
      <c r="J1565">
        <v>8</v>
      </c>
      <c r="K1565">
        <v>2770</v>
      </c>
      <c r="L1565">
        <v>0</v>
      </c>
      <c r="M1565">
        <v>1979</v>
      </c>
      <c r="N1565">
        <v>0</v>
      </c>
      <c r="O1565">
        <v>47.626800000000003</v>
      </c>
      <c r="P1565">
        <v>-122.05</v>
      </c>
      <c r="Q1565">
        <v>2400</v>
      </c>
      <c r="R1565">
        <v>13129</v>
      </c>
      <c r="T1565" s="1">
        <v>703999.27833941497</v>
      </c>
      <c r="U1565" s="1">
        <f>+SUMPRODUCT(lassoModelChosen.df_coef_!$A$2:$Q$2,df_test!$B1565:$R1565)+lassoModelChosen.ds_intercept_!$A$2</f>
        <v>703999.27833941579</v>
      </c>
      <c r="V1565" s="2">
        <f t="shared" si="25"/>
        <v>0</v>
      </c>
    </row>
    <row r="1566" spans="1:22">
      <c r="A1566">
        <v>280000</v>
      </c>
      <c r="B1566">
        <v>3</v>
      </c>
      <c r="C1566">
        <v>2</v>
      </c>
      <c r="D1566">
        <v>1470</v>
      </c>
      <c r="E1566">
        <v>8089</v>
      </c>
      <c r="F1566">
        <v>1</v>
      </c>
      <c r="G1566">
        <v>0</v>
      </c>
      <c r="H1566">
        <v>0</v>
      </c>
      <c r="I1566">
        <v>3</v>
      </c>
      <c r="J1566">
        <v>7</v>
      </c>
      <c r="K1566">
        <v>1470</v>
      </c>
      <c r="L1566">
        <v>0</v>
      </c>
      <c r="M1566">
        <v>1987</v>
      </c>
      <c r="N1566">
        <v>0</v>
      </c>
      <c r="O1566">
        <v>47.387799999999999</v>
      </c>
      <c r="P1566">
        <v>-122.316</v>
      </c>
      <c r="Q1566">
        <v>1530</v>
      </c>
      <c r="R1566">
        <v>7721</v>
      </c>
      <c r="T1566" s="1">
        <v>213145.933062911</v>
      </c>
      <c r="U1566" s="1">
        <f>+SUMPRODUCT(lassoModelChosen.df_coef_!$A$2:$Q$2,df_test!$B1566:$R1566)+lassoModelChosen.ds_intercept_!$A$2</f>
        <v>213145.93306291103</v>
      </c>
      <c r="V1566" s="2">
        <f t="shared" si="25"/>
        <v>0</v>
      </c>
    </row>
    <row r="1567" spans="1:22">
      <c r="A1567">
        <v>850000</v>
      </c>
      <c r="B1567">
        <v>4</v>
      </c>
      <c r="C1567">
        <v>3</v>
      </c>
      <c r="D1567">
        <v>3070</v>
      </c>
      <c r="E1567">
        <v>7150</v>
      </c>
      <c r="F1567">
        <v>2</v>
      </c>
      <c r="G1567">
        <v>0</v>
      </c>
      <c r="H1567">
        <v>0</v>
      </c>
      <c r="I1567">
        <v>3</v>
      </c>
      <c r="J1567">
        <v>9</v>
      </c>
      <c r="K1567">
        <v>3070</v>
      </c>
      <c r="L1567">
        <v>0</v>
      </c>
      <c r="M1567">
        <v>2007</v>
      </c>
      <c r="N1567">
        <v>0</v>
      </c>
      <c r="O1567">
        <v>47.707900000000002</v>
      </c>
      <c r="P1567">
        <v>-122.107</v>
      </c>
      <c r="Q1567">
        <v>3200</v>
      </c>
      <c r="R1567">
        <v>6984</v>
      </c>
      <c r="T1567" s="1">
        <v>860825.99410297698</v>
      </c>
      <c r="U1567" s="1">
        <f>+SUMPRODUCT(lassoModelChosen.df_coef_!$A$2:$Q$2,df_test!$B1567:$R1567)+lassoModelChosen.ds_intercept_!$A$2</f>
        <v>860825.99410297722</v>
      </c>
      <c r="V1567" s="2">
        <f t="shared" si="25"/>
        <v>0</v>
      </c>
    </row>
    <row r="1568" spans="1:22">
      <c r="A1568">
        <v>390000</v>
      </c>
      <c r="B1568">
        <v>3</v>
      </c>
      <c r="C1568">
        <v>1</v>
      </c>
      <c r="D1568">
        <v>1200</v>
      </c>
      <c r="E1568">
        <v>10800</v>
      </c>
      <c r="F1568">
        <v>1</v>
      </c>
      <c r="G1568">
        <v>0</v>
      </c>
      <c r="H1568">
        <v>0</v>
      </c>
      <c r="I1568">
        <v>4</v>
      </c>
      <c r="J1568">
        <v>7</v>
      </c>
      <c r="K1568">
        <v>1200</v>
      </c>
      <c r="L1568">
        <v>0</v>
      </c>
      <c r="M1568">
        <v>1955</v>
      </c>
      <c r="N1568">
        <v>0</v>
      </c>
      <c r="O1568">
        <v>47.577100000000002</v>
      </c>
      <c r="P1568">
        <v>-122.14400000000001</v>
      </c>
      <c r="Q1568">
        <v>1370</v>
      </c>
      <c r="R1568">
        <v>9950</v>
      </c>
      <c r="T1568" s="1">
        <v>319634.00440117699</v>
      </c>
      <c r="U1568" s="1">
        <f>+SUMPRODUCT(lassoModelChosen.df_coef_!$A$2:$Q$2,df_test!$B1568:$R1568)+lassoModelChosen.ds_intercept_!$A$2</f>
        <v>319634.00440117717</v>
      </c>
      <c r="V1568" s="2">
        <f t="shared" si="25"/>
        <v>0</v>
      </c>
    </row>
    <row r="1569" spans="1:22">
      <c r="A1569">
        <v>825000</v>
      </c>
      <c r="B1569">
        <v>3</v>
      </c>
      <c r="C1569">
        <v>2.25</v>
      </c>
      <c r="D1569">
        <v>2520</v>
      </c>
      <c r="E1569">
        <v>7975</v>
      </c>
      <c r="F1569">
        <v>2</v>
      </c>
      <c r="G1569">
        <v>0</v>
      </c>
      <c r="H1569">
        <v>0</v>
      </c>
      <c r="I1569">
        <v>4</v>
      </c>
      <c r="J1569">
        <v>9</v>
      </c>
      <c r="K1569">
        <v>1550</v>
      </c>
      <c r="L1569">
        <v>970</v>
      </c>
      <c r="M1569">
        <v>1990</v>
      </c>
      <c r="N1569">
        <v>0</v>
      </c>
      <c r="O1569">
        <v>47.670400000000001</v>
      </c>
      <c r="P1569">
        <v>-122.18300000000001</v>
      </c>
      <c r="Q1569">
        <v>2520</v>
      </c>
      <c r="R1569">
        <v>9900</v>
      </c>
      <c r="T1569" s="1">
        <v>781418.42170138599</v>
      </c>
      <c r="U1569" s="1">
        <f>+SUMPRODUCT(lassoModelChosen.df_coef_!$A$2:$Q$2,df_test!$B1569:$R1569)+lassoModelChosen.ds_intercept_!$A$2</f>
        <v>781418.42170137912</v>
      </c>
      <c r="V1569" s="2">
        <f t="shared" si="25"/>
        <v>6.8685039877891541E-9</v>
      </c>
    </row>
    <row r="1570" spans="1:22">
      <c r="A1570">
        <v>370000</v>
      </c>
      <c r="B1570">
        <v>2</v>
      </c>
      <c r="C1570">
        <v>2.25</v>
      </c>
      <c r="D1570">
        <v>1280</v>
      </c>
      <c r="E1570">
        <v>835</v>
      </c>
      <c r="F1570">
        <v>2</v>
      </c>
      <c r="G1570">
        <v>0</v>
      </c>
      <c r="H1570">
        <v>0</v>
      </c>
      <c r="I1570">
        <v>3</v>
      </c>
      <c r="J1570">
        <v>7</v>
      </c>
      <c r="K1570">
        <v>1080</v>
      </c>
      <c r="L1570">
        <v>200</v>
      </c>
      <c r="M1570">
        <v>2009</v>
      </c>
      <c r="N1570">
        <v>0</v>
      </c>
      <c r="O1570">
        <v>47.559199999999997</v>
      </c>
      <c r="P1570">
        <v>-122.28400000000001</v>
      </c>
      <c r="Q1570">
        <v>1280</v>
      </c>
      <c r="R1570">
        <v>1246</v>
      </c>
      <c r="T1570" s="1">
        <v>253848.662044189</v>
      </c>
      <c r="U1570" s="1">
        <f>+SUMPRODUCT(lassoModelChosen.df_coef_!$A$2:$Q$2,df_test!$B1570:$R1570)+lassoModelChosen.ds_intercept_!$A$2</f>
        <v>253848.66204418987</v>
      </c>
      <c r="V1570" s="2">
        <f t="shared" si="25"/>
        <v>-8.7311491370201111E-10</v>
      </c>
    </row>
    <row r="1571" spans="1:22">
      <c r="A1571">
        <v>424500</v>
      </c>
      <c r="B1571">
        <v>4</v>
      </c>
      <c r="C1571">
        <v>1.5</v>
      </c>
      <c r="D1571">
        <v>1830</v>
      </c>
      <c r="E1571">
        <v>6985</v>
      </c>
      <c r="F1571">
        <v>1</v>
      </c>
      <c r="G1571">
        <v>0</v>
      </c>
      <c r="H1571">
        <v>0</v>
      </c>
      <c r="I1571">
        <v>3</v>
      </c>
      <c r="J1571">
        <v>7</v>
      </c>
      <c r="K1571">
        <v>1080</v>
      </c>
      <c r="L1571">
        <v>750</v>
      </c>
      <c r="M1571">
        <v>1967</v>
      </c>
      <c r="N1571">
        <v>0</v>
      </c>
      <c r="O1571">
        <v>47.749400000000001</v>
      </c>
      <c r="P1571">
        <v>-122.236</v>
      </c>
      <c r="Q1571">
        <v>1650</v>
      </c>
      <c r="R1571">
        <v>9501</v>
      </c>
      <c r="T1571" s="1">
        <v>455339.02155388799</v>
      </c>
      <c r="U1571" s="1">
        <f>+SUMPRODUCT(lassoModelChosen.df_coef_!$A$2:$Q$2,df_test!$B1571:$R1571)+lassoModelChosen.ds_intercept_!$A$2</f>
        <v>455339.02155387402</v>
      </c>
      <c r="V1571" s="2">
        <f t="shared" si="25"/>
        <v>1.3969838619232178E-8</v>
      </c>
    </row>
    <row r="1572" spans="1:22">
      <c r="A1572">
        <v>616500</v>
      </c>
      <c r="B1572">
        <v>3</v>
      </c>
      <c r="C1572">
        <v>2</v>
      </c>
      <c r="D1572">
        <v>2080</v>
      </c>
      <c r="E1572">
        <v>4549</v>
      </c>
      <c r="F1572">
        <v>1</v>
      </c>
      <c r="G1572">
        <v>0</v>
      </c>
      <c r="H1572">
        <v>0</v>
      </c>
      <c r="I1572">
        <v>5</v>
      </c>
      <c r="J1572">
        <v>7</v>
      </c>
      <c r="K1572">
        <v>1040</v>
      </c>
      <c r="L1572">
        <v>1040</v>
      </c>
      <c r="M1572">
        <v>1954</v>
      </c>
      <c r="N1572">
        <v>0</v>
      </c>
      <c r="O1572">
        <v>47.688600000000001</v>
      </c>
      <c r="P1572">
        <v>-122.309</v>
      </c>
      <c r="Q1572">
        <v>1620</v>
      </c>
      <c r="R1572">
        <v>4549</v>
      </c>
      <c r="T1572" s="1">
        <v>611194.67078503896</v>
      </c>
      <c r="U1572" s="1">
        <f>+SUMPRODUCT(lassoModelChosen.df_coef_!$A$2:$Q$2,df_test!$B1572:$R1572)+lassoModelChosen.ds_intercept_!$A$2</f>
        <v>611194.67078503221</v>
      </c>
      <c r="V1572" s="2">
        <f t="shared" si="25"/>
        <v>6.7520886659622192E-9</v>
      </c>
    </row>
    <row r="1573" spans="1:22">
      <c r="A1573">
        <v>525000</v>
      </c>
      <c r="B1573">
        <v>4</v>
      </c>
      <c r="C1573">
        <v>2</v>
      </c>
      <c r="D1573">
        <v>2680</v>
      </c>
      <c r="E1573">
        <v>14157</v>
      </c>
      <c r="F1573">
        <v>1</v>
      </c>
      <c r="G1573">
        <v>0</v>
      </c>
      <c r="H1573">
        <v>0</v>
      </c>
      <c r="I1573">
        <v>3</v>
      </c>
      <c r="J1573">
        <v>8</v>
      </c>
      <c r="K1573">
        <v>1460</v>
      </c>
      <c r="L1573">
        <v>1220</v>
      </c>
      <c r="M1573">
        <v>1966</v>
      </c>
      <c r="N1573">
        <v>0</v>
      </c>
      <c r="O1573">
        <v>47.428600000000003</v>
      </c>
      <c r="P1573">
        <v>-122.292</v>
      </c>
      <c r="Q1573">
        <v>2100</v>
      </c>
      <c r="R1573">
        <v>9199</v>
      </c>
      <c r="T1573" s="1">
        <v>551983.98685275705</v>
      </c>
      <c r="U1573" s="1">
        <f>+SUMPRODUCT(lassoModelChosen.df_coef_!$A$2:$Q$2,df_test!$B1573:$R1573)+lassoModelChosen.ds_intercept_!$A$2</f>
        <v>551983.98685275763</v>
      </c>
      <c r="V1573" s="2">
        <f t="shared" si="25"/>
        <v>0</v>
      </c>
    </row>
    <row r="1574" spans="1:22">
      <c r="A1574">
        <v>385000</v>
      </c>
      <c r="B1574">
        <v>3</v>
      </c>
      <c r="C1574">
        <v>2.5</v>
      </c>
      <c r="D1574">
        <v>1740</v>
      </c>
      <c r="E1574">
        <v>4145</v>
      </c>
      <c r="F1574">
        <v>2</v>
      </c>
      <c r="G1574">
        <v>0</v>
      </c>
      <c r="H1574">
        <v>0</v>
      </c>
      <c r="I1574">
        <v>3</v>
      </c>
      <c r="J1574">
        <v>7</v>
      </c>
      <c r="K1574">
        <v>1740</v>
      </c>
      <c r="L1574">
        <v>0</v>
      </c>
      <c r="M1574">
        <v>2010</v>
      </c>
      <c r="N1574">
        <v>0</v>
      </c>
      <c r="O1574">
        <v>47.6875</v>
      </c>
      <c r="P1574">
        <v>-122.015</v>
      </c>
      <c r="Q1574">
        <v>1740</v>
      </c>
      <c r="R1574">
        <v>4045</v>
      </c>
      <c r="T1574" s="1">
        <v>370453.13408209302</v>
      </c>
      <c r="U1574" s="1">
        <f>+SUMPRODUCT(lassoModelChosen.df_coef_!$A$2:$Q$2,df_test!$B1574:$R1574)+lassoModelChosen.ds_intercept_!$A$2</f>
        <v>370453.13408208638</v>
      </c>
      <c r="V1574" s="2">
        <f t="shared" si="25"/>
        <v>6.6356733441352844E-9</v>
      </c>
    </row>
    <row r="1575" spans="1:22">
      <c r="A1575">
        <v>1710000</v>
      </c>
      <c r="B1575">
        <v>5</v>
      </c>
      <c r="C1575">
        <v>4.5</v>
      </c>
      <c r="D1575">
        <v>4590</v>
      </c>
      <c r="E1575">
        <v>14685</v>
      </c>
      <c r="F1575">
        <v>2</v>
      </c>
      <c r="G1575">
        <v>0</v>
      </c>
      <c r="H1575">
        <v>0</v>
      </c>
      <c r="I1575">
        <v>3</v>
      </c>
      <c r="J1575">
        <v>10</v>
      </c>
      <c r="K1575">
        <v>4590</v>
      </c>
      <c r="L1575">
        <v>0</v>
      </c>
      <c r="M1575">
        <v>2009</v>
      </c>
      <c r="N1575">
        <v>0</v>
      </c>
      <c r="O1575">
        <v>47.664000000000001</v>
      </c>
      <c r="P1575">
        <v>-122.2</v>
      </c>
      <c r="Q1575">
        <v>3030</v>
      </c>
      <c r="R1575">
        <v>9486</v>
      </c>
      <c r="T1575" s="1">
        <v>1221930.3698084599</v>
      </c>
      <c r="U1575" s="1">
        <f>+SUMPRODUCT(lassoModelChosen.df_coef_!$A$2:$Q$2,df_test!$B1575:$R1575)+lassoModelChosen.ds_intercept_!$A$2</f>
        <v>1221930.3698084578</v>
      </c>
      <c r="V1575" s="2">
        <f t="shared" si="25"/>
        <v>2.0954757928848267E-9</v>
      </c>
    </row>
    <row r="1576" spans="1:22">
      <c r="A1576">
        <v>335000</v>
      </c>
      <c r="B1576">
        <v>4</v>
      </c>
      <c r="C1576">
        <v>2.25</v>
      </c>
      <c r="D1576">
        <v>2400</v>
      </c>
      <c r="E1576">
        <v>8592</v>
      </c>
      <c r="F1576">
        <v>2</v>
      </c>
      <c r="G1576">
        <v>0</v>
      </c>
      <c r="H1576">
        <v>0</v>
      </c>
      <c r="I1576">
        <v>3</v>
      </c>
      <c r="J1576">
        <v>8</v>
      </c>
      <c r="K1576">
        <v>2400</v>
      </c>
      <c r="L1576">
        <v>0</v>
      </c>
      <c r="M1576">
        <v>1978</v>
      </c>
      <c r="N1576">
        <v>0</v>
      </c>
      <c r="O1576">
        <v>47.438299999999998</v>
      </c>
      <c r="P1576">
        <v>-122.193</v>
      </c>
      <c r="Q1576">
        <v>2180</v>
      </c>
      <c r="R1576">
        <v>8100</v>
      </c>
      <c r="T1576" s="1">
        <v>513937.63192091102</v>
      </c>
      <c r="U1576" s="1">
        <f>+SUMPRODUCT(lassoModelChosen.df_coef_!$A$2:$Q$2,df_test!$B1576:$R1576)+lassoModelChosen.ds_intercept_!$A$2</f>
        <v>513937.63192090392</v>
      </c>
      <c r="V1576" s="2">
        <f t="shared" si="25"/>
        <v>7.1013346314430237E-9</v>
      </c>
    </row>
    <row r="1577" spans="1:22">
      <c r="A1577">
        <v>1680000</v>
      </c>
      <c r="B1577">
        <v>3</v>
      </c>
      <c r="C1577">
        <v>2.5</v>
      </c>
      <c r="D1577">
        <v>4090</v>
      </c>
      <c r="E1577">
        <v>16972</v>
      </c>
      <c r="F1577">
        <v>2</v>
      </c>
      <c r="G1577">
        <v>0</v>
      </c>
      <c r="H1577">
        <v>2</v>
      </c>
      <c r="I1577">
        <v>3</v>
      </c>
      <c r="J1577">
        <v>11</v>
      </c>
      <c r="K1577">
        <v>3590</v>
      </c>
      <c r="L1577">
        <v>500</v>
      </c>
      <c r="M1577">
        <v>2007</v>
      </c>
      <c r="N1577">
        <v>0</v>
      </c>
      <c r="O1577">
        <v>47.7258</v>
      </c>
      <c r="P1577">
        <v>-122.37</v>
      </c>
      <c r="Q1577">
        <v>3740</v>
      </c>
      <c r="R1577">
        <v>16972</v>
      </c>
      <c r="T1577" s="1">
        <v>1385429.0063964699</v>
      </c>
      <c r="U1577" s="1">
        <f>+SUMPRODUCT(lassoModelChosen.df_coef_!$A$2:$Q$2,df_test!$B1577:$R1577)+lassoModelChosen.ds_intercept_!$A$2</f>
        <v>1385429.0063964725</v>
      </c>
      <c r="V1577" s="2">
        <f t="shared" si="25"/>
        <v>-2.5611370801925659E-9</v>
      </c>
    </row>
    <row r="1578" spans="1:22">
      <c r="A1578">
        <v>395000</v>
      </c>
      <c r="B1578">
        <v>2</v>
      </c>
      <c r="C1578">
        <v>1</v>
      </c>
      <c r="D1578">
        <v>870</v>
      </c>
      <c r="E1578">
        <v>3121</v>
      </c>
      <c r="F1578">
        <v>1</v>
      </c>
      <c r="G1578">
        <v>0</v>
      </c>
      <c r="H1578">
        <v>0</v>
      </c>
      <c r="I1578">
        <v>4</v>
      </c>
      <c r="J1578">
        <v>7</v>
      </c>
      <c r="K1578">
        <v>870</v>
      </c>
      <c r="L1578">
        <v>0</v>
      </c>
      <c r="M1578">
        <v>1923</v>
      </c>
      <c r="N1578">
        <v>0</v>
      </c>
      <c r="O1578">
        <v>47.665900000000001</v>
      </c>
      <c r="P1578">
        <v>-122.369</v>
      </c>
      <c r="Q1578">
        <v>1570</v>
      </c>
      <c r="R1578">
        <v>1777</v>
      </c>
      <c r="T1578" s="1">
        <v>455728.54771455302</v>
      </c>
      <c r="U1578" s="1">
        <f>+SUMPRODUCT(lassoModelChosen.df_coef_!$A$2:$Q$2,df_test!$B1578:$R1578)+lassoModelChosen.ds_intercept_!$A$2</f>
        <v>455728.54771454632</v>
      </c>
      <c r="V1578" s="2">
        <f t="shared" si="25"/>
        <v>6.6938810050487518E-9</v>
      </c>
    </row>
    <row r="1579" spans="1:22">
      <c r="A1579">
        <v>970000</v>
      </c>
      <c r="B1579">
        <v>4</v>
      </c>
      <c r="C1579">
        <v>2.75</v>
      </c>
      <c r="D1579">
        <v>4430</v>
      </c>
      <c r="E1579">
        <v>74358</v>
      </c>
      <c r="F1579">
        <v>2</v>
      </c>
      <c r="G1579">
        <v>0</v>
      </c>
      <c r="H1579">
        <v>0</v>
      </c>
      <c r="I1579">
        <v>3</v>
      </c>
      <c r="J1579">
        <v>10</v>
      </c>
      <c r="K1579">
        <v>4430</v>
      </c>
      <c r="L1579">
        <v>0</v>
      </c>
      <c r="M1579">
        <v>1990</v>
      </c>
      <c r="N1579">
        <v>0</v>
      </c>
      <c r="O1579">
        <v>47.639200000000002</v>
      </c>
      <c r="P1579">
        <v>-121.988</v>
      </c>
      <c r="Q1579">
        <v>3820</v>
      </c>
      <c r="R1579">
        <v>80875</v>
      </c>
      <c r="T1579" s="1">
        <v>1176636.68807203</v>
      </c>
      <c r="U1579" s="1">
        <f>+SUMPRODUCT(lassoModelChosen.df_coef_!$A$2:$Q$2,df_test!$B1579:$R1579)+lassoModelChosen.ds_intercept_!$A$2</f>
        <v>1176636.6880720258</v>
      </c>
      <c r="V1579" s="2">
        <f t="shared" si="25"/>
        <v>4.1909515857696533E-9</v>
      </c>
    </row>
    <row r="1580" spans="1:22">
      <c r="A1580">
        <v>667400</v>
      </c>
      <c r="B1580">
        <v>4</v>
      </c>
      <c r="C1580">
        <v>2.5</v>
      </c>
      <c r="D1580">
        <v>2660</v>
      </c>
      <c r="E1580">
        <v>40312</v>
      </c>
      <c r="F1580">
        <v>2</v>
      </c>
      <c r="G1580">
        <v>0</v>
      </c>
      <c r="H1580">
        <v>0</v>
      </c>
      <c r="I1580">
        <v>4</v>
      </c>
      <c r="J1580">
        <v>8</v>
      </c>
      <c r="K1580">
        <v>2660</v>
      </c>
      <c r="L1580">
        <v>0</v>
      </c>
      <c r="M1580">
        <v>1977</v>
      </c>
      <c r="N1580">
        <v>0</v>
      </c>
      <c r="O1580">
        <v>47.7532</v>
      </c>
      <c r="P1580">
        <v>-122.139</v>
      </c>
      <c r="Q1580">
        <v>2650</v>
      </c>
      <c r="R1580">
        <v>45302</v>
      </c>
      <c r="T1580" s="1">
        <v>779137.21083084401</v>
      </c>
      <c r="U1580" s="1">
        <f>+SUMPRODUCT(lassoModelChosen.df_coef_!$A$2:$Q$2,df_test!$B1580:$R1580)+lassoModelChosen.ds_intercept_!$A$2</f>
        <v>779137.21083083749</v>
      </c>
      <c r="V1580" s="2">
        <f t="shared" si="25"/>
        <v>6.5192580223083496E-9</v>
      </c>
    </row>
    <row r="1581" spans="1:22">
      <c r="A1581">
        <v>525000</v>
      </c>
      <c r="B1581">
        <v>3</v>
      </c>
      <c r="C1581">
        <v>1.75</v>
      </c>
      <c r="D1581">
        <v>1330</v>
      </c>
      <c r="E1581">
        <v>8136</v>
      </c>
      <c r="F1581">
        <v>1</v>
      </c>
      <c r="G1581">
        <v>0</v>
      </c>
      <c r="H1581">
        <v>0</v>
      </c>
      <c r="I1581">
        <v>4</v>
      </c>
      <c r="J1581">
        <v>7</v>
      </c>
      <c r="K1581">
        <v>1330</v>
      </c>
      <c r="L1581">
        <v>0</v>
      </c>
      <c r="M1581">
        <v>1977</v>
      </c>
      <c r="N1581">
        <v>0</v>
      </c>
      <c r="O1581">
        <v>47.700099999999999</v>
      </c>
      <c r="P1581">
        <v>-122.173</v>
      </c>
      <c r="Q1581">
        <v>1330</v>
      </c>
      <c r="R1581">
        <v>8136</v>
      </c>
      <c r="T1581" s="1">
        <v>387575.93260558601</v>
      </c>
      <c r="U1581" s="1">
        <f>+SUMPRODUCT(lassoModelChosen.df_coef_!$A$2:$Q$2,df_test!$B1581:$R1581)+lassoModelChosen.ds_intercept_!$A$2</f>
        <v>387575.9326055795</v>
      </c>
      <c r="V1581" s="2">
        <f t="shared" si="25"/>
        <v>6.5192580223083496E-9</v>
      </c>
    </row>
    <row r="1582" spans="1:22">
      <c r="A1582">
        <v>860000</v>
      </c>
      <c r="B1582">
        <v>4</v>
      </c>
      <c r="C1582">
        <v>1.75</v>
      </c>
      <c r="D1582">
        <v>1880</v>
      </c>
      <c r="E1582">
        <v>3720</v>
      </c>
      <c r="F1582">
        <v>1.5</v>
      </c>
      <c r="G1582">
        <v>0</v>
      </c>
      <c r="H1582">
        <v>0</v>
      </c>
      <c r="I1582">
        <v>4</v>
      </c>
      <c r="J1582">
        <v>7</v>
      </c>
      <c r="K1582">
        <v>1880</v>
      </c>
      <c r="L1582">
        <v>0</v>
      </c>
      <c r="M1582">
        <v>1924</v>
      </c>
      <c r="N1582">
        <v>0</v>
      </c>
      <c r="O1582">
        <v>47.643099999999997</v>
      </c>
      <c r="P1582">
        <v>-122.35599999999999</v>
      </c>
      <c r="Q1582">
        <v>2090</v>
      </c>
      <c r="R1582">
        <v>4095</v>
      </c>
      <c r="T1582" s="1">
        <v>600597.59948299802</v>
      </c>
      <c r="U1582" s="1">
        <f>+SUMPRODUCT(lassoModelChosen.df_coef_!$A$2:$Q$2,df_test!$B1582:$R1582)+lassoModelChosen.ds_intercept_!$A$2</f>
        <v>600597.59948299825</v>
      </c>
      <c r="V1582" s="2">
        <f t="shared" si="25"/>
        <v>0</v>
      </c>
    </row>
    <row r="1583" spans="1:22">
      <c r="A1583">
        <v>510500</v>
      </c>
      <c r="B1583">
        <v>3</v>
      </c>
      <c r="C1583">
        <v>1</v>
      </c>
      <c r="D1583">
        <v>1270</v>
      </c>
      <c r="E1583">
        <v>8000</v>
      </c>
      <c r="F1583">
        <v>1</v>
      </c>
      <c r="G1583">
        <v>0</v>
      </c>
      <c r="H1583">
        <v>0</v>
      </c>
      <c r="I1583">
        <v>4</v>
      </c>
      <c r="J1583">
        <v>7</v>
      </c>
      <c r="K1583">
        <v>1270</v>
      </c>
      <c r="L1583">
        <v>0</v>
      </c>
      <c r="M1583">
        <v>1957</v>
      </c>
      <c r="N1583">
        <v>0</v>
      </c>
      <c r="O1583">
        <v>47.587400000000002</v>
      </c>
      <c r="P1583">
        <v>-122.136</v>
      </c>
      <c r="Q1583">
        <v>1470</v>
      </c>
      <c r="R1583">
        <v>8000</v>
      </c>
      <c r="T1583" s="1">
        <v>335797.99313414801</v>
      </c>
      <c r="U1583" s="1">
        <f>+SUMPRODUCT(lassoModelChosen.df_coef_!$A$2:$Q$2,df_test!$B1583:$R1583)+lassoModelChosen.ds_intercept_!$A$2</f>
        <v>335797.99313414097</v>
      </c>
      <c r="V1583" s="2">
        <f t="shared" si="25"/>
        <v>7.0431269705295563E-9</v>
      </c>
    </row>
    <row r="1584" spans="1:22">
      <c r="A1584">
        <v>580000</v>
      </c>
      <c r="B1584">
        <v>3</v>
      </c>
      <c r="C1584">
        <v>2.5</v>
      </c>
      <c r="D1584">
        <v>2180</v>
      </c>
      <c r="E1584">
        <v>40278</v>
      </c>
      <c r="F1584">
        <v>2</v>
      </c>
      <c r="G1584">
        <v>0</v>
      </c>
      <c r="H1584">
        <v>0</v>
      </c>
      <c r="I1584">
        <v>3</v>
      </c>
      <c r="J1584">
        <v>9</v>
      </c>
      <c r="K1584">
        <v>2180</v>
      </c>
      <c r="L1584">
        <v>0</v>
      </c>
      <c r="M1584">
        <v>1985</v>
      </c>
      <c r="N1584">
        <v>0</v>
      </c>
      <c r="O1584">
        <v>47.732999999999997</v>
      </c>
      <c r="P1584">
        <v>-122.09</v>
      </c>
      <c r="Q1584">
        <v>2630</v>
      </c>
      <c r="R1584">
        <v>40000</v>
      </c>
      <c r="T1584" s="1">
        <v>754708.20475823397</v>
      </c>
      <c r="U1584" s="1">
        <f>+SUMPRODUCT(lassoModelChosen.df_coef_!$A$2:$Q$2,df_test!$B1584:$R1584)+lassoModelChosen.ds_intercept_!$A$2</f>
        <v>754708.20475822687</v>
      </c>
      <c r="V1584" s="2">
        <f t="shared" si="25"/>
        <v>7.1013346314430237E-9</v>
      </c>
    </row>
    <row r="1585" spans="1:22">
      <c r="A1585">
        <v>403500</v>
      </c>
      <c r="B1585">
        <v>3</v>
      </c>
      <c r="C1585">
        <v>1</v>
      </c>
      <c r="D1585">
        <v>1830</v>
      </c>
      <c r="E1585">
        <v>8004</v>
      </c>
      <c r="F1585">
        <v>1</v>
      </c>
      <c r="G1585">
        <v>0</v>
      </c>
      <c r="H1585">
        <v>0</v>
      </c>
      <c r="I1585">
        <v>3</v>
      </c>
      <c r="J1585">
        <v>8</v>
      </c>
      <c r="K1585">
        <v>1200</v>
      </c>
      <c r="L1585">
        <v>630</v>
      </c>
      <c r="M1585">
        <v>1960</v>
      </c>
      <c r="N1585">
        <v>0</v>
      </c>
      <c r="O1585">
        <v>47.725900000000003</v>
      </c>
      <c r="P1585">
        <v>-122.297</v>
      </c>
      <c r="Q1585">
        <v>1860</v>
      </c>
      <c r="R1585">
        <v>7971</v>
      </c>
      <c r="T1585" s="1">
        <v>586406.22515831096</v>
      </c>
      <c r="U1585" s="1">
        <f>+SUMPRODUCT(lassoModelChosen.df_coef_!$A$2:$Q$2,df_test!$B1585:$R1585)+lassoModelChosen.ds_intercept_!$A$2</f>
        <v>586406.22515831143</v>
      </c>
      <c r="V1585" s="2">
        <f t="shared" si="25"/>
        <v>0</v>
      </c>
    </row>
    <row r="1586" spans="1:22">
      <c r="A1586">
        <v>292000</v>
      </c>
      <c r="B1586">
        <v>3</v>
      </c>
      <c r="C1586">
        <v>1.75</v>
      </c>
      <c r="D1586">
        <v>1090</v>
      </c>
      <c r="E1586">
        <v>4500</v>
      </c>
      <c r="F1586">
        <v>1.5</v>
      </c>
      <c r="G1586">
        <v>0</v>
      </c>
      <c r="H1586">
        <v>0</v>
      </c>
      <c r="I1586">
        <v>5</v>
      </c>
      <c r="J1586">
        <v>8</v>
      </c>
      <c r="K1586">
        <v>1090</v>
      </c>
      <c r="L1586">
        <v>0</v>
      </c>
      <c r="M1586">
        <v>1929</v>
      </c>
      <c r="N1586">
        <v>0</v>
      </c>
      <c r="O1586">
        <v>47.515700000000002</v>
      </c>
      <c r="P1586">
        <v>-122.256</v>
      </c>
      <c r="Q1586">
        <v>1640</v>
      </c>
      <c r="R1586">
        <v>5225</v>
      </c>
      <c r="T1586" s="1">
        <v>507993.16288809403</v>
      </c>
      <c r="U1586" s="1">
        <f>+SUMPRODUCT(lassoModelChosen.df_coef_!$A$2:$Q$2,df_test!$B1586:$R1586)+lassoModelChosen.ds_intercept_!$A$2</f>
        <v>507993.16288809478</v>
      </c>
      <c r="V1586" s="2">
        <f t="shared" si="25"/>
        <v>-7.5669959187507629E-10</v>
      </c>
    </row>
    <row r="1587" spans="1:22">
      <c r="A1587">
        <v>212000</v>
      </c>
      <c r="B1587">
        <v>3</v>
      </c>
      <c r="C1587">
        <v>1.75</v>
      </c>
      <c r="D1587">
        <v>1060</v>
      </c>
      <c r="E1587">
        <v>7875</v>
      </c>
      <c r="F1587">
        <v>1</v>
      </c>
      <c r="G1587">
        <v>0</v>
      </c>
      <c r="H1587">
        <v>0</v>
      </c>
      <c r="I1587">
        <v>4</v>
      </c>
      <c r="J1587">
        <v>7</v>
      </c>
      <c r="K1587">
        <v>1060</v>
      </c>
      <c r="L1587">
        <v>0</v>
      </c>
      <c r="M1587">
        <v>1986</v>
      </c>
      <c r="N1587">
        <v>0</v>
      </c>
      <c r="O1587">
        <v>47.2761</v>
      </c>
      <c r="P1587">
        <v>-122.152</v>
      </c>
      <c r="Q1587">
        <v>1420</v>
      </c>
      <c r="R1587">
        <v>7680</v>
      </c>
      <c r="T1587" s="1">
        <v>79773.075301632198</v>
      </c>
      <c r="U1587" s="1">
        <f>+SUMPRODUCT(lassoModelChosen.df_coef_!$A$2:$Q$2,df_test!$B1587:$R1587)+lassoModelChosen.ds_intercept_!$A$2</f>
        <v>79773.075301624835</v>
      </c>
      <c r="V1587" s="2">
        <f t="shared" si="25"/>
        <v>7.363269105553627E-9</v>
      </c>
    </row>
    <row r="1588" spans="1:22">
      <c r="A1588">
        <v>839704</v>
      </c>
      <c r="B1588">
        <v>4</v>
      </c>
      <c r="C1588">
        <v>3.25</v>
      </c>
      <c r="D1588">
        <v>2950</v>
      </c>
      <c r="E1588">
        <v>4161</v>
      </c>
      <c r="F1588">
        <v>2</v>
      </c>
      <c r="G1588">
        <v>0</v>
      </c>
      <c r="H1588">
        <v>0</v>
      </c>
      <c r="I1588">
        <v>3</v>
      </c>
      <c r="J1588">
        <v>10</v>
      </c>
      <c r="K1588">
        <v>2210</v>
      </c>
      <c r="L1588">
        <v>740</v>
      </c>
      <c r="M1588">
        <v>2014</v>
      </c>
      <c r="N1588">
        <v>0</v>
      </c>
      <c r="O1588">
        <v>47.529699999999998</v>
      </c>
      <c r="P1588">
        <v>-122.07299999999999</v>
      </c>
      <c r="Q1588">
        <v>2790</v>
      </c>
      <c r="R1588">
        <v>3693</v>
      </c>
      <c r="T1588" s="1">
        <v>791343.59468013002</v>
      </c>
      <c r="U1588" s="1">
        <f>+SUMPRODUCT(lassoModelChosen.df_coef_!$A$2:$Q$2,df_test!$B1588:$R1588)+lassoModelChosen.ds_intercept_!$A$2</f>
        <v>791343.59468011558</v>
      </c>
      <c r="V1588" s="2">
        <f t="shared" si="25"/>
        <v>1.4435499906539917E-8</v>
      </c>
    </row>
    <row r="1589" spans="1:22">
      <c r="A1589">
        <v>370000</v>
      </c>
      <c r="B1589">
        <v>4</v>
      </c>
      <c r="C1589">
        <v>2.75</v>
      </c>
      <c r="D1589">
        <v>3150</v>
      </c>
      <c r="E1589">
        <v>67518</v>
      </c>
      <c r="F1589">
        <v>1</v>
      </c>
      <c r="G1589">
        <v>0</v>
      </c>
      <c r="H1589">
        <v>0</v>
      </c>
      <c r="I1589">
        <v>4</v>
      </c>
      <c r="J1589">
        <v>9</v>
      </c>
      <c r="K1589">
        <v>2250</v>
      </c>
      <c r="L1589">
        <v>900</v>
      </c>
      <c r="M1589">
        <v>1965</v>
      </c>
      <c r="N1589">
        <v>0</v>
      </c>
      <c r="O1589">
        <v>47.338200000000001</v>
      </c>
      <c r="P1589">
        <v>-122.196</v>
      </c>
      <c r="Q1589">
        <v>2210</v>
      </c>
      <c r="R1589">
        <v>32391</v>
      </c>
      <c r="T1589" s="1">
        <v>739402.88281990495</v>
      </c>
      <c r="U1589" s="1">
        <f>+SUMPRODUCT(lassoModelChosen.df_coef_!$A$2:$Q$2,df_test!$B1589:$R1589)+lassoModelChosen.ds_intercept_!$A$2</f>
        <v>739402.88281989843</v>
      </c>
      <c r="V1589" s="2">
        <f t="shared" si="25"/>
        <v>6.5192580223083496E-9</v>
      </c>
    </row>
    <row r="1590" spans="1:22">
      <c r="A1590">
        <v>260000</v>
      </c>
      <c r="B1590">
        <v>3</v>
      </c>
      <c r="C1590">
        <v>2.5</v>
      </c>
      <c r="D1590">
        <v>1920</v>
      </c>
      <c r="E1590">
        <v>7415</v>
      </c>
      <c r="F1590">
        <v>2</v>
      </c>
      <c r="G1590">
        <v>0</v>
      </c>
      <c r="H1590">
        <v>0</v>
      </c>
      <c r="I1590">
        <v>3</v>
      </c>
      <c r="J1590">
        <v>7</v>
      </c>
      <c r="K1590">
        <v>1920</v>
      </c>
      <c r="L1590">
        <v>0</v>
      </c>
      <c r="M1590">
        <v>1989</v>
      </c>
      <c r="N1590">
        <v>0</v>
      </c>
      <c r="O1590">
        <v>47.402200000000001</v>
      </c>
      <c r="P1590">
        <v>-122.17100000000001</v>
      </c>
      <c r="Q1590">
        <v>1930</v>
      </c>
      <c r="R1590">
        <v>7536</v>
      </c>
      <c r="T1590" s="1">
        <v>316040.43951308698</v>
      </c>
      <c r="U1590" s="1">
        <f>+SUMPRODUCT(lassoModelChosen.df_coef_!$A$2:$Q$2,df_test!$B1590:$R1590)+lassoModelChosen.ds_intercept_!$A$2</f>
        <v>316040.43951308727</v>
      </c>
      <c r="V1590" s="2">
        <f t="shared" si="25"/>
        <v>0</v>
      </c>
    </row>
    <row r="1591" spans="1:22">
      <c r="A1591">
        <v>670000</v>
      </c>
      <c r="B1591">
        <v>4</v>
      </c>
      <c r="C1591">
        <v>3</v>
      </c>
      <c r="D1591">
        <v>2500</v>
      </c>
      <c r="E1591">
        <v>5000</v>
      </c>
      <c r="F1591">
        <v>1.5</v>
      </c>
      <c r="G1591">
        <v>0</v>
      </c>
      <c r="H1591">
        <v>0</v>
      </c>
      <c r="I1591">
        <v>4</v>
      </c>
      <c r="J1591">
        <v>7</v>
      </c>
      <c r="K1591">
        <v>1460</v>
      </c>
      <c r="L1591">
        <v>1040</v>
      </c>
      <c r="M1591">
        <v>1926</v>
      </c>
      <c r="N1591">
        <v>0</v>
      </c>
      <c r="O1591">
        <v>47.689500000000002</v>
      </c>
      <c r="P1591">
        <v>-122.331</v>
      </c>
      <c r="Q1591">
        <v>1720</v>
      </c>
      <c r="R1591">
        <v>4500</v>
      </c>
      <c r="T1591" s="1">
        <v>734694.56164253503</v>
      </c>
      <c r="U1591" s="1">
        <f>+SUMPRODUCT(lassoModelChosen.df_coef_!$A$2:$Q$2,df_test!$B1591:$R1591)+lassoModelChosen.ds_intercept_!$A$2</f>
        <v>734694.56164252758</v>
      </c>
      <c r="V1591" s="2">
        <f t="shared" si="25"/>
        <v>7.4505805969238281E-9</v>
      </c>
    </row>
    <row r="1592" spans="1:22">
      <c r="A1592">
        <v>615000</v>
      </c>
      <c r="B1592">
        <v>2</v>
      </c>
      <c r="C1592">
        <v>1.5</v>
      </c>
      <c r="D1592">
        <v>880</v>
      </c>
      <c r="E1592">
        <v>2400</v>
      </c>
      <c r="F1592">
        <v>1.5</v>
      </c>
      <c r="G1592">
        <v>0</v>
      </c>
      <c r="H1592">
        <v>0</v>
      </c>
      <c r="I1592">
        <v>3</v>
      </c>
      <c r="J1592">
        <v>7</v>
      </c>
      <c r="K1592">
        <v>880</v>
      </c>
      <c r="L1592">
        <v>0</v>
      </c>
      <c r="M1592">
        <v>1929</v>
      </c>
      <c r="N1592">
        <v>0</v>
      </c>
      <c r="O1592">
        <v>47.614400000000003</v>
      </c>
      <c r="P1592">
        <v>-122.295</v>
      </c>
      <c r="Q1592">
        <v>1220</v>
      </c>
      <c r="R1592">
        <v>4440</v>
      </c>
      <c r="T1592" s="1">
        <v>381007.11804559798</v>
      </c>
      <c r="U1592" s="1">
        <f>+SUMPRODUCT(lassoModelChosen.df_coef_!$A$2:$Q$2,df_test!$B1592:$R1592)+lassoModelChosen.ds_intercept_!$A$2</f>
        <v>381007.11804559827</v>
      </c>
      <c r="V1592" s="2">
        <f t="shared" si="25"/>
        <v>0</v>
      </c>
    </row>
    <row r="1593" spans="1:22">
      <c r="A1593">
        <v>805000</v>
      </c>
      <c r="B1593">
        <v>4</v>
      </c>
      <c r="C1593">
        <v>2</v>
      </c>
      <c r="D1593">
        <v>1890</v>
      </c>
      <c r="E1593">
        <v>4500</v>
      </c>
      <c r="F1593">
        <v>1.5</v>
      </c>
      <c r="G1593">
        <v>0</v>
      </c>
      <c r="H1593">
        <v>0</v>
      </c>
      <c r="I1593">
        <v>3</v>
      </c>
      <c r="J1593">
        <v>7</v>
      </c>
      <c r="K1593">
        <v>1490</v>
      </c>
      <c r="L1593">
        <v>400</v>
      </c>
      <c r="M1593">
        <v>1907</v>
      </c>
      <c r="N1593">
        <v>1993</v>
      </c>
      <c r="O1593">
        <v>47.668399999999998</v>
      </c>
      <c r="P1593">
        <v>-122.35599999999999</v>
      </c>
      <c r="Q1593">
        <v>1640</v>
      </c>
      <c r="R1593">
        <v>4010</v>
      </c>
      <c r="T1593" s="1">
        <v>656382.59188561805</v>
      </c>
      <c r="U1593" s="1">
        <f>+SUMPRODUCT(lassoModelChosen.df_coef_!$A$2:$Q$2,df_test!$B1593:$R1593)+lassoModelChosen.ds_intercept_!$A$2</f>
        <v>656382.59188561141</v>
      </c>
      <c r="V1593" s="2">
        <f t="shared" si="25"/>
        <v>6.6356733441352844E-9</v>
      </c>
    </row>
    <row r="1594" spans="1:22">
      <c r="A1594">
        <v>220000</v>
      </c>
      <c r="B1594">
        <v>2</v>
      </c>
      <c r="C1594">
        <v>1</v>
      </c>
      <c r="D1594">
        <v>840</v>
      </c>
      <c r="E1594">
        <v>9000</v>
      </c>
      <c r="F1594">
        <v>1</v>
      </c>
      <c r="G1594">
        <v>0</v>
      </c>
      <c r="H1594">
        <v>0</v>
      </c>
      <c r="I1594">
        <v>5</v>
      </c>
      <c r="J1594">
        <v>6</v>
      </c>
      <c r="K1594">
        <v>840</v>
      </c>
      <c r="L1594">
        <v>0</v>
      </c>
      <c r="M1594">
        <v>1951</v>
      </c>
      <c r="N1594">
        <v>0</v>
      </c>
      <c r="O1594">
        <v>47.503300000000003</v>
      </c>
      <c r="P1594">
        <v>-122.32899999999999</v>
      </c>
      <c r="Q1594">
        <v>1350</v>
      </c>
      <c r="R1594">
        <v>10400</v>
      </c>
      <c r="T1594" s="1">
        <v>212435.45113240901</v>
      </c>
      <c r="U1594" s="1">
        <f>+SUMPRODUCT(lassoModelChosen.df_coef_!$A$2:$Q$2,df_test!$B1594:$R1594)+lassoModelChosen.ds_intercept_!$A$2</f>
        <v>212435.45113240927</v>
      </c>
      <c r="V1594" s="2">
        <f t="shared" si="25"/>
        <v>-2.6193447411060333E-10</v>
      </c>
    </row>
    <row r="1595" spans="1:22">
      <c r="A1595">
        <v>353000</v>
      </c>
      <c r="B1595">
        <v>4</v>
      </c>
      <c r="C1595">
        <v>1.5</v>
      </c>
      <c r="D1595">
        <v>1100</v>
      </c>
      <c r="E1595">
        <v>9600</v>
      </c>
      <c r="F1595">
        <v>1</v>
      </c>
      <c r="G1595">
        <v>0</v>
      </c>
      <c r="H1595">
        <v>0</v>
      </c>
      <c r="I1595">
        <v>4</v>
      </c>
      <c r="J1595">
        <v>6</v>
      </c>
      <c r="K1595">
        <v>1100</v>
      </c>
      <c r="L1595">
        <v>0</v>
      </c>
      <c r="M1595">
        <v>1960</v>
      </c>
      <c r="N1595">
        <v>0</v>
      </c>
      <c r="O1595">
        <v>47.7</v>
      </c>
      <c r="P1595">
        <v>-122.175</v>
      </c>
      <c r="Q1595">
        <v>1100</v>
      </c>
      <c r="R1595">
        <v>9630</v>
      </c>
      <c r="T1595" s="1">
        <v>244294.49671214799</v>
      </c>
      <c r="U1595" s="1">
        <f>+SUMPRODUCT(lassoModelChosen.df_coef_!$A$2:$Q$2,df_test!$B1595:$R1595)+lassoModelChosen.ds_intercept_!$A$2</f>
        <v>244294.49671214074</v>
      </c>
      <c r="V1595" s="2">
        <f t="shared" si="25"/>
        <v>7.2468537837266922E-9</v>
      </c>
    </row>
    <row r="1596" spans="1:22">
      <c r="A1596">
        <v>195000</v>
      </c>
      <c r="B1596">
        <v>2</v>
      </c>
      <c r="C1596">
        <v>1</v>
      </c>
      <c r="D1596">
        <v>720</v>
      </c>
      <c r="E1596">
        <v>18000</v>
      </c>
      <c r="F1596">
        <v>1</v>
      </c>
      <c r="G1596">
        <v>0</v>
      </c>
      <c r="H1596">
        <v>0</v>
      </c>
      <c r="I1596">
        <v>3</v>
      </c>
      <c r="J1596">
        <v>6</v>
      </c>
      <c r="K1596">
        <v>720</v>
      </c>
      <c r="L1596">
        <v>0</v>
      </c>
      <c r="M1596">
        <v>1950</v>
      </c>
      <c r="N1596">
        <v>0</v>
      </c>
      <c r="O1596">
        <v>47.505400000000002</v>
      </c>
      <c r="P1596">
        <v>-122.261</v>
      </c>
      <c r="Q1596">
        <v>1250</v>
      </c>
      <c r="R1596">
        <v>7925</v>
      </c>
      <c r="T1596" s="1">
        <v>122940.69371342599</v>
      </c>
      <c r="U1596" s="1">
        <f>+SUMPRODUCT(lassoModelChosen.df_coef_!$A$2:$Q$2,df_test!$B1596:$R1596)+lassoModelChosen.ds_intercept_!$A$2</f>
        <v>122940.69371341169</v>
      </c>
      <c r="V1596" s="2">
        <f t="shared" si="25"/>
        <v>1.4304532669484615E-8</v>
      </c>
    </row>
    <row r="1597" spans="1:22">
      <c r="A1597">
        <v>250000</v>
      </c>
      <c r="B1597">
        <v>4</v>
      </c>
      <c r="C1597">
        <v>2.5</v>
      </c>
      <c r="D1597">
        <v>1800</v>
      </c>
      <c r="E1597">
        <v>8100</v>
      </c>
      <c r="F1597">
        <v>2</v>
      </c>
      <c r="G1597">
        <v>0</v>
      </c>
      <c r="H1597">
        <v>0</v>
      </c>
      <c r="I1597">
        <v>3</v>
      </c>
      <c r="J1597">
        <v>7</v>
      </c>
      <c r="K1597">
        <v>1800</v>
      </c>
      <c r="L1597">
        <v>0</v>
      </c>
      <c r="M1597">
        <v>1998</v>
      </c>
      <c r="N1597">
        <v>0</v>
      </c>
      <c r="O1597">
        <v>47.3611</v>
      </c>
      <c r="P1597">
        <v>-122.047</v>
      </c>
      <c r="Q1597">
        <v>1590</v>
      </c>
      <c r="R1597">
        <v>8100</v>
      </c>
      <c r="T1597" s="1">
        <v>192083.81848095299</v>
      </c>
      <c r="U1597" s="1">
        <f>+SUMPRODUCT(lassoModelChosen.df_coef_!$A$2:$Q$2,df_test!$B1597:$R1597)+lassoModelChosen.ds_intercept_!$A$2</f>
        <v>192083.81848095357</v>
      </c>
      <c r="V1597" s="2">
        <f t="shared" si="25"/>
        <v>-5.8207660913467407E-10</v>
      </c>
    </row>
    <row r="1598" spans="1:22">
      <c r="A1598">
        <v>355000</v>
      </c>
      <c r="B1598">
        <v>3</v>
      </c>
      <c r="C1598">
        <v>1.75</v>
      </c>
      <c r="D1598">
        <v>2040</v>
      </c>
      <c r="E1598">
        <v>22693</v>
      </c>
      <c r="F1598">
        <v>1</v>
      </c>
      <c r="G1598">
        <v>0</v>
      </c>
      <c r="H1598">
        <v>0</v>
      </c>
      <c r="I1598">
        <v>4</v>
      </c>
      <c r="J1598">
        <v>8</v>
      </c>
      <c r="K1598">
        <v>2040</v>
      </c>
      <c r="L1598">
        <v>0</v>
      </c>
      <c r="M1598">
        <v>1980</v>
      </c>
      <c r="N1598">
        <v>0</v>
      </c>
      <c r="O1598">
        <v>47.351900000000001</v>
      </c>
      <c r="P1598">
        <v>-122.14</v>
      </c>
      <c r="Q1598">
        <v>1950</v>
      </c>
      <c r="R1598">
        <v>6280</v>
      </c>
      <c r="T1598" s="1">
        <v>425525.070518277</v>
      </c>
      <c r="U1598" s="1">
        <f>+SUMPRODUCT(lassoModelChosen.df_coef_!$A$2:$Q$2,df_test!$B1598:$R1598)+lassoModelChosen.ds_intercept_!$A$2</f>
        <v>425525.07051826268</v>
      </c>
      <c r="V1598" s="2">
        <f t="shared" si="25"/>
        <v>1.4319084584712982E-8</v>
      </c>
    </row>
    <row r="1599" spans="1:22">
      <c r="A1599">
        <v>675000</v>
      </c>
      <c r="B1599">
        <v>4</v>
      </c>
      <c r="C1599">
        <v>3.5</v>
      </c>
      <c r="D1599">
        <v>2140</v>
      </c>
      <c r="E1599">
        <v>2278</v>
      </c>
      <c r="F1599">
        <v>3</v>
      </c>
      <c r="G1599">
        <v>0</v>
      </c>
      <c r="H1599">
        <v>0</v>
      </c>
      <c r="I1599">
        <v>3</v>
      </c>
      <c r="J1599">
        <v>9</v>
      </c>
      <c r="K1599">
        <v>2140</v>
      </c>
      <c r="L1599">
        <v>0</v>
      </c>
      <c r="M1599">
        <v>2005</v>
      </c>
      <c r="N1599">
        <v>0</v>
      </c>
      <c r="O1599">
        <v>47.673400000000001</v>
      </c>
      <c r="P1599">
        <v>-122.38</v>
      </c>
      <c r="Q1599">
        <v>1540</v>
      </c>
      <c r="R1599">
        <v>2285</v>
      </c>
      <c r="T1599" s="1">
        <v>682406.11502534105</v>
      </c>
      <c r="U1599" s="1">
        <f>+SUMPRODUCT(lassoModelChosen.df_coef_!$A$2:$Q$2,df_test!$B1599:$R1599)+lassoModelChosen.ds_intercept_!$A$2</f>
        <v>682406.11502534896</v>
      </c>
      <c r="V1599" s="2">
        <f t="shared" si="25"/>
        <v>-7.9162418842315674E-9</v>
      </c>
    </row>
    <row r="1600" spans="1:22">
      <c r="A1600">
        <v>476100</v>
      </c>
      <c r="B1600">
        <v>4</v>
      </c>
      <c r="C1600">
        <v>2.5</v>
      </c>
      <c r="D1600">
        <v>1850</v>
      </c>
      <c r="E1600">
        <v>1836</v>
      </c>
      <c r="F1600">
        <v>2</v>
      </c>
      <c r="G1600">
        <v>0</v>
      </c>
      <c r="H1600">
        <v>0</v>
      </c>
      <c r="I1600">
        <v>3</v>
      </c>
      <c r="J1600">
        <v>7</v>
      </c>
      <c r="K1600">
        <v>1600</v>
      </c>
      <c r="L1600">
        <v>250</v>
      </c>
      <c r="M1600">
        <v>2005</v>
      </c>
      <c r="N1600">
        <v>0</v>
      </c>
      <c r="O1600">
        <v>47.552900000000001</v>
      </c>
      <c r="P1600">
        <v>-121.996</v>
      </c>
      <c r="Q1600">
        <v>1770</v>
      </c>
      <c r="R1600">
        <v>2236</v>
      </c>
      <c r="T1600" s="1">
        <v>287658.71864865703</v>
      </c>
      <c r="U1600" s="1">
        <f>+SUMPRODUCT(lassoModelChosen.df_coef_!$A$2:$Q$2,df_test!$B1600:$R1600)+lassoModelChosen.ds_intercept_!$A$2</f>
        <v>287658.7186486572</v>
      </c>
      <c r="V1600" s="2">
        <f t="shared" si="25"/>
        <v>0</v>
      </c>
    </row>
    <row r="1601" spans="1:22">
      <c r="A1601">
        <v>552500</v>
      </c>
      <c r="B1601">
        <v>3</v>
      </c>
      <c r="C1601">
        <v>1</v>
      </c>
      <c r="D1601">
        <v>1430</v>
      </c>
      <c r="E1601">
        <v>5000</v>
      </c>
      <c r="F1601">
        <v>1</v>
      </c>
      <c r="G1601">
        <v>0</v>
      </c>
      <c r="H1601">
        <v>0</v>
      </c>
      <c r="I1601">
        <v>3</v>
      </c>
      <c r="J1601">
        <v>7</v>
      </c>
      <c r="K1601">
        <v>1430</v>
      </c>
      <c r="L1601">
        <v>0</v>
      </c>
      <c r="M1601">
        <v>1949</v>
      </c>
      <c r="N1601">
        <v>0</v>
      </c>
      <c r="O1601">
        <v>47.689500000000002</v>
      </c>
      <c r="P1601">
        <v>-122.37</v>
      </c>
      <c r="Q1601">
        <v>1210</v>
      </c>
      <c r="R1601">
        <v>5000</v>
      </c>
      <c r="T1601" s="1">
        <v>428961.213473849</v>
      </c>
      <c r="U1601" s="1">
        <f>+SUMPRODUCT(lassoModelChosen.df_coef_!$A$2:$Q$2,df_test!$B1601:$R1601)+lassoModelChosen.ds_intercept_!$A$2</f>
        <v>428961.213473849</v>
      </c>
      <c r="V1601" s="2">
        <f t="shared" si="25"/>
        <v>0</v>
      </c>
    </row>
    <row r="1602" spans="1:22">
      <c r="A1602">
        <v>395000</v>
      </c>
      <c r="B1602">
        <v>4</v>
      </c>
      <c r="C1602">
        <v>2.5</v>
      </c>
      <c r="D1602">
        <v>2740</v>
      </c>
      <c r="E1602">
        <v>8336</v>
      </c>
      <c r="F1602">
        <v>2</v>
      </c>
      <c r="G1602">
        <v>0</v>
      </c>
      <c r="H1602">
        <v>0</v>
      </c>
      <c r="I1602">
        <v>4</v>
      </c>
      <c r="J1602">
        <v>9</v>
      </c>
      <c r="K1602">
        <v>2740</v>
      </c>
      <c r="L1602">
        <v>0</v>
      </c>
      <c r="M1602">
        <v>1990</v>
      </c>
      <c r="N1602">
        <v>0</v>
      </c>
      <c r="O1602">
        <v>47.3904</v>
      </c>
      <c r="P1602">
        <v>-122.176</v>
      </c>
      <c r="Q1602">
        <v>2460</v>
      </c>
      <c r="R1602">
        <v>9189</v>
      </c>
      <c r="T1602" s="1">
        <v>660763.39252740098</v>
      </c>
      <c r="U1602" s="1">
        <f>+SUMPRODUCT(lassoModelChosen.df_coef_!$A$2:$Q$2,df_test!$B1602:$R1602)+lassoModelChosen.ds_intercept_!$A$2</f>
        <v>660763.392527394</v>
      </c>
      <c r="V1602" s="2">
        <f t="shared" si="25"/>
        <v>6.9849193096160889E-9</v>
      </c>
    </row>
    <row r="1603" spans="1:22">
      <c r="A1603">
        <v>260000</v>
      </c>
      <c r="B1603">
        <v>3</v>
      </c>
      <c r="C1603">
        <v>1.75</v>
      </c>
      <c r="D1603">
        <v>1460</v>
      </c>
      <c r="E1603">
        <v>10000</v>
      </c>
      <c r="F1603">
        <v>1</v>
      </c>
      <c r="G1603">
        <v>0</v>
      </c>
      <c r="H1603">
        <v>0</v>
      </c>
      <c r="I1603">
        <v>4</v>
      </c>
      <c r="J1603">
        <v>8</v>
      </c>
      <c r="K1603">
        <v>1460</v>
      </c>
      <c r="L1603">
        <v>0</v>
      </c>
      <c r="M1603">
        <v>1967</v>
      </c>
      <c r="N1603">
        <v>0</v>
      </c>
      <c r="O1603">
        <v>47.341999999999999</v>
      </c>
      <c r="P1603">
        <v>-122.19499999999999</v>
      </c>
      <c r="Q1603">
        <v>1930</v>
      </c>
      <c r="R1603">
        <v>14175</v>
      </c>
      <c r="T1603" s="1">
        <v>348787.65448331798</v>
      </c>
      <c r="U1603" s="1">
        <f>+SUMPRODUCT(lassoModelChosen.df_coef_!$A$2:$Q$2,df_test!$B1603:$R1603)+lassoModelChosen.ds_intercept_!$A$2</f>
        <v>348787.65448331088</v>
      </c>
      <c r="V1603" s="2">
        <f t="shared" si="25"/>
        <v>7.1013346314430237E-9</v>
      </c>
    </row>
    <row r="1604" spans="1:22">
      <c r="A1604">
        <v>975000</v>
      </c>
      <c r="B1604">
        <v>4</v>
      </c>
      <c r="C1604">
        <v>2.25</v>
      </c>
      <c r="D1604">
        <v>2250</v>
      </c>
      <c r="E1604">
        <v>3600</v>
      </c>
      <c r="F1604">
        <v>2</v>
      </c>
      <c r="G1604">
        <v>0</v>
      </c>
      <c r="H1604">
        <v>0</v>
      </c>
      <c r="I1604">
        <v>4</v>
      </c>
      <c r="J1604">
        <v>9</v>
      </c>
      <c r="K1604">
        <v>2010</v>
      </c>
      <c r="L1604">
        <v>240</v>
      </c>
      <c r="M1604">
        <v>1912</v>
      </c>
      <c r="N1604">
        <v>1994</v>
      </c>
      <c r="O1604">
        <v>47.643000000000001</v>
      </c>
      <c r="P1604">
        <v>-122.37</v>
      </c>
      <c r="Q1604">
        <v>1910</v>
      </c>
      <c r="R1604">
        <v>3990</v>
      </c>
      <c r="T1604" s="1">
        <v>942310.19421045401</v>
      </c>
      <c r="U1604" s="1">
        <f>+SUMPRODUCT(lassoModelChosen.df_coef_!$A$2:$Q$2,df_test!$B1604:$R1604)+lassoModelChosen.ds_intercept_!$A$2</f>
        <v>942310.19421044737</v>
      </c>
      <c r="V1604" s="2">
        <f t="shared" si="25"/>
        <v>6.6356733441352844E-9</v>
      </c>
    </row>
    <row r="1605" spans="1:22">
      <c r="A1605">
        <v>499950</v>
      </c>
      <c r="B1605">
        <v>3</v>
      </c>
      <c r="C1605">
        <v>2.5</v>
      </c>
      <c r="D1605">
        <v>2370</v>
      </c>
      <c r="E1605">
        <v>12753</v>
      </c>
      <c r="F1605">
        <v>2</v>
      </c>
      <c r="G1605">
        <v>0</v>
      </c>
      <c r="H1605">
        <v>0</v>
      </c>
      <c r="I1605">
        <v>3</v>
      </c>
      <c r="J1605">
        <v>7</v>
      </c>
      <c r="K1605">
        <v>2370</v>
      </c>
      <c r="L1605">
        <v>0</v>
      </c>
      <c r="M1605">
        <v>2001</v>
      </c>
      <c r="N1605">
        <v>0</v>
      </c>
      <c r="O1605">
        <v>47.735900000000001</v>
      </c>
      <c r="P1605">
        <v>-121.98399999999999</v>
      </c>
      <c r="Q1605">
        <v>2280</v>
      </c>
      <c r="R1605">
        <v>16808</v>
      </c>
      <c r="T1605" s="1">
        <v>541456.23326905805</v>
      </c>
      <c r="U1605" s="1">
        <f>+SUMPRODUCT(lassoModelChosen.df_coef_!$A$2:$Q$2,df_test!$B1605:$R1605)+lassoModelChosen.ds_intercept_!$A$2</f>
        <v>541456.23326905072</v>
      </c>
      <c r="V1605" s="2">
        <f t="shared" ref="V1605:V1668" si="26">+T1605-U1605</f>
        <v>7.3341652750968933E-9</v>
      </c>
    </row>
    <row r="1606" spans="1:22">
      <c r="A1606">
        <v>565000</v>
      </c>
      <c r="B1606">
        <v>4</v>
      </c>
      <c r="C1606">
        <v>1</v>
      </c>
      <c r="D1606">
        <v>1540</v>
      </c>
      <c r="E1606">
        <v>2452</v>
      </c>
      <c r="F1606">
        <v>1.5</v>
      </c>
      <c r="G1606">
        <v>0</v>
      </c>
      <c r="H1606">
        <v>0</v>
      </c>
      <c r="I1606">
        <v>4</v>
      </c>
      <c r="J1606">
        <v>7</v>
      </c>
      <c r="K1606">
        <v>1540</v>
      </c>
      <c r="L1606">
        <v>0</v>
      </c>
      <c r="M1606">
        <v>1906</v>
      </c>
      <c r="N1606">
        <v>0</v>
      </c>
      <c r="O1606">
        <v>47.652200000000001</v>
      </c>
      <c r="P1606">
        <v>-122.348</v>
      </c>
      <c r="Q1606">
        <v>1290</v>
      </c>
      <c r="R1606">
        <v>3360</v>
      </c>
      <c r="T1606" s="1">
        <v>534688.08687800902</v>
      </c>
      <c r="U1606" s="1">
        <f>+SUMPRODUCT(lassoModelChosen.df_coef_!$A$2:$Q$2,df_test!$B1606:$R1606)+lassoModelChosen.ds_intercept_!$A$2</f>
        <v>534688.08687800169</v>
      </c>
      <c r="V1606" s="2">
        <f t="shared" si="26"/>
        <v>7.3341652750968933E-9</v>
      </c>
    </row>
    <row r="1607" spans="1:22">
      <c r="A1607">
        <v>464000</v>
      </c>
      <c r="B1607">
        <v>2</v>
      </c>
      <c r="C1607">
        <v>2</v>
      </c>
      <c r="D1607">
        <v>1230</v>
      </c>
      <c r="E1607">
        <v>4800</v>
      </c>
      <c r="F1607">
        <v>2</v>
      </c>
      <c r="G1607">
        <v>0</v>
      </c>
      <c r="H1607">
        <v>0</v>
      </c>
      <c r="I1607">
        <v>3</v>
      </c>
      <c r="J1607">
        <v>7</v>
      </c>
      <c r="K1607">
        <v>1230</v>
      </c>
      <c r="L1607">
        <v>0</v>
      </c>
      <c r="M1607">
        <v>1952</v>
      </c>
      <c r="N1607">
        <v>2004</v>
      </c>
      <c r="O1607">
        <v>47.714500000000001</v>
      </c>
      <c r="P1607">
        <v>-122.35</v>
      </c>
      <c r="Q1607">
        <v>1560</v>
      </c>
      <c r="R1607">
        <v>7200</v>
      </c>
      <c r="T1607" s="1">
        <v>528278.74479788495</v>
      </c>
      <c r="U1607" s="1">
        <f>+SUMPRODUCT(lassoModelChosen.df_coef_!$A$2:$Q$2,df_test!$B1607:$R1607)+lassoModelChosen.ds_intercept_!$A$2</f>
        <v>528278.74479788542</v>
      </c>
      <c r="V1607" s="2">
        <f t="shared" si="26"/>
        <v>0</v>
      </c>
    </row>
    <row r="1608" spans="1:22">
      <c r="A1608">
        <v>355000</v>
      </c>
      <c r="B1608">
        <v>3</v>
      </c>
      <c r="C1608">
        <v>2</v>
      </c>
      <c r="D1608">
        <v>2160</v>
      </c>
      <c r="E1608">
        <v>8091</v>
      </c>
      <c r="F1608">
        <v>1.5</v>
      </c>
      <c r="G1608">
        <v>0</v>
      </c>
      <c r="H1608">
        <v>0</v>
      </c>
      <c r="I1608">
        <v>3</v>
      </c>
      <c r="J1608">
        <v>8</v>
      </c>
      <c r="K1608">
        <v>2160</v>
      </c>
      <c r="L1608">
        <v>0</v>
      </c>
      <c r="M1608">
        <v>2000</v>
      </c>
      <c r="N1608">
        <v>0</v>
      </c>
      <c r="O1608">
        <v>47.3474</v>
      </c>
      <c r="P1608">
        <v>-122.303</v>
      </c>
      <c r="Q1608">
        <v>2190</v>
      </c>
      <c r="R1608">
        <v>8297</v>
      </c>
      <c r="T1608" s="1">
        <v>399994.54439673497</v>
      </c>
      <c r="U1608" s="1">
        <f>+SUMPRODUCT(lassoModelChosen.df_coef_!$A$2:$Q$2,df_test!$B1608:$R1608)+lassoModelChosen.ds_intercept_!$A$2</f>
        <v>399994.54439673573</v>
      </c>
      <c r="V1608" s="2">
        <f t="shared" si="26"/>
        <v>-7.5669959187507629E-10</v>
      </c>
    </row>
    <row r="1609" spans="1:22">
      <c r="A1609">
        <v>469500</v>
      </c>
      <c r="B1609">
        <v>4</v>
      </c>
      <c r="C1609">
        <v>2.5</v>
      </c>
      <c r="D1609">
        <v>2090</v>
      </c>
      <c r="E1609">
        <v>7241</v>
      </c>
      <c r="F1609">
        <v>1</v>
      </c>
      <c r="G1609">
        <v>0</v>
      </c>
      <c r="H1609">
        <v>0</v>
      </c>
      <c r="I1609">
        <v>4</v>
      </c>
      <c r="J1609">
        <v>7</v>
      </c>
      <c r="K1609">
        <v>1140</v>
      </c>
      <c r="L1609">
        <v>950</v>
      </c>
      <c r="M1609">
        <v>2001</v>
      </c>
      <c r="N1609">
        <v>0</v>
      </c>
      <c r="O1609">
        <v>47.725999999999999</v>
      </c>
      <c r="P1609">
        <v>-122.221</v>
      </c>
      <c r="Q1609">
        <v>1510</v>
      </c>
      <c r="R1609">
        <v>7402</v>
      </c>
      <c r="T1609" s="1">
        <v>462319.36570959497</v>
      </c>
      <c r="U1609" s="1">
        <f>+SUMPRODUCT(lassoModelChosen.df_coef_!$A$2:$Q$2,df_test!$B1609:$R1609)+lassoModelChosen.ds_intercept_!$A$2</f>
        <v>462319.36570959538</v>
      </c>
      <c r="V1609" s="2">
        <f t="shared" si="26"/>
        <v>0</v>
      </c>
    </row>
    <row r="1610" spans="1:22">
      <c r="A1610">
        <v>189650</v>
      </c>
      <c r="B1610">
        <v>2</v>
      </c>
      <c r="C1610">
        <v>1.75</v>
      </c>
      <c r="D1610">
        <v>1100</v>
      </c>
      <c r="E1610">
        <v>7600</v>
      </c>
      <c r="F1610">
        <v>1</v>
      </c>
      <c r="G1610">
        <v>0</v>
      </c>
      <c r="H1610">
        <v>0</v>
      </c>
      <c r="I1610">
        <v>3</v>
      </c>
      <c r="J1610">
        <v>6</v>
      </c>
      <c r="K1610">
        <v>1100</v>
      </c>
      <c r="L1610">
        <v>0</v>
      </c>
      <c r="M1610">
        <v>1980</v>
      </c>
      <c r="N1610">
        <v>0</v>
      </c>
      <c r="O1610">
        <v>47.413600000000002</v>
      </c>
      <c r="P1610">
        <v>-122.318</v>
      </c>
      <c r="Q1610">
        <v>1230</v>
      </c>
      <c r="R1610">
        <v>7350</v>
      </c>
      <c r="T1610" s="1">
        <v>96673.4220954552</v>
      </c>
      <c r="U1610" s="1">
        <f>+SUMPRODUCT(lassoModelChosen.df_coef_!$A$2:$Q$2,df_test!$B1610:$R1610)+lassoModelChosen.ds_intercept_!$A$2</f>
        <v>96673.422095447779</v>
      </c>
      <c r="V1610" s="2">
        <f t="shared" si="26"/>
        <v>7.4214767664670944E-9</v>
      </c>
    </row>
    <row r="1611" spans="1:22">
      <c r="A1611">
        <v>1810000</v>
      </c>
      <c r="B1611">
        <v>5</v>
      </c>
      <c r="C1611">
        <v>2.5</v>
      </c>
      <c r="D1611">
        <v>4250</v>
      </c>
      <c r="E1611">
        <v>20441</v>
      </c>
      <c r="F1611">
        <v>1</v>
      </c>
      <c r="G1611">
        <v>0</v>
      </c>
      <c r="H1611">
        <v>1</v>
      </c>
      <c r="I1611">
        <v>4</v>
      </c>
      <c r="J1611">
        <v>11</v>
      </c>
      <c r="K1611">
        <v>2490</v>
      </c>
      <c r="L1611">
        <v>1760</v>
      </c>
      <c r="M1611">
        <v>1984</v>
      </c>
      <c r="N1611">
        <v>0</v>
      </c>
      <c r="O1611">
        <v>47.637700000000002</v>
      </c>
      <c r="P1611">
        <v>-122.211</v>
      </c>
      <c r="Q1611">
        <v>3620</v>
      </c>
      <c r="R1611">
        <v>16304</v>
      </c>
      <c r="T1611" s="1">
        <v>1282115.9259687399</v>
      </c>
      <c r="U1611" s="1">
        <f>+SUMPRODUCT(lassoModelChosen.df_coef_!$A$2:$Q$2,df_test!$B1611:$R1611)+lassoModelChosen.ds_intercept_!$A$2</f>
        <v>1282115.9259687364</v>
      </c>
      <c r="V1611" s="2">
        <f t="shared" si="26"/>
        <v>3.4924596548080444E-9</v>
      </c>
    </row>
    <row r="1612" spans="1:22">
      <c r="A1612">
        <v>400000</v>
      </c>
      <c r="B1612">
        <v>3</v>
      </c>
      <c r="C1612">
        <v>2</v>
      </c>
      <c r="D1612">
        <v>1170</v>
      </c>
      <c r="E1612">
        <v>3868</v>
      </c>
      <c r="F1612">
        <v>1.5</v>
      </c>
      <c r="G1612">
        <v>0</v>
      </c>
      <c r="H1612">
        <v>0</v>
      </c>
      <c r="I1612">
        <v>4</v>
      </c>
      <c r="J1612">
        <v>7</v>
      </c>
      <c r="K1612">
        <v>1170</v>
      </c>
      <c r="L1612">
        <v>0</v>
      </c>
      <c r="M1612">
        <v>1925</v>
      </c>
      <c r="N1612">
        <v>0</v>
      </c>
      <c r="O1612">
        <v>47.554299999999998</v>
      </c>
      <c r="P1612">
        <v>-122.29</v>
      </c>
      <c r="Q1612">
        <v>1400</v>
      </c>
      <c r="R1612">
        <v>3800</v>
      </c>
      <c r="T1612" s="1">
        <v>431769.44453945698</v>
      </c>
      <c r="U1612" s="1">
        <f>+SUMPRODUCT(lassoModelChosen.df_coef_!$A$2:$Q$2,df_test!$B1612:$R1612)+lassoModelChosen.ds_intercept_!$A$2</f>
        <v>431769.44453945756</v>
      </c>
      <c r="V1612" s="2">
        <f t="shared" si="26"/>
        <v>-5.8207660913467407E-10</v>
      </c>
    </row>
    <row r="1613" spans="1:22">
      <c r="A1613">
        <v>312000</v>
      </c>
      <c r="B1613">
        <v>4</v>
      </c>
      <c r="C1613">
        <v>2.5</v>
      </c>
      <c r="D1613">
        <v>1830</v>
      </c>
      <c r="E1613">
        <v>5175</v>
      </c>
      <c r="F1613">
        <v>2</v>
      </c>
      <c r="G1613">
        <v>0</v>
      </c>
      <c r="H1613">
        <v>0</v>
      </c>
      <c r="I1613">
        <v>3</v>
      </c>
      <c r="J1613">
        <v>7</v>
      </c>
      <c r="K1613">
        <v>1830</v>
      </c>
      <c r="L1613">
        <v>0</v>
      </c>
      <c r="M1613">
        <v>2003</v>
      </c>
      <c r="N1613">
        <v>0</v>
      </c>
      <c r="O1613">
        <v>47.356499999999997</v>
      </c>
      <c r="P1613">
        <v>-122.01600000000001</v>
      </c>
      <c r="Q1613">
        <v>1830</v>
      </c>
      <c r="R1613">
        <v>5175</v>
      </c>
      <c r="T1613" s="1">
        <v>187986.13925049399</v>
      </c>
      <c r="U1613" s="1">
        <f>+SUMPRODUCT(lassoModelChosen.df_coef_!$A$2:$Q$2,df_test!$B1613:$R1613)+lassoModelChosen.ds_intercept_!$A$2</f>
        <v>187986.13925048709</v>
      </c>
      <c r="V1613" s="2">
        <f t="shared" si="26"/>
        <v>6.8976078182458878E-9</v>
      </c>
    </row>
    <row r="1614" spans="1:22">
      <c r="A1614">
        <v>355000</v>
      </c>
      <c r="B1614">
        <v>4</v>
      </c>
      <c r="C1614">
        <v>2.25</v>
      </c>
      <c r="D1614">
        <v>1810</v>
      </c>
      <c r="E1614">
        <v>4970</v>
      </c>
      <c r="F1614">
        <v>2</v>
      </c>
      <c r="G1614">
        <v>0</v>
      </c>
      <c r="H1614">
        <v>0</v>
      </c>
      <c r="I1614">
        <v>3</v>
      </c>
      <c r="J1614">
        <v>7</v>
      </c>
      <c r="K1614">
        <v>1810</v>
      </c>
      <c r="L1614">
        <v>0</v>
      </c>
      <c r="M1614">
        <v>2003</v>
      </c>
      <c r="N1614">
        <v>0</v>
      </c>
      <c r="O1614">
        <v>47.500300000000003</v>
      </c>
      <c r="P1614">
        <v>-122.15600000000001</v>
      </c>
      <c r="Q1614">
        <v>1810</v>
      </c>
      <c r="R1614">
        <v>4858</v>
      </c>
      <c r="T1614" s="1">
        <v>272721.02920684201</v>
      </c>
      <c r="U1614" s="1">
        <f>+SUMPRODUCT(lassoModelChosen.df_coef_!$A$2:$Q$2,df_test!$B1614:$R1614)+lassoModelChosen.ds_intercept_!$A$2</f>
        <v>272721.02920684218</v>
      </c>
      <c r="V1614" s="2">
        <f t="shared" si="26"/>
        <v>0</v>
      </c>
    </row>
    <row r="1615" spans="1:22">
      <c r="A1615">
        <v>585000</v>
      </c>
      <c r="B1615">
        <v>4</v>
      </c>
      <c r="C1615">
        <v>2.5</v>
      </c>
      <c r="D1615">
        <v>2330</v>
      </c>
      <c r="E1615">
        <v>45860</v>
      </c>
      <c r="F1615">
        <v>2</v>
      </c>
      <c r="G1615">
        <v>0</v>
      </c>
      <c r="H1615">
        <v>0</v>
      </c>
      <c r="I1615">
        <v>3</v>
      </c>
      <c r="J1615">
        <v>9</v>
      </c>
      <c r="K1615">
        <v>2330</v>
      </c>
      <c r="L1615">
        <v>0</v>
      </c>
      <c r="M1615">
        <v>1989</v>
      </c>
      <c r="N1615">
        <v>0</v>
      </c>
      <c r="O1615">
        <v>47.584200000000003</v>
      </c>
      <c r="P1615">
        <v>-121.992</v>
      </c>
      <c r="Q1615">
        <v>2930</v>
      </c>
      <c r="R1615">
        <v>5020</v>
      </c>
      <c r="T1615" s="1">
        <v>671328.16040612001</v>
      </c>
      <c r="U1615" s="1">
        <f>+SUMPRODUCT(lassoModelChosen.df_coef_!$A$2:$Q$2,df_test!$B1615:$R1615)+lassoModelChosen.ds_intercept_!$A$2</f>
        <v>671328.16040612012</v>
      </c>
      <c r="V1615" s="2">
        <f t="shared" si="26"/>
        <v>0</v>
      </c>
    </row>
    <row r="1616" spans="1:22">
      <c r="A1616">
        <v>335000</v>
      </c>
      <c r="B1616">
        <v>4</v>
      </c>
      <c r="C1616">
        <v>2.75</v>
      </c>
      <c r="D1616">
        <v>2190</v>
      </c>
      <c r="E1616">
        <v>9209</v>
      </c>
      <c r="F1616">
        <v>2</v>
      </c>
      <c r="G1616">
        <v>0</v>
      </c>
      <c r="H1616">
        <v>0</v>
      </c>
      <c r="I1616">
        <v>4</v>
      </c>
      <c r="J1616">
        <v>8</v>
      </c>
      <c r="K1616">
        <v>2190</v>
      </c>
      <c r="L1616">
        <v>0</v>
      </c>
      <c r="M1616">
        <v>1996</v>
      </c>
      <c r="N1616">
        <v>0</v>
      </c>
      <c r="O1616">
        <v>47.334099999999999</v>
      </c>
      <c r="P1616">
        <v>-122.188</v>
      </c>
      <c r="Q1616">
        <v>2430</v>
      </c>
      <c r="R1616">
        <v>6687</v>
      </c>
      <c r="T1616" s="1">
        <v>432402.179924339</v>
      </c>
      <c r="U1616" s="1">
        <f>+SUMPRODUCT(lassoModelChosen.df_coef_!$A$2:$Q$2,df_test!$B1616:$R1616)+lassoModelChosen.ds_intercept_!$A$2</f>
        <v>432402.17992433161</v>
      </c>
      <c r="V1616" s="2">
        <f t="shared" si="26"/>
        <v>7.3923729360103607E-9</v>
      </c>
    </row>
    <row r="1617" spans="1:22">
      <c r="A1617">
        <v>450000</v>
      </c>
      <c r="B1617">
        <v>2</v>
      </c>
      <c r="C1617">
        <v>1.5</v>
      </c>
      <c r="D1617">
        <v>960</v>
      </c>
      <c r="E1617">
        <v>1000</v>
      </c>
      <c r="F1617">
        <v>2</v>
      </c>
      <c r="G1617">
        <v>0</v>
      </c>
      <c r="H1617">
        <v>0</v>
      </c>
      <c r="I1617">
        <v>3</v>
      </c>
      <c r="J1617">
        <v>8</v>
      </c>
      <c r="K1617">
        <v>920</v>
      </c>
      <c r="L1617">
        <v>40</v>
      </c>
      <c r="M1617">
        <v>2008</v>
      </c>
      <c r="N1617">
        <v>0</v>
      </c>
      <c r="O1617">
        <v>47.648899999999998</v>
      </c>
      <c r="P1617">
        <v>-122.33499999999999</v>
      </c>
      <c r="Q1617">
        <v>1200</v>
      </c>
      <c r="R1617">
        <v>1297</v>
      </c>
      <c r="T1617" s="1">
        <v>326480.009825669</v>
      </c>
      <c r="U1617" s="1">
        <f>+SUMPRODUCT(lassoModelChosen.df_coef_!$A$2:$Q$2,df_test!$B1617:$R1617)+lassoModelChosen.ds_intercept_!$A$2</f>
        <v>326480.00982566923</v>
      </c>
      <c r="V1617" s="2">
        <f t="shared" si="26"/>
        <v>0</v>
      </c>
    </row>
    <row r="1618" spans="1:22">
      <c r="A1618">
        <v>345000</v>
      </c>
      <c r="B1618">
        <v>5</v>
      </c>
      <c r="C1618">
        <v>2.5</v>
      </c>
      <c r="D1618">
        <v>3150</v>
      </c>
      <c r="E1618">
        <v>9134</v>
      </c>
      <c r="F1618">
        <v>1</v>
      </c>
      <c r="G1618">
        <v>0</v>
      </c>
      <c r="H1618">
        <v>0</v>
      </c>
      <c r="I1618">
        <v>4</v>
      </c>
      <c r="J1618">
        <v>8</v>
      </c>
      <c r="K1618">
        <v>1640</v>
      </c>
      <c r="L1618">
        <v>1510</v>
      </c>
      <c r="M1618">
        <v>1966</v>
      </c>
      <c r="N1618">
        <v>0</v>
      </c>
      <c r="O1618">
        <v>47.493400000000001</v>
      </c>
      <c r="P1618">
        <v>-122.18899999999999</v>
      </c>
      <c r="Q1618">
        <v>1990</v>
      </c>
      <c r="R1618">
        <v>9133</v>
      </c>
      <c r="T1618" s="1">
        <v>665417.06929439295</v>
      </c>
      <c r="U1618" s="1">
        <f>+SUMPRODUCT(lassoModelChosen.df_coef_!$A$2:$Q$2,df_test!$B1618:$R1618)+lassoModelChosen.ds_intercept_!$A$2</f>
        <v>665417.06929438561</v>
      </c>
      <c r="V1618" s="2">
        <f t="shared" si="26"/>
        <v>7.3341652750968933E-9</v>
      </c>
    </row>
    <row r="1619" spans="1:22">
      <c r="A1619">
        <v>935000</v>
      </c>
      <c r="B1619">
        <v>5</v>
      </c>
      <c r="C1619">
        <v>4.5</v>
      </c>
      <c r="D1619">
        <v>4230</v>
      </c>
      <c r="E1619">
        <v>9701</v>
      </c>
      <c r="F1619">
        <v>2</v>
      </c>
      <c r="G1619">
        <v>0</v>
      </c>
      <c r="H1619">
        <v>0</v>
      </c>
      <c r="I1619">
        <v>3</v>
      </c>
      <c r="J1619">
        <v>10</v>
      </c>
      <c r="K1619">
        <v>4230</v>
      </c>
      <c r="L1619">
        <v>0</v>
      </c>
      <c r="M1619">
        <v>1999</v>
      </c>
      <c r="N1619">
        <v>0</v>
      </c>
      <c r="O1619">
        <v>47.544400000000003</v>
      </c>
      <c r="P1619">
        <v>-122.131</v>
      </c>
      <c r="Q1619">
        <v>4130</v>
      </c>
      <c r="R1619">
        <v>12253</v>
      </c>
      <c r="T1619" s="1">
        <v>1142109.6602781101</v>
      </c>
      <c r="U1619" s="1">
        <f>+SUMPRODUCT(lassoModelChosen.df_coef_!$A$2:$Q$2,df_test!$B1619:$R1619)+lassoModelChosen.ds_intercept_!$A$2</f>
        <v>1142109.6602781117</v>
      </c>
      <c r="V1619" s="2">
        <f t="shared" si="26"/>
        <v>0</v>
      </c>
    </row>
    <row r="1620" spans="1:22">
      <c r="A1620">
        <v>600000</v>
      </c>
      <c r="B1620">
        <v>4</v>
      </c>
      <c r="C1620">
        <v>2.75</v>
      </c>
      <c r="D1620">
        <v>3110</v>
      </c>
      <c r="E1620">
        <v>11225</v>
      </c>
      <c r="F1620">
        <v>2</v>
      </c>
      <c r="G1620">
        <v>0</v>
      </c>
      <c r="H1620">
        <v>0</v>
      </c>
      <c r="I1620">
        <v>3</v>
      </c>
      <c r="J1620">
        <v>8</v>
      </c>
      <c r="K1620">
        <v>3110</v>
      </c>
      <c r="L1620">
        <v>0</v>
      </c>
      <c r="M1620">
        <v>2012</v>
      </c>
      <c r="N1620">
        <v>0</v>
      </c>
      <c r="O1620">
        <v>47.486499999999999</v>
      </c>
      <c r="P1620">
        <v>-122.143</v>
      </c>
      <c r="Q1620">
        <v>2610</v>
      </c>
      <c r="R1620">
        <v>8535</v>
      </c>
      <c r="T1620" s="1">
        <v>611111.34614729101</v>
      </c>
      <c r="U1620" s="1">
        <f>+SUMPRODUCT(lassoModelChosen.df_coef_!$A$2:$Q$2,df_test!$B1620:$R1620)+lassoModelChosen.ds_intercept_!$A$2</f>
        <v>611111.34614729136</v>
      </c>
      <c r="V1620" s="2">
        <f t="shared" si="26"/>
        <v>0</v>
      </c>
    </row>
    <row r="1621" spans="1:22">
      <c r="A1621">
        <v>540000</v>
      </c>
      <c r="B1621">
        <v>3</v>
      </c>
      <c r="C1621">
        <v>2.5</v>
      </c>
      <c r="D1621">
        <v>2180</v>
      </c>
      <c r="E1621">
        <v>11100</v>
      </c>
      <c r="F1621">
        <v>1</v>
      </c>
      <c r="G1621">
        <v>0</v>
      </c>
      <c r="H1621">
        <v>0</v>
      </c>
      <c r="I1621">
        <v>3</v>
      </c>
      <c r="J1621">
        <v>8</v>
      </c>
      <c r="K1621">
        <v>1230</v>
      </c>
      <c r="L1621">
        <v>950</v>
      </c>
      <c r="M1621">
        <v>1983</v>
      </c>
      <c r="N1621">
        <v>0</v>
      </c>
      <c r="O1621">
        <v>47.716999999999999</v>
      </c>
      <c r="P1621">
        <v>-122.101</v>
      </c>
      <c r="Q1621">
        <v>1930</v>
      </c>
      <c r="R1621">
        <v>12000</v>
      </c>
      <c r="T1621" s="1">
        <v>610632.62015156401</v>
      </c>
      <c r="U1621" s="1">
        <f>+SUMPRODUCT(lassoModelChosen.df_coef_!$A$2:$Q$2,df_test!$B1621:$R1621)+lassoModelChosen.ds_intercept_!$A$2</f>
        <v>610632.62015155703</v>
      </c>
      <c r="V1621" s="2">
        <f t="shared" si="26"/>
        <v>6.9849193096160889E-9</v>
      </c>
    </row>
    <row r="1622" spans="1:22">
      <c r="A1622">
        <v>292500</v>
      </c>
      <c r="B1622">
        <v>3</v>
      </c>
      <c r="C1622">
        <v>2.25</v>
      </c>
      <c r="D1622">
        <v>1390</v>
      </c>
      <c r="E1622">
        <v>6004</v>
      </c>
      <c r="F1622">
        <v>2</v>
      </c>
      <c r="G1622">
        <v>0</v>
      </c>
      <c r="H1622">
        <v>0</v>
      </c>
      <c r="I1622">
        <v>3</v>
      </c>
      <c r="J1622">
        <v>8</v>
      </c>
      <c r="K1622">
        <v>1390</v>
      </c>
      <c r="L1622">
        <v>0</v>
      </c>
      <c r="M1622">
        <v>1993</v>
      </c>
      <c r="N1622">
        <v>0</v>
      </c>
      <c r="O1622">
        <v>47.3536</v>
      </c>
      <c r="P1622">
        <v>-122.047</v>
      </c>
      <c r="Q1622">
        <v>1630</v>
      </c>
      <c r="R1622">
        <v>6397</v>
      </c>
      <c r="T1622" s="1">
        <v>247246.37990494</v>
      </c>
      <c r="U1622" s="1">
        <f>+SUMPRODUCT(lassoModelChosen.df_coef_!$A$2:$Q$2,df_test!$B1622:$R1622)+lassoModelChosen.ds_intercept_!$A$2</f>
        <v>247246.37990492582</v>
      </c>
      <c r="V1622" s="2">
        <f t="shared" si="26"/>
        <v>1.4173565432429314E-8</v>
      </c>
    </row>
    <row r="1623" spans="1:22">
      <c r="A1623">
        <v>368000</v>
      </c>
      <c r="B1623">
        <v>4</v>
      </c>
      <c r="C1623">
        <v>2</v>
      </c>
      <c r="D1623">
        <v>2500</v>
      </c>
      <c r="E1623">
        <v>36900</v>
      </c>
      <c r="F1623">
        <v>1</v>
      </c>
      <c r="G1623">
        <v>0</v>
      </c>
      <c r="H1623">
        <v>0</v>
      </c>
      <c r="I1623">
        <v>3</v>
      </c>
      <c r="J1623">
        <v>7</v>
      </c>
      <c r="K1623">
        <v>1540</v>
      </c>
      <c r="L1623">
        <v>960</v>
      </c>
      <c r="M1623">
        <v>1972</v>
      </c>
      <c r="N1623">
        <v>0</v>
      </c>
      <c r="O1623">
        <v>47.370800000000003</v>
      </c>
      <c r="P1623">
        <v>-122.04900000000001</v>
      </c>
      <c r="Q1623">
        <v>1960</v>
      </c>
      <c r="R1623">
        <v>36900</v>
      </c>
      <c r="T1623" s="1">
        <v>342446.65624156501</v>
      </c>
      <c r="U1623" s="1">
        <f>+SUMPRODUCT(lassoModelChosen.df_coef_!$A$2:$Q$2,df_test!$B1623:$R1623)+lassoModelChosen.ds_intercept_!$A$2</f>
        <v>342446.65624155849</v>
      </c>
      <c r="V1623" s="2">
        <f t="shared" si="26"/>
        <v>6.5192580223083496E-9</v>
      </c>
    </row>
    <row r="1624" spans="1:22">
      <c r="A1624">
        <v>350000</v>
      </c>
      <c r="B1624">
        <v>2</v>
      </c>
      <c r="C1624">
        <v>1</v>
      </c>
      <c r="D1624">
        <v>740</v>
      </c>
      <c r="E1624">
        <v>7680</v>
      </c>
      <c r="F1624">
        <v>1</v>
      </c>
      <c r="G1624">
        <v>0</v>
      </c>
      <c r="H1624">
        <v>0</v>
      </c>
      <c r="I1624">
        <v>4</v>
      </c>
      <c r="J1624">
        <v>6</v>
      </c>
      <c r="K1624">
        <v>740</v>
      </c>
      <c r="L1624">
        <v>0</v>
      </c>
      <c r="M1624">
        <v>1922</v>
      </c>
      <c r="N1624">
        <v>0</v>
      </c>
      <c r="O1624">
        <v>47.524500000000003</v>
      </c>
      <c r="P1624">
        <v>-122.371</v>
      </c>
      <c r="Q1624">
        <v>1080</v>
      </c>
      <c r="R1624">
        <v>7680</v>
      </c>
      <c r="T1624" s="1">
        <v>241872.309291318</v>
      </c>
      <c r="U1624" s="1">
        <f>+SUMPRODUCT(lassoModelChosen.df_coef_!$A$2:$Q$2,df_test!$B1624:$R1624)+lassoModelChosen.ds_intercept_!$A$2</f>
        <v>241872.30929131061</v>
      </c>
      <c r="V1624" s="2">
        <f t="shared" si="26"/>
        <v>7.3923729360103607E-9</v>
      </c>
    </row>
    <row r="1625" spans="1:22">
      <c r="A1625">
        <v>725000</v>
      </c>
      <c r="B1625">
        <v>4</v>
      </c>
      <c r="C1625">
        <v>2.75</v>
      </c>
      <c r="D1625">
        <v>2420</v>
      </c>
      <c r="E1625">
        <v>10962</v>
      </c>
      <c r="F1625">
        <v>1</v>
      </c>
      <c r="G1625">
        <v>0</v>
      </c>
      <c r="H1625">
        <v>0</v>
      </c>
      <c r="I1625">
        <v>3</v>
      </c>
      <c r="J1625">
        <v>8</v>
      </c>
      <c r="K1625">
        <v>1530</v>
      </c>
      <c r="L1625">
        <v>890</v>
      </c>
      <c r="M1625">
        <v>1977</v>
      </c>
      <c r="N1625">
        <v>0</v>
      </c>
      <c r="O1625">
        <v>47.6218</v>
      </c>
      <c r="P1625">
        <v>-122.152</v>
      </c>
      <c r="Q1625">
        <v>2620</v>
      </c>
      <c r="R1625">
        <v>13200</v>
      </c>
      <c r="T1625" s="1">
        <v>621529.67019005097</v>
      </c>
      <c r="U1625" s="1">
        <f>+SUMPRODUCT(lassoModelChosen.df_coef_!$A$2:$Q$2,df_test!$B1625:$R1625)+lassoModelChosen.ds_intercept_!$A$2</f>
        <v>621529.67019004375</v>
      </c>
      <c r="V1625" s="2">
        <f t="shared" si="26"/>
        <v>7.2177499532699585E-9</v>
      </c>
    </row>
    <row r="1626" spans="1:22">
      <c r="A1626">
        <v>330000</v>
      </c>
      <c r="B1626">
        <v>4</v>
      </c>
      <c r="C1626">
        <v>1.75</v>
      </c>
      <c r="D1626">
        <v>2440</v>
      </c>
      <c r="E1626">
        <v>7350</v>
      </c>
      <c r="F1626">
        <v>1</v>
      </c>
      <c r="G1626">
        <v>0</v>
      </c>
      <c r="H1626">
        <v>0</v>
      </c>
      <c r="I1626">
        <v>3</v>
      </c>
      <c r="J1626">
        <v>8</v>
      </c>
      <c r="K1626">
        <v>1610</v>
      </c>
      <c r="L1626">
        <v>830</v>
      </c>
      <c r="M1626">
        <v>1978</v>
      </c>
      <c r="N1626">
        <v>0</v>
      </c>
      <c r="O1626">
        <v>47.374299999999998</v>
      </c>
      <c r="P1626">
        <v>-122.285</v>
      </c>
      <c r="Q1626">
        <v>2180</v>
      </c>
      <c r="R1626">
        <v>7680</v>
      </c>
      <c r="T1626" s="1">
        <v>451983.52294234902</v>
      </c>
      <c r="U1626" s="1">
        <f>+SUMPRODUCT(lassoModelChosen.df_coef_!$A$2:$Q$2,df_test!$B1626:$R1626)+lassoModelChosen.ds_intercept_!$A$2</f>
        <v>451983.52294234931</v>
      </c>
      <c r="V1626" s="2">
        <f t="shared" si="26"/>
        <v>0</v>
      </c>
    </row>
    <row r="1627" spans="1:22">
      <c r="A1627">
        <v>650000</v>
      </c>
      <c r="B1627">
        <v>3</v>
      </c>
      <c r="C1627">
        <v>1</v>
      </c>
      <c r="D1627">
        <v>1520</v>
      </c>
      <c r="E1627">
        <v>10227</v>
      </c>
      <c r="F1627">
        <v>1</v>
      </c>
      <c r="G1627">
        <v>0</v>
      </c>
      <c r="H1627">
        <v>0</v>
      </c>
      <c r="I1627">
        <v>4</v>
      </c>
      <c r="J1627">
        <v>6</v>
      </c>
      <c r="K1627">
        <v>1520</v>
      </c>
      <c r="L1627">
        <v>0</v>
      </c>
      <c r="M1627">
        <v>1951</v>
      </c>
      <c r="N1627">
        <v>0</v>
      </c>
      <c r="O1627">
        <v>47.587200000000003</v>
      </c>
      <c r="P1627">
        <v>-122.196</v>
      </c>
      <c r="Q1627">
        <v>2710</v>
      </c>
      <c r="R1627">
        <v>10912</v>
      </c>
      <c r="T1627" s="1">
        <v>347395.98054672702</v>
      </c>
      <c r="U1627" s="1">
        <f>+SUMPRODUCT(lassoModelChosen.df_coef_!$A$2:$Q$2,df_test!$B1627:$R1627)+lassoModelChosen.ds_intercept_!$A$2</f>
        <v>347395.98054672778</v>
      </c>
      <c r="V1627" s="2">
        <f t="shared" si="26"/>
        <v>-7.5669959187507629E-10</v>
      </c>
    </row>
    <row r="1628" spans="1:22">
      <c r="A1628">
        <v>1180000</v>
      </c>
      <c r="B1628">
        <v>3</v>
      </c>
      <c r="C1628">
        <v>1.75</v>
      </c>
      <c r="D1628">
        <v>1610</v>
      </c>
      <c r="E1628">
        <v>7200</v>
      </c>
      <c r="F1628">
        <v>1</v>
      </c>
      <c r="G1628">
        <v>0</v>
      </c>
      <c r="H1628">
        <v>0</v>
      </c>
      <c r="I1628">
        <v>3</v>
      </c>
      <c r="J1628">
        <v>8</v>
      </c>
      <c r="K1628">
        <v>1090</v>
      </c>
      <c r="L1628">
        <v>520</v>
      </c>
      <c r="M1628">
        <v>1973</v>
      </c>
      <c r="N1628">
        <v>0</v>
      </c>
      <c r="O1628">
        <v>47.627899999999997</v>
      </c>
      <c r="P1628">
        <v>-122.28700000000001</v>
      </c>
      <c r="Q1628">
        <v>3790</v>
      </c>
      <c r="R1628">
        <v>7200</v>
      </c>
      <c r="T1628" s="1">
        <v>554522.15073806699</v>
      </c>
      <c r="U1628" s="1">
        <f>+SUMPRODUCT(lassoModelChosen.df_coef_!$A$2:$Q$2,df_test!$B1628:$R1628)+lassoModelChosen.ds_intercept_!$A$2</f>
        <v>554522.15073806047</v>
      </c>
      <c r="V1628" s="2">
        <f t="shared" si="26"/>
        <v>6.5192580223083496E-9</v>
      </c>
    </row>
    <row r="1629" spans="1:22">
      <c r="A1629">
        <v>440000</v>
      </c>
      <c r="B1629">
        <v>3</v>
      </c>
      <c r="C1629">
        <v>1</v>
      </c>
      <c r="D1629">
        <v>1210</v>
      </c>
      <c r="E1629">
        <v>5750</v>
      </c>
      <c r="F1629">
        <v>1.5</v>
      </c>
      <c r="G1629">
        <v>0</v>
      </c>
      <c r="H1629">
        <v>0</v>
      </c>
      <c r="I1629">
        <v>4</v>
      </c>
      <c r="J1629">
        <v>7</v>
      </c>
      <c r="K1629">
        <v>1210</v>
      </c>
      <c r="L1629">
        <v>0</v>
      </c>
      <c r="M1629">
        <v>1910</v>
      </c>
      <c r="N1629">
        <v>0</v>
      </c>
      <c r="O1629">
        <v>47.540300000000002</v>
      </c>
      <c r="P1629">
        <v>-122.39100000000001</v>
      </c>
      <c r="Q1629">
        <v>1160</v>
      </c>
      <c r="R1629">
        <v>5000</v>
      </c>
      <c r="T1629" s="1">
        <v>435633.06014547398</v>
      </c>
      <c r="U1629" s="1">
        <f>+SUMPRODUCT(lassoModelChosen.df_coef_!$A$2:$Q$2,df_test!$B1629:$R1629)+lassoModelChosen.ds_intercept_!$A$2</f>
        <v>435633.06014546752</v>
      </c>
      <c r="V1629" s="2">
        <f t="shared" si="26"/>
        <v>6.4610503613948822E-9</v>
      </c>
    </row>
    <row r="1630" spans="1:22">
      <c r="A1630">
        <v>305000</v>
      </c>
      <c r="B1630">
        <v>2</v>
      </c>
      <c r="C1630">
        <v>1</v>
      </c>
      <c r="D1630">
        <v>1290</v>
      </c>
      <c r="E1630">
        <v>3383</v>
      </c>
      <c r="F1630">
        <v>2</v>
      </c>
      <c r="G1630">
        <v>0</v>
      </c>
      <c r="H1630">
        <v>0</v>
      </c>
      <c r="I1630">
        <v>3</v>
      </c>
      <c r="J1630">
        <v>7</v>
      </c>
      <c r="K1630">
        <v>1290</v>
      </c>
      <c r="L1630">
        <v>0</v>
      </c>
      <c r="M1630">
        <v>2008</v>
      </c>
      <c r="N1630">
        <v>0</v>
      </c>
      <c r="O1630">
        <v>47.696800000000003</v>
      </c>
      <c r="P1630">
        <v>-122.02500000000001</v>
      </c>
      <c r="Q1630">
        <v>1290</v>
      </c>
      <c r="R1630">
        <v>2828</v>
      </c>
      <c r="T1630" s="1">
        <v>266092.77959903301</v>
      </c>
      <c r="U1630" s="1">
        <f>+SUMPRODUCT(lassoModelChosen.df_coef_!$A$2:$Q$2,df_test!$B1630:$R1630)+lassoModelChosen.ds_intercept_!$A$2</f>
        <v>266092.77959902585</v>
      </c>
      <c r="V1630" s="2">
        <f t="shared" si="26"/>
        <v>7.1595422923564911E-9</v>
      </c>
    </row>
    <row r="1631" spans="1:22">
      <c r="A1631">
        <v>205000</v>
      </c>
      <c r="B1631">
        <v>3</v>
      </c>
      <c r="C1631">
        <v>1</v>
      </c>
      <c r="D1631">
        <v>1290</v>
      </c>
      <c r="E1631">
        <v>6566</v>
      </c>
      <c r="F1631">
        <v>1</v>
      </c>
      <c r="G1631">
        <v>0</v>
      </c>
      <c r="H1631">
        <v>0</v>
      </c>
      <c r="I1631">
        <v>5</v>
      </c>
      <c r="J1631">
        <v>7</v>
      </c>
      <c r="K1631">
        <v>1290</v>
      </c>
      <c r="L1631">
        <v>0</v>
      </c>
      <c r="M1631">
        <v>1976</v>
      </c>
      <c r="N1631">
        <v>0</v>
      </c>
      <c r="O1631">
        <v>47.300400000000003</v>
      </c>
      <c r="P1631">
        <v>-122.377</v>
      </c>
      <c r="Q1631">
        <v>1690</v>
      </c>
      <c r="R1631">
        <v>6860</v>
      </c>
      <c r="T1631" s="1">
        <v>199428.98595851599</v>
      </c>
      <c r="U1631" s="1">
        <f>+SUMPRODUCT(lassoModelChosen.df_coef_!$A$2:$Q$2,df_test!$B1631:$R1631)+lassoModelChosen.ds_intercept_!$A$2</f>
        <v>199428.98595850915</v>
      </c>
      <c r="V1631" s="2">
        <f t="shared" si="26"/>
        <v>6.8394001573324203E-9</v>
      </c>
    </row>
    <row r="1632" spans="1:22">
      <c r="A1632">
        <v>425000</v>
      </c>
      <c r="B1632">
        <v>2</v>
      </c>
      <c r="C1632">
        <v>1</v>
      </c>
      <c r="D1632">
        <v>830</v>
      </c>
      <c r="E1632">
        <v>6030</v>
      </c>
      <c r="F1632">
        <v>1</v>
      </c>
      <c r="G1632">
        <v>0</v>
      </c>
      <c r="H1632">
        <v>0</v>
      </c>
      <c r="I1632">
        <v>4</v>
      </c>
      <c r="J1632">
        <v>6</v>
      </c>
      <c r="K1632">
        <v>830</v>
      </c>
      <c r="L1632">
        <v>0</v>
      </c>
      <c r="M1632">
        <v>1925</v>
      </c>
      <c r="N1632">
        <v>0</v>
      </c>
      <c r="O1632">
        <v>47.699399999999997</v>
      </c>
      <c r="P1632">
        <v>-122.34699999999999</v>
      </c>
      <c r="Q1632">
        <v>1280</v>
      </c>
      <c r="R1632">
        <v>6030</v>
      </c>
      <c r="T1632" s="1">
        <v>353557.41731130303</v>
      </c>
      <c r="U1632" s="1">
        <f>+SUMPRODUCT(lassoModelChosen.df_coef_!$A$2:$Q$2,df_test!$B1632:$R1632)+lassoModelChosen.ds_intercept_!$A$2</f>
        <v>353557.41731129587</v>
      </c>
      <c r="V1632" s="2">
        <f t="shared" si="26"/>
        <v>7.1595422923564911E-9</v>
      </c>
    </row>
    <row r="1633" spans="1:22">
      <c r="A1633">
        <v>905000</v>
      </c>
      <c r="B1633">
        <v>4</v>
      </c>
      <c r="C1633">
        <v>3</v>
      </c>
      <c r="D1633">
        <v>3370</v>
      </c>
      <c r="E1633">
        <v>47959</v>
      </c>
      <c r="F1633">
        <v>2</v>
      </c>
      <c r="G1633">
        <v>0</v>
      </c>
      <c r="H1633">
        <v>0</v>
      </c>
      <c r="I1633">
        <v>4</v>
      </c>
      <c r="J1633">
        <v>10</v>
      </c>
      <c r="K1633">
        <v>3370</v>
      </c>
      <c r="L1633">
        <v>0</v>
      </c>
      <c r="M1633">
        <v>1981</v>
      </c>
      <c r="N1633">
        <v>0</v>
      </c>
      <c r="O1633">
        <v>47.732999999999997</v>
      </c>
      <c r="P1633">
        <v>-122.129</v>
      </c>
      <c r="Q1633">
        <v>3370</v>
      </c>
      <c r="R1633">
        <v>38896</v>
      </c>
      <c r="T1633" s="1">
        <v>1119392.06691409</v>
      </c>
      <c r="U1633" s="1">
        <f>+SUMPRODUCT(lassoModelChosen.df_coef_!$A$2:$Q$2,df_test!$B1633:$R1633)+lassoModelChosen.ds_intercept_!$A$2</f>
        <v>1119392.0669140965</v>
      </c>
      <c r="V1633" s="2">
        <f t="shared" si="26"/>
        <v>-6.5192580223083496E-9</v>
      </c>
    </row>
    <row r="1634" spans="1:22">
      <c r="A1634">
        <v>463000</v>
      </c>
      <c r="B1634">
        <v>3</v>
      </c>
      <c r="C1634">
        <v>2</v>
      </c>
      <c r="D1634">
        <v>1590</v>
      </c>
      <c r="E1634">
        <v>5009</v>
      </c>
      <c r="F1634">
        <v>2</v>
      </c>
      <c r="G1634">
        <v>0</v>
      </c>
      <c r="H1634">
        <v>0</v>
      </c>
      <c r="I1634">
        <v>4</v>
      </c>
      <c r="J1634">
        <v>6</v>
      </c>
      <c r="K1634">
        <v>1590</v>
      </c>
      <c r="L1634">
        <v>0</v>
      </c>
      <c r="M1634">
        <v>1985</v>
      </c>
      <c r="N1634">
        <v>0</v>
      </c>
      <c r="O1634">
        <v>47.7012</v>
      </c>
      <c r="P1634">
        <v>-122.322</v>
      </c>
      <c r="Q1634">
        <v>1730</v>
      </c>
      <c r="R1634">
        <v>6380</v>
      </c>
      <c r="T1634" s="1">
        <v>365761.309978857</v>
      </c>
      <c r="U1634" s="1">
        <f>+SUMPRODUCT(lassoModelChosen.df_coef_!$A$2:$Q$2,df_test!$B1634:$R1634)+lassoModelChosen.ds_intercept_!$A$2</f>
        <v>365761.30997884274</v>
      </c>
      <c r="V1634" s="2">
        <f t="shared" si="26"/>
        <v>1.4260876923799515E-8</v>
      </c>
    </row>
    <row r="1635" spans="1:22">
      <c r="A1635">
        <v>400000</v>
      </c>
      <c r="B1635">
        <v>3</v>
      </c>
      <c r="C1635">
        <v>2.5</v>
      </c>
      <c r="D1635">
        <v>2080</v>
      </c>
      <c r="E1635">
        <v>7877</v>
      </c>
      <c r="F1635">
        <v>2</v>
      </c>
      <c r="G1635">
        <v>0</v>
      </c>
      <c r="H1635">
        <v>0</v>
      </c>
      <c r="I1635">
        <v>3</v>
      </c>
      <c r="J1635">
        <v>9</v>
      </c>
      <c r="K1635">
        <v>2080</v>
      </c>
      <c r="L1635">
        <v>0</v>
      </c>
      <c r="M1635">
        <v>1987</v>
      </c>
      <c r="N1635">
        <v>0</v>
      </c>
      <c r="O1635">
        <v>47.439500000000002</v>
      </c>
      <c r="P1635">
        <v>-122.151</v>
      </c>
      <c r="Q1635">
        <v>2550</v>
      </c>
      <c r="R1635">
        <v>7660</v>
      </c>
      <c r="T1635" s="1">
        <v>579625.10946032405</v>
      </c>
      <c r="U1635" s="1">
        <f>+SUMPRODUCT(lassoModelChosen.df_coef_!$A$2:$Q$2,df_test!$B1635:$R1635)+lassoModelChosen.ds_intercept_!$A$2</f>
        <v>579625.10946032405</v>
      </c>
      <c r="V1635" s="2">
        <f t="shared" si="26"/>
        <v>0</v>
      </c>
    </row>
    <row r="1636" spans="1:22">
      <c r="A1636">
        <v>475000</v>
      </c>
      <c r="B1636">
        <v>4</v>
      </c>
      <c r="C1636">
        <v>2.25</v>
      </c>
      <c r="D1636">
        <v>2680</v>
      </c>
      <c r="E1636">
        <v>4673</v>
      </c>
      <c r="F1636">
        <v>2</v>
      </c>
      <c r="G1636">
        <v>0</v>
      </c>
      <c r="H1636">
        <v>0</v>
      </c>
      <c r="I1636">
        <v>3</v>
      </c>
      <c r="J1636">
        <v>7</v>
      </c>
      <c r="K1636">
        <v>2680</v>
      </c>
      <c r="L1636">
        <v>0</v>
      </c>
      <c r="M1636">
        <v>1999</v>
      </c>
      <c r="N1636">
        <v>0</v>
      </c>
      <c r="O1636">
        <v>47.753900000000002</v>
      </c>
      <c r="P1636">
        <v>-122.21899999999999</v>
      </c>
      <c r="Q1636">
        <v>2460</v>
      </c>
      <c r="R1636">
        <v>4645</v>
      </c>
      <c r="T1636" s="1">
        <v>608764.70000428695</v>
      </c>
      <c r="U1636" s="1">
        <f>+SUMPRODUCT(lassoModelChosen.df_coef_!$A$2:$Q$2,df_test!$B1636:$R1636)+lassoModelChosen.ds_intercept_!$A$2</f>
        <v>608764.70000428706</v>
      </c>
      <c r="V1636" s="2">
        <f t="shared" si="26"/>
        <v>0</v>
      </c>
    </row>
    <row r="1637" spans="1:22">
      <c r="A1637">
        <v>373000</v>
      </c>
      <c r="B1637">
        <v>3</v>
      </c>
      <c r="C1637">
        <v>2.5</v>
      </c>
      <c r="D1637">
        <v>1670</v>
      </c>
      <c r="E1637">
        <v>3565</v>
      </c>
      <c r="F1637">
        <v>2</v>
      </c>
      <c r="G1637">
        <v>0</v>
      </c>
      <c r="H1637">
        <v>0</v>
      </c>
      <c r="I1637">
        <v>3</v>
      </c>
      <c r="J1637">
        <v>7</v>
      </c>
      <c r="K1637">
        <v>1670</v>
      </c>
      <c r="L1637">
        <v>0</v>
      </c>
      <c r="M1637">
        <v>1999</v>
      </c>
      <c r="N1637">
        <v>0</v>
      </c>
      <c r="O1637">
        <v>47.762300000000003</v>
      </c>
      <c r="P1637">
        <v>-122.161</v>
      </c>
      <c r="Q1637">
        <v>1510</v>
      </c>
      <c r="R1637">
        <v>3770</v>
      </c>
      <c r="T1637" s="1">
        <v>436253.95972566301</v>
      </c>
      <c r="U1637" s="1">
        <f>+SUMPRODUCT(lassoModelChosen.df_coef_!$A$2:$Q$2,df_test!$B1637:$R1637)+lassoModelChosen.ds_intercept_!$A$2</f>
        <v>436253.95972566307</v>
      </c>
      <c r="V1637" s="2">
        <f t="shared" si="26"/>
        <v>0</v>
      </c>
    </row>
    <row r="1638" spans="1:22">
      <c r="A1638">
        <v>583500</v>
      </c>
      <c r="B1638">
        <v>4</v>
      </c>
      <c r="C1638">
        <v>1</v>
      </c>
      <c r="D1638">
        <v>1530</v>
      </c>
      <c r="E1638">
        <v>3900</v>
      </c>
      <c r="F1638">
        <v>1.5</v>
      </c>
      <c r="G1638">
        <v>0</v>
      </c>
      <c r="H1638">
        <v>0</v>
      </c>
      <c r="I1638">
        <v>4</v>
      </c>
      <c r="J1638">
        <v>7</v>
      </c>
      <c r="K1638">
        <v>1530</v>
      </c>
      <c r="L1638">
        <v>0</v>
      </c>
      <c r="M1638">
        <v>1908</v>
      </c>
      <c r="N1638">
        <v>0</v>
      </c>
      <c r="O1638">
        <v>47.674799999999998</v>
      </c>
      <c r="P1638">
        <v>-122.379</v>
      </c>
      <c r="Q1638">
        <v>1300</v>
      </c>
      <c r="R1638">
        <v>3900</v>
      </c>
      <c r="T1638" s="1">
        <v>544862.91680514801</v>
      </c>
      <c r="U1638" s="1">
        <f>+SUMPRODUCT(lassoModelChosen.df_coef_!$A$2:$Q$2,df_test!$B1638:$R1638)+lassoModelChosen.ds_intercept_!$A$2</f>
        <v>544862.91680514067</v>
      </c>
      <c r="V1638" s="2">
        <f t="shared" si="26"/>
        <v>7.3341652750968933E-9</v>
      </c>
    </row>
    <row r="1639" spans="1:22">
      <c r="A1639">
        <v>375000</v>
      </c>
      <c r="B1639">
        <v>4</v>
      </c>
      <c r="C1639">
        <v>2.25</v>
      </c>
      <c r="D1639">
        <v>2330</v>
      </c>
      <c r="E1639">
        <v>11400</v>
      </c>
      <c r="F1639">
        <v>1</v>
      </c>
      <c r="G1639">
        <v>0</v>
      </c>
      <c r="H1639">
        <v>0</v>
      </c>
      <c r="I1639">
        <v>4</v>
      </c>
      <c r="J1639">
        <v>8</v>
      </c>
      <c r="K1639">
        <v>2330</v>
      </c>
      <c r="L1639">
        <v>0</v>
      </c>
      <c r="M1639">
        <v>1974</v>
      </c>
      <c r="N1639">
        <v>0</v>
      </c>
      <c r="O1639">
        <v>47.4495</v>
      </c>
      <c r="P1639">
        <v>-122.148</v>
      </c>
      <c r="Q1639">
        <v>2640</v>
      </c>
      <c r="R1639">
        <v>10200</v>
      </c>
      <c r="T1639" s="1">
        <v>552970.11818001396</v>
      </c>
      <c r="U1639" s="1">
        <f>+SUMPRODUCT(lassoModelChosen.df_coef_!$A$2:$Q$2,df_test!$B1639:$R1639)+lassoModelChosen.ds_intercept_!$A$2</f>
        <v>552970.11818000674</v>
      </c>
      <c r="V1639" s="2">
        <f t="shared" si="26"/>
        <v>7.2177499532699585E-9</v>
      </c>
    </row>
    <row r="1640" spans="1:22">
      <c r="A1640">
        <v>628000</v>
      </c>
      <c r="B1640">
        <v>4</v>
      </c>
      <c r="C1640">
        <v>2</v>
      </c>
      <c r="D1640">
        <v>2280</v>
      </c>
      <c r="E1640">
        <v>6010</v>
      </c>
      <c r="F1640">
        <v>1</v>
      </c>
      <c r="G1640">
        <v>0</v>
      </c>
      <c r="H1640">
        <v>0</v>
      </c>
      <c r="I1640">
        <v>3</v>
      </c>
      <c r="J1640">
        <v>7</v>
      </c>
      <c r="K1640">
        <v>1140</v>
      </c>
      <c r="L1640">
        <v>1140</v>
      </c>
      <c r="M1640">
        <v>1900</v>
      </c>
      <c r="N1640">
        <v>0</v>
      </c>
      <c r="O1640">
        <v>47.603400000000001</v>
      </c>
      <c r="P1640">
        <v>-122.289</v>
      </c>
      <c r="Q1640">
        <v>2240</v>
      </c>
      <c r="R1640">
        <v>6200</v>
      </c>
      <c r="T1640" s="1">
        <v>650011.51835156896</v>
      </c>
      <c r="U1640" s="1">
        <f>+SUMPRODUCT(lassoModelChosen.df_coef_!$A$2:$Q$2,df_test!$B1640:$R1640)+lassoModelChosen.ds_intercept_!$A$2</f>
        <v>650011.51835156977</v>
      </c>
      <c r="V1640" s="2">
        <f t="shared" si="26"/>
        <v>0</v>
      </c>
    </row>
    <row r="1641" spans="1:22">
      <c r="A1641">
        <v>315000</v>
      </c>
      <c r="B1641">
        <v>2</v>
      </c>
      <c r="C1641">
        <v>1</v>
      </c>
      <c r="D1641">
        <v>840</v>
      </c>
      <c r="E1641">
        <v>5087</v>
      </c>
      <c r="F1641">
        <v>1</v>
      </c>
      <c r="G1641">
        <v>0</v>
      </c>
      <c r="H1641">
        <v>0</v>
      </c>
      <c r="I1641">
        <v>3</v>
      </c>
      <c r="J1641">
        <v>7</v>
      </c>
      <c r="K1641">
        <v>840</v>
      </c>
      <c r="L1641">
        <v>0</v>
      </c>
      <c r="M1641">
        <v>1925</v>
      </c>
      <c r="N1641">
        <v>0</v>
      </c>
      <c r="O1641">
        <v>47.555700000000002</v>
      </c>
      <c r="P1641">
        <v>-122.27800000000001</v>
      </c>
      <c r="Q1641">
        <v>1590</v>
      </c>
      <c r="R1641">
        <v>5087</v>
      </c>
      <c r="T1641" s="1">
        <v>340685.15423437202</v>
      </c>
      <c r="U1641" s="1">
        <f>+SUMPRODUCT(lassoModelChosen.df_coef_!$A$2:$Q$2,df_test!$B1641:$R1641)+lassoModelChosen.ds_intercept_!$A$2</f>
        <v>340685.15423436463</v>
      </c>
      <c r="V1641" s="2">
        <f t="shared" si="26"/>
        <v>7.3923729360103607E-9</v>
      </c>
    </row>
    <row r="1642" spans="1:22">
      <c r="A1642">
        <v>324950</v>
      </c>
      <c r="B1642">
        <v>3</v>
      </c>
      <c r="C1642">
        <v>1</v>
      </c>
      <c r="D1642">
        <v>1040</v>
      </c>
      <c r="E1642">
        <v>7288</v>
      </c>
      <c r="F1642">
        <v>1</v>
      </c>
      <c r="G1642">
        <v>0</v>
      </c>
      <c r="H1642">
        <v>0</v>
      </c>
      <c r="I1642">
        <v>3</v>
      </c>
      <c r="J1642">
        <v>7</v>
      </c>
      <c r="K1642">
        <v>1040</v>
      </c>
      <c r="L1642">
        <v>0</v>
      </c>
      <c r="M1642">
        <v>1959</v>
      </c>
      <c r="N1642">
        <v>0</v>
      </c>
      <c r="O1642">
        <v>47.728700000000003</v>
      </c>
      <c r="P1642">
        <v>-122.31100000000001</v>
      </c>
      <c r="Q1642">
        <v>1160</v>
      </c>
      <c r="R1642">
        <v>7287</v>
      </c>
      <c r="T1642" s="1">
        <v>348709.97959127201</v>
      </c>
      <c r="U1642" s="1">
        <f>+SUMPRODUCT(lassoModelChosen.df_coef_!$A$2:$Q$2,df_test!$B1642:$R1642)+lassoModelChosen.ds_intercept_!$A$2</f>
        <v>348709.97959127277</v>
      </c>
      <c r="V1642" s="2">
        <f t="shared" si="26"/>
        <v>-7.5669959187507629E-10</v>
      </c>
    </row>
    <row r="1643" spans="1:22">
      <c r="A1643">
        <v>813000</v>
      </c>
      <c r="B1643">
        <v>3</v>
      </c>
      <c r="C1643">
        <v>1.75</v>
      </c>
      <c r="D1643">
        <v>2080</v>
      </c>
      <c r="E1643">
        <v>11866</v>
      </c>
      <c r="F1643">
        <v>1</v>
      </c>
      <c r="G1643">
        <v>0</v>
      </c>
      <c r="H1643">
        <v>0</v>
      </c>
      <c r="I1643">
        <v>3</v>
      </c>
      <c r="J1643">
        <v>8</v>
      </c>
      <c r="K1643">
        <v>2080</v>
      </c>
      <c r="L1643">
        <v>0</v>
      </c>
      <c r="M1643">
        <v>1960</v>
      </c>
      <c r="N1643">
        <v>0</v>
      </c>
      <c r="O1643">
        <v>47.587200000000003</v>
      </c>
      <c r="P1643">
        <v>-122.173</v>
      </c>
      <c r="Q1643">
        <v>2240</v>
      </c>
      <c r="R1643">
        <v>10696</v>
      </c>
      <c r="T1643" s="1">
        <v>591786.94504335499</v>
      </c>
      <c r="U1643" s="1">
        <f>+SUMPRODUCT(lassoModelChosen.df_coef_!$A$2:$Q$2,df_test!$B1643:$R1643)+lassoModelChosen.ds_intercept_!$A$2</f>
        <v>591786.94504334778</v>
      </c>
      <c r="V1643" s="2">
        <f t="shared" si="26"/>
        <v>7.2177499532699585E-9</v>
      </c>
    </row>
    <row r="1644" spans="1:22">
      <c r="A1644">
        <v>499000</v>
      </c>
      <c r="B1644">
        <v>2</v>
      </c>
      <c r="C1644">
        <v>2.5</v>
      </c>
      <c r="D1644">
        <v>1320</v>
      </c>
      <c r="E1644">
        <v>1157</v>
      </c>
      <c r="F1644">
        <v>2</v>
      </c>
      <c r="G1644">
        <v>0</v>
      </c>
      <c r="H1644">
        <v>0</v>
      </c>
      <c r="I1644">
        <v>3</v>
      </c>
      <c r="J1644">
        <v>8</v>
      </c>
      <c r="K1644">
        <v>990</v>
      </c>
      <c r="L1644">
        <v>330</v>
      </c>
      <c r="M1644">
        <v>2014</v>
      </c>
      <c r="N1644">
        <v>0</v>
      </c>
      <c r="O1644">
        <v>47.668900000000001</v>
      </c>
      <c r="P1644">
        <v>-122.363</v>
      </c>
      <c r="Q1644">
        <v>1550</v>
      </c>
      <c r="R1644">
        <v>1519</v>
      </c>
      <c r="T1644" s="1">
        <v>430123.78801621398</v>
      </c>
      <c r="U1644" s="1">
        <f>+SUMPRODUCT(lassoModelChosen.df_coef_!$A$2:$Q$2,df_test!$B1644:$R1644)+lassoModelChosen.ds_intercept_!$A$2</f>
        <v>430123.78801620752</v>
      </c>
      <c r="V1644" s="2">
        <f t="shared" si="26"/>
        <v>6.4610503613948822E-9</v>
      </c>
    </row>
    <row r="1645" spans="1:22">
      <c r="A1645">
        <v>580000</v>
      </c>
      <c r="B1645">
        <v>3</v>
      </c>
      <c r="C1645">
        <v>2.5</v>
      </c>
      <c r="D1645">
        <v>1910</v>
      </c>
      <c r="E1645">
        <v>11550</v>
      </c>
      <c r="F1645">
        <v>1.5</v>
      </c>
      <c r="G1645">
        <v>0</v>
      </c>
      <c r="H1645">
        <v>0</v>
      </c>
      <c r="I1645">
        <v>3</v>
      </c>
      <c r="J1645">
        <v>8</v>
      </c>
      <c r="K1645">
        <v>1910</v>
      </c>
      <c r="L1645">
        <v>0</v>
      </c>
      <c r="M1645">
        <v>2003</v>
      </c>
      <c r="N1645">
        <v>0</v>
      </c>
      <c r="O1645">
        <v>47.621299999999998</v>
      </c>
      <c r="P1645">
        <v>-122.06399999999999</v>
      </c>
      <c r="Q1645">
        <v>2230</v>
      </c>
      <c r="R1645">
        <v>11550</v>
      </c>
      <c r="T1645" s="1">
        <v>492863.893640503</v>
      </c>
      <c r="U1645" s="1">
        <f>+SUMPRODUCT(lassoModelChosen.df_coef_!$A$2:$Q$2,df_test!$B1645:$R1645)+lassoModelChosen.ds_intercept_!$A$2</f>
        <v>492863.89364050329</v>
      </c>
      <c r="V1645" s="2">
        <f t="shared" si="26"/>
        <v>0</v>
      </c>
    </row>
    <row r="1646" spans="1:22">
      <c r="A1646">
        <v>198400</v>
      </c>
      <c r="B1646">
        <v>3</v>
      </c>
      <c r="C1646">
        <v>1</v>
      </c>
      <c r="D1646">
        <v>1040</v>
      </c>
      <c r="E1646">
        <v>8645</v>
      </c>
      <c r="F1646">
        <v>1</v>
      </c>
      <c r="G1646">
        <v>0</v>
      </c>
      <c r="H1646">
        <v>0</v>
      </c>
      <c r="I1646">
        <v>4</v>
      </c>
      <c r="J1646">
        <v>7</v>
      </c>
      <c r="K1646">
        <v>1040</v>
      </c>
      <c r="L1646">
        <v>0</v>
      </c>
      <c r="M1646">
        <v>1962</v>
      </c>
      <c r="N1646">
        <v>0</v>
      </c>
      <c r="O1646">
        <v>47.363100000000003</v>
      </c>
      <c r="P1646">
        <v>-122.116</v>
      </c>
      <c r="Q1646">
        <v>1290</v>
      </c>
      <c r="R1646">
        <v>8645</v>
      </c>
      <c r="T1646" s="1">
        <v>147939.50364033799</v>
      </c>
      <c r="U1646" s="1">
        <f>+SUMPRODUCT(lassoModelChosen.df_coef_!$A$2:$Q$2,df_test!$B1646:$R1646)+lassoModelChosen.ds_intercept_!$A$2</f>
        <v>147939.50364033133</v>
      </c>
      <c r="V1646" s="2">
        <f t="shared" si="26"/>
        <v>6.6647771745920181E-9</v>
      </c>
    </row>
    <row r="1647" spans="1:22">
      <c r="A1647">
        <v>260000</v>
      </c>
      <c r="B1647">
        <v>4</v>
      </c>
      <c r="C1647">
        <v>2.5</v>
      </c>
      <c r="D1647">
        <v>1960</v>
      </c>
      <c r="E1647">
        <v>5238</v>
      </c>
      <c r="F1647">
        <v>2</v>
      </c>
      <c r="G1647">
        <v>0</v>
      </c>
      <c r="H1647">
        <v>0</v>
      </c>
      <c r="I1647">
        <v>3</v>
      </c>
      <c r="J1647">
        <v>7</v>
      </c>
      <c r="K1647">
        <v>1960</v>
      </c>
      <c r="L1647">
        <v>0</v>
      </c>
      <c r="M1647">
        <v>2003</v>
      </c>
      <c r="N1647">
        <v>0</v>
      </c>
      <c r="O1647">
        <v>47.348300000000002</v>
      </c>
      <c r="P1647">
        <v>-122.05200000000001</v>
      </c>
      <c r="Q1647">
        <v>1800</v>
      </c>
      <c r="R1647">
        <v>5894</v>
      </c>
      <c r="T1647" s="1">
        <v>209269.93467504499</v>
      </c>
      <c r="U1647" s="1">
        <f>+SUMPRODUCT(lassoModelChosen.df_coef_!$A$2:$Q$2,df_test!$B1647:$R1647)+lassoModelChosen.ds_intercept_!$A$2</f>
        <v>209269.93467504531</v>
      </c>
      <c r="V1647" s="2">
        <f t="shared" si="26"/>
        <v>-3.2014213502407074E-10</v>
      </c>
    </row>
    <row r="1648" spans="1:22">
      <c r="A1648">
        <v>399000</v>
      </c>
      <c r="B1648">
        <v>3</v>
      </c>
      <c r="C1648">
        <v>2.25</v>
      </c>
      <c r="D1648">
        <v>1880</v>
      </c>
      <c r="E1648">
        <v>12473</v>
      </c>
      <c r="F1648">
        <v>1</v>
      </c>
      <c r="G1648">
        <v>0</v>
      </c>
      <c r="H1648">
        <v>0</v>
      </c>
      <c r="I1648">
        <v>3</v>
      </c>
      <c r="J1648">
        <v>8</v>
      </c>
      <c r="K1648">
        <v>1420</v>
      </c>
      <c r="L1648">
        <v>460</v>
      </c>
      <c r="M1648">
        <v>1958</v>
      </c>
      <c r="N1648">
        <v>0</v>
      </c>
      <c r="O1648">
        <v>47.762300000000003</v>
      </c>
      <c r="P1648">
        <v>-122.256</v>
      </c>
      <c r="Q1648">
        <v>2300</v>
      </c>
      <c r="R1648">
        <v>10469</v>
      </c>
      <c r="T1648" s="1">
        <v>678436.46251886303</v>
      </c>
      <c r="U1648" s="1">
        <f>+SUMPRODUCT(lassoModelChosen.df_coef_!$A$2:$Q$2,df_test!$B1648:$R1648)+lassoModelChosen.ds_intercept_!$A$2</f>
        <v>678436.46251884848</v>
      </c>
      <c r="V1648" s="2">
        <f t="shared" si="26"/>
        <v>1.4551915228366852E-8</v>
      </c>
    </row>
    <row r="1649" spans="1:22">
      <c r="A1649">
        <v>420000</v>
      </c>
      <c r="B1649">
        <v>3</v>
      </c>
      <c r="C1649">
        <v>2.5</v>
      </c>
      <c r="D1649">
        <v>1770</v>
      </c>
      <c r="E1649">
        <v>3993</v>
      </c>
      <c r="F1649">
        <v>2</v>
      </c>
      <c r="G1649">
        <v>0</v>
      </c>
      <c r="H1649">
        <v>0</v>
      </c>
      <c r="I1649">
        <v>3</v>
      </c>
      <c r="J1649">
        <v>8</v>
      </c>
      <c r="K1649">
        <v>1770</v>
      </c>
      <c r="L1649">
        <v>0</v>
      </c>
      <c r="M1649">
        <v>1999</v>
      </c>
      <c r="N1649">
        <v>0</v>
      </c>
      <c r="O1649">
        <v>47.602699999999999</v>
      </c>
      <c r="P1649">
        <v>-122.02</v>
      </c>
      <c r="Q1649">
        <v>1820</v>
      </c>
      <c r="R1649">
        <v>4046</v>
      </c>
      <c r="T1649" s="1">
        <v>453122.78174033703</v>
      </c>
      <c r="U1649" s="1">
        <f>+SUMPRODUCT(lassoModelChosen.df_coef_!$A$2:$Q$2,df_test!$B1649:$R1649)+lassoModelChosen.ds_intercept_!$A$2</f>
        <v>453122.78174033761</v>
      </c>
      <c r="V1649" s="2">
        <f t="shared" si="26"/>
        <v>-5.8207660913467407E-10</v>
      </c>
    </row>
    <row r="1650" spans="1:22">
      <c r="A1650">
        <v>382000</v>
      </c>
      <c r="B1650">
        <v>3</v>
      </c>
      <c r="C1650">
        <v>2.25</v>
      </c>
      <c r="D1650">
        <v>1750</v>
      </c>
      <c r="E1650">
        <v>15528</v>
      </c>
      <c r="F1650">
        <v>1</v>
      </c>
      <c r="G1650">
        <v>0</v>
      </c>
      <c r="H1650">
        <v>0</v>
      </c>
      <c r="I1650">
        <v>3</v>
      </c>
      <c r="J1650">
        <v>8</v>
      </c>
      <c r="K1650">
        <v>1270</v>
      </c>
      <c r="L1650">
        <v>480</v>
      </c>
      <c r="M1650">
        <v>1963</v>
      </c>
      <c r="N1650">
        <v>0</v>
      </c>
      <c r="O1650">
        <v>47.773899999999998</v>
      </c>
      <c r="P1650">
        <v>-122.274</v>
      </c>
      <c r="Q1650">
        <v>2170</v>
      </c>
      <c r="R1650">
        <v>12000</v>
      </c>
      <c r="T1650" s="1">
        <v>647023.629654221</v>
      </c>
      <c r="U1650" s="1">
        <f>+SUMPRODUCT(lassoModelChosen.df_coef_!$A$2:$Q$2,df_test!$B1650:$R1650)+lassoModelChosen.ds_intercept_!$A$2</f>
        <v>647023.62965422124</v>
      </c>
      <c r="V1650" s="2">
        <f t="shared" si="26"/>
        <v>0</v>
      </c>
    </row>
    <row r="1651" spans="1:22">
      <c r="A1651">
        <v>272000</v>
      </c>
      <c r="B1651">
        <v>3</v>
      </c>
      <c r="C1651">
        <v>2.5</v>
      </c>
      <c r="D1651">
        <v>1650</v>
      </c>
      <c r="E1651">
        <v>13816</v>
      </c>
      <c r="F1651">
        <v>2</v>
      </c>
      <c r="G1651">
        <v>0</v>
      </c>
      <c r="H1651">
        <v>0</v>
      </c>
      <c r="I1651">
        <v>3</v>
      </c>
      <c r="J1651">
        <v>7</v>
      </c>
      <c r="K1651">
        <v>1650</v>
      </c>
      <c r="L1651">
        <v>0</v>
      </c>
      <c r="M1651">
        <v>1998</v>
      </c>
      <c r="N1651">
        <v>0</v>
      </c>
      <c r="O1651">
        <v>47.655299999999997</v>
      </c>
      <c r="P1651">
        <v>-121.91200000000001</v>
      </c>
      <c r="Q1651">
        <v>1650</v>
      </c>
      <c r="R1651">
        <v>15144</v>
      </c>
      <c r="T1651" s="1">
        <v>346967.00346235902</v>
      </c>
      <c r="U1651" s="1">
        <f>+SUMPRODUCT(lassoModelChosen.df_coef_!$A$2:$Q$2,df_test!$B1651:$R1651)+lassoModelChosen.ds_intercept_!$A$2</f>
        <v>346967.00346235186</v>
      </c>
      <c r="V1651" s="2">
        <f t="shared" si="26"/>
        <v>7.1595422923564911E-9</v>
      </c>
    </row>
    <row r="1652" spans="1:22">
      <c r="A1652">
        <v>307000</v>
      </c>
      <c r="B1652">
        <v>5</v>
      </c>
      <c r="C1652">
        <v>1.5</v>
      </c>
      <c r="D1652">
        <v>1310</v>
      </c>
      <c r="E1652">
        <v>4800</v>
      </c>
      <c r="F1652">
        <v>1.5</v>
      </c>
      <c r="G1652">
        <v>0</v>
      </c>
      <c r="H1652">
        <v>0</v>
      </c>
      <c r="I1652">
        <v>3</v>
      </c>
      <c r="J1652">
        <v>6</v>
      </c>
      <c r="K1652">
        <v>1110</v>
      </c>
      <c r="L1652">
        <v>200</v>
      </c>
      <c r="M1652">
        <v>1929</v>
      </c>
      <c r="N1652">
        <v>0</v>
      </c>
      <c r="O1652">
        <v>47.554499999999997</v>
      </c>
      <c r="P1652">
        <v>-122.36499999999999</v>
      </c>
      <c r="Q1652">
        <v>960</v>
      </c>
      <c r="R1652">
        <v>4800</v>
      </c>
      <c r="T1652" s="1">
        <v>228249.04899823599</v>
      </c>
      <c r="U1652" s="1">
        <f>+SUMPRODUCT(lassoModelChosen.df_coef_!$A$2:$Q$2,df_test!$B1652:$R1652)+lassoModelChosen.ds_intercept_!$A$2</f>
        <v>228249.04899822921</v>
      </c>
      <c r="V1652" s="2">
        <f t="shared" si="26"/>
        <v>6.7811924964189529E-9</v>
      </c>
    </row>
    <row r="1653" spans="1:22">
      <c r="A1653">
        <v>270000</v>
      </c>
      <c r="B1653">
        <v>3</v>
      </c>
      <c r="C1653">
        <v>2.25</v>
      </c>
      <c r="D1653">
        <v>1420</v>
      </c>
      <c r="E1653">
        <v>7800</v>
      </c>
      <c r="F1653">
        <v>1</v>
      </c>
      <c r="G1653">
        <v>0</v>
      </c>
      <c r="H1653">
        <v>0</v>
      </c>
      <c r="I1653">
        <v>4</v>
      </c>
      <c r="J1653">
        <v>7</v>
      </c>
      <c r="K1653">
        <v>1130</v>
      </c>
      <c r="L1653">
        <v>290</v>
      </c>
      <c r="M1653">
        <v>1985</v>
      </c>
      <c r="N1653">
        <v>0</v>
      </c>
      <c r="O1653">
        <v>47.3598</v>
      </c>
      <c r="P1653">
        <v>-122.157</v>
      </c>
      <c r="Q1653">
        <v>1460</v>
      </c>
      <c r="R1653">
        <v>7800</v>
      </c>
      <c r="T1653" s="1">
        <v>205423.00965816501</v>
      </c>
      <c r="U1653" s="1">
        <f>+SUMPRODUCT(lassoModelChosen.df_coef_!$A$2:$Q$2,df_test!$B1653:$R1653)+lassoModelChosen.ds_intercept_!$A$2</f>
        <v>205423.00965815783</v>
      </c>
      <c r="V1653" s="2">
        <f t="shared" si="26"/>
        <v>7.1886461228132248E-9</v>
      </c>
    </row>
    <row r="1654" spans="1:22">
      <c r="A1654">
        <v>468000</v>
      </c>
      <c r="B1654">
        <v>3</v>
      </c>
      <c r="C1654">
        <v>2.25</v>
      </c>
      <c r="D1654">
        <v>1470</v>
      </c>
      <c r="E1654">
        <v>5597</v>
      </c>
      <c r="F1654">
        <v>2</v>
      </c>
      <c r="G1654">
        <v>0</v>
      </c>
      <c r="H1654">
        <v>0</v>
      </c>
      <c r="I1654">
        <v>3</v>
      </c>
      <c r="J1654">
        <v>7</v>
      </c>
      <c r="K1654">
        <v>1470</v>
      </c>
      <c r="L1654">
        <v>0</v>
      </c>
      <c r="M1654">
        <v>1985</v>
      </c>
      <c r="N1654">
        <v>0</v>
      </c>
      <c r="O1654">
        <v>47.567399999999999</v>
      </c>
      <c r="P1654">
        <v>-122.01900000000001</v>
      </c>
      <c r="Q1654">
        <v>1610</v>
      </c>
      <c r="R1654">
        <v>5217</v>
      </c>
      <c r="T1654" s="1">
        <v>302373.41052702803</v>
      </c>
      <c r="U1654" s="1">
        <f>+SUMPRODUCT(lassoModelChosen.df_coef_!$A$2:$Q$2,df_test!$B1654:$R1654)+lassoModelChosen.ds_intercept_!$A$2</f>
        <v>302373.41052702069</v>
      </c>
      <c r="V1654" s="2">
        <f t="shared" si="26"/>
        <v>7.3341652750968933E-9</v>
      </c>
    </row>
    <row r="1655" spans="1:22">
      <c r="A1655">
        <v>664950</v>
      </c>
      <c r="B1655">
        <v>2</v>
      </c>
      <c r="C1655">
        <v>1.75</v>
      </c>
      <c r="D1655">
        <v>1180</v>
      </c>
      <c r="E1655">
        <v>900</v>
      </c>
      <c r="F1655">
        <v>2</v>
      </c>
      <c r="G1655">
        <v>0</v>
      </c>
      <c r="H1655">
        <v>0</v>
      </c>
      <c r="I1655">
        <v>3</v>
      </c>
      <c r="J1655">
        <v>10</v>
      </c>
      <c r="K1655">
        <v>780</v>
      </c>
      <c r="L1655">
        <v>400</v>
      </c>
      <c r="M1655">
        <v>2014</v>
      </c>
      <c r="N1655">
        <v>0</v>
      </c>
      <c r="O1655">
        <v>47.639499999999998</v>
      </c>
      <c r="P1655">
        <v>-122.32899999999999</v>
      </c>
      <c r="Q1655">
        <v>1380</v>
      </c>
      <c r="R1655">
        <v>3610</v>
      </c>
      <c r="T1655" s="1">
        <v>540680.90951340599</v>
      </c>
      <c r="U1655" s="1">
        <f>+SUMPRODUCT(lassoModelChosen.df_coef_!$A$2:$Q$2,df_test!$B1655:$R1655)+lassoModelChosen.ds_intercept_!$A$2</f>
        <v>540680.90951340646</v>
      </c>
      <c r="V1655" s="2">
        <f t="shared" si="26"/>
        <v>0</v>
      </c>
    </row>
    <row r="1656" spans="1:22">
      <c r="A1656">
        <v>196000</v>
      </c>
      <c r="B1656">
        <v>3</v>
      </c>
      <c r="C1656">
        <v>1</v>
      </c>
      <c r="D1656">
        <v>1090</v>
      </c>
      <c r="E1656">
        <v>7400</v>
      </c>
      <c r="F1656">
        <v>1</v>
      </c>
      <c r="G1656">
        <v>0</v>
      </c>
      <c r="H1656">
        <v>0</v>
      </c>
      <c r="I1656">
        <v>4</v>
      </c>
      <c r="J1656">
        <v>7</v>
      </c>
      <c r="K1656">
        <v>1090</v>
      </c>
      <c r="L1656">
        <v>0</v>
      </c>
      <c r="M1656">
        <v>1962</v>
      </c>
      <c r="N1656">
        <v>0</v>
      </c>
      <c r="O1656">
        <v>47.292299999999997</v>
      </c>
      <c r="P1656">
        <v>-122.19</v>
      </c>
      <c r="Q1656">
        <v>1140</v>
      </c>
      <c r="R1656">
        <v>8165</v>
      </c>
      <c r="T1656" s="1">
        <v>120484.325738474</v>
      </c>
      <c r="U1656" s="1">
        <f>+SUMPRODUCT(lassoModelChosen.df_coef_!$A$2:$Q$2,df_test!$B1656:$R1656)+lassoModelChosen.ds_intercept_!$A$2</f>
        <v>120484.32573845983</v>
      </c>
      <c r="V1656" s="2">
        <f t="shared" si="26"/>
        <v>1.4173565432429314E-8</v>
      </c>
    </row>
    <row r="1657" spans="1:22">
      <c r="A1657">
        <v>1040000</v>
      </c>
      <c r="B1657">
        <v>4</v>
      </c>
      <c r="C1657">
        <v>5</v>
      </c>
      <c r="D1657">
        <v>4110</v>
      </c>
      <c r="E1657">
        <v>43560</v>
      </c>
      <c r="F1657">
        <v>2</v>
      </c>
      <c r="G1657">
        <v>0</v>
      </c>
      <c r="H1657">
        <v>0</v>
      </c>
      <c r="I1657">
        <v>4</v>
      </c>
      <c r="J1657">
        <v>11</v>
      </c>
      <c r="K1657">
        <v>4110</v>
      </c>
      <c r="L1657">
        <v>0</v>
      </c>
      <c r="M1657">
        <v>1978</v>
      </c>
      <c r="N1657">
        <v>0</v>
      </c>
      <c r="O1657">
        <v>47.635300000000001</v>
      </c>
      <c r="P1657">
        <v>-122.18</v>
      </c>
      <c r="Q1657">
        <v>3650</v>
      </c>
      <c r="R1657">
        <v>43995</v>
      </c>
      <c r="T1657" s="1">
        <v>1380405.0400841599</v>
      </c>
      <c r="U1657" s="1">
        <f>+SUMPRODUCT(lassoModelChosen.df_coef_!$A$2:$Q$2,df_test!$B1657:$R1657)+lassoModelChosen.ds_intercept_!$A$2</f>
        <v>1380405.0400841683</v>
      </c>
      <c r="V1657" s="2">
        <f t="shared" si="26"/>
        <v>-8.3819031715393066E-9</v>
      </c>
    </row>
    <row r="1658" spans="1:22">
      <c r="A1658">
        <v>369000</v>
      </c>
      <c r="B1658">
        <v>3</v>
      </c>
      <c r="C1658">
        <v>1.5</v>
      </c>
      <c r="D1658">
        <v>2110</v>
      </c>
      <c r="E1658">
        <v>5195</v>
      </c>
      <c r="F1658">
        <v>1</v>
      </c>
      <c r="G1658">
        <v>0</v>
      </c>
      <c r="H1658">
        <v>0</v>
      </c>
      <c r="I1658">
        <v>3</v>
      </c>
      <c r="J1658">
        <v>7</v>
      </c>
      <c r="K1658">
        <v>1210</v>
      </c>
      <c r="L1658">
        <v>900</v>
      </c>
      <c r="M1658">
        <v>1959</v>
      </c>
      <c r="N1658">
        <v>0</v>
      </c>
      <c r="O1658">
        <v>47.528300000000002</v>
      </c>
      <c r="P1658">
        <v>-122.286</v>
      </c>
      <c r="Q1658">
        <v>1950</v>
      </c>
      <c r="R1658">
        <v>5195</v>
      </c>
      <c r="T1658" s="1">
        <v>445035.82232580299</v>
      </c>
      <c r="U1658" s="1">
        <f>+SUMPRODUCT(lassoModelChosen.df_coef_!$A$2:$Q$2,df_test!$B1658:$R1658)+lassoModelChosen.ds_intercept_!$A$2</f>
        <v>445035.82232579589</v>
      </c>
      <c r="V1658" s="2">
        <f t="shared" si="26"/>
        <v>7.1013346314430237E-9</v>
      </c>
    </row>
    <row r="1659" spans="1:22">
      <c r="A1659">
        <v>618000</v>
      </c>
      <c r="B1659">
        <v>4</v>
      </c>
      <c r="C1659">
        <v>1</v>
      </c>
      <c r="D1659">
        <v>1260</v>
      </c>
      <c r="E1659">
        <v>4080</v>
      </c>
      <c r="F1659">
        <v>1</v>
      </c>
      <c r="G1659">
        <v>0</v>
      </c>
      <c r="H1659">
        <v>0</v>
      </c>
      <c r="I1659">
        <v>4</v>
      </c>
      <c r="J1659">
        <v>7</v>
      </c>
      <c r="K1659">
        <v>1260</v>
      </c>
      <c r="L1659">
        <v>0</v>
      </c>
      <c r="M1659">
        <v>1911</v>
      </c>
      <c r="N1659">
        <v>0</v>
      </c>
      <c r="O1659">
        <v>47.664400000000001</v>
      </c>
      <c r="P1659">
        <v>-122.324</v>
      </c>
      <c r="Q1659">
        <v>1340</v>
      </c>
      <c r="R1659">
        <v>4080</v>
      </c>
      <c r="T1659" s="1">
        <v>475807.17186214001</v>
      </c>
      <c r="U1659" s="1">
        <f>+SUMPRODUCT(lassoModelChosen.df_coef_!$A$2:$Q$2,df_test!$B1659:$R1659)+lassoModelChosen.ds_intercept_!$A$2</f>
        <v>475807.1718621403</v>
      </c>
      <c r="V1659" s="2">
        <f t="shared" si="26"/>
        <v>0</v>
      </c>
    </row>
    <row r="1660" spans="1:22">
      <c r="A1660">
        <v>812000</v>
      </c>
      <c r="B1660">
        <v>4</v>
      </c>
      <c r="C1660">
        <v>2</v>
      </c>
      <c r="D1660">
        <v>2380</v>
      </c>
      <c r="E1660">
        <v>6122</v>
      </c>
      <c r="F1660">
        <v>1</v>
      </c>
      <c r="G1660">
        <v>0</v>
      </c>
      <c r="H1660">
        <v>2</v>
      </c>
      <c r="I1660">
        <v>4</v>
      </c>
      <c r="J1660">
        <v>8</v>
      </c>
      <c r="K1660">
        <v>1310</v>
      </c>
      <c r="L1660">
        <v>1070</v>
      </c>
      <c r="M1660">
        <v>1949</v>
      </c>
      <c r="N1660">
        <v>0</v>
      </c>
      <c r="O1660">
        <v>47.650599999999997</v>
      </c>
      <c r="P1660">
        <v>-122.405</v>
      </c>
      <c r="Q1660">
        <v>1810</v>
      </c>
      <c r="R1660">
        <v>5202</v>
      </c>
      <c r="T1660" s="1">
        <v>799086.04254516901</v>
      </c>
      <c r="U1660" s="1">
        <f>+SUMPRODUCT(lassoModelChosen.df_coef_!$A$2:$Q$2,df_test!$B1660:$R1660)+lassoModelChosen.ds_intercept_!$A$2</f>
        <v>799086.04254516959</v>
      </c>
      <c r="V1660" s="2">
        <f t="shared" si="26"/>
        <v>0</v>
      </c>
    </row>
    <row r="1661" spans="1:22">
      <c r="A1661">
        <v>469000</v>
      </c>
      <c r="B1661">
        <v>3</v>
      </c>
      <c r="C1661">
        <v>2.25</v>
      </c>
      <c r="D1661">
        <v>1440</v>
      </c>
      <c r="E1661">
        <v>1362</v>
      </c>
      <c r="F1661">
        <v>3</v>
      </c>
      <c r="G1661">
        <v>0</v>
      </c>
      <c r="H1661">
        <v>0</v>
      </c>
      <c r="I1661">
        <v>3</v>
      </c>
      <c r="J1661">
        <v>7</v>
      </c>
      <c r="K1661">
        <v>1440</v>
      </c>
      <c r="L1661">
        <v>0</v>
      </c>
      <c r="M1661">
        <v>2014</v>
      </c>
      <c r="N1661">
        <v>0</v>
      </c>
      <c r="O1661">
        <v>47.690800000000003</v>
      </c>
      <c r="P1661">
        <v>-122.36499999999999</v>
      </c>
      <c r="Q1661">
        <v>1180</v>
      </c>
      <c r="R1661">
        <v>2603</v>
      </c>
      <c r="T1661" s="1">
        <v>329349.351369276</v>
      </c>
      <c r="U1661" s="1">
        <f>+SUMPRODUCT(lassoModelChosen.df_coef_!$A$2:$Q$2,df_test!$B1661:$R1661)+lassoModelChosen.ds_intercept_!$A$2</f>
        <v>329349.35136927664</v>
      </c>
      <c r="V1661" s="2">
        <f t="shared" si="26"/>
        <v>-6.4028427004814148E-10</v>
      </c>
    </row>
    <row r="1662" spans="1:22">
      <c r="A1662">
        <v>488500</v>
      </c>
      <c r="B1662">
        <v>3</v>
      </c>
      <c r="C1662">
        <v>2</v>
      </c>
      <c r="D1662">
        <v>1710</v>
      </c>
      <c r="E1662">
        <v>10959</v>
      </c>
      <c r="F1662">
        <v>1</v>
      </c>
      <c r="G1662">
        <v>0</v>
      </c>
      <c r="H1662">
        <v>0</v>
      </c>
      <c r="I1662">
        <v>4</v>
      </c>
      <c r="J1662">
        <v>7</v>
      </c>
      <c r="K1662">
        <v>1030</v>
      </c>
      <c r="L1662">
        <v>680</v>
      </c>
      <c r="M1662">
        <v>1981</v>
      </c>
      <c r="N1662">
        <v>0</v>
      </c>
      <c r="O1662">
        <v>47.697000000000003</v>
      </c>
      <c r="P1662">
        <v>-122.199</v>
      </c>
      <c r="Q1662">
        <v>1710</v>
      </c>
      <c r="R1662">
        <v>10498</v>
      </c>
      <c r="T1662" s="1">
        <v>451082.13350242301</v>
      </c>
      <c r="U1662" s="1">
        <f>+SUMPRODUCT(lassoModelChosen.df_coef_!$A$2:$Q$2,df_test!$B1662:$R1662)+lassoModelChosen.ds_intercept_!$A$2</f>
        <v>451082.13350240886</v>
      </c>
      <c r="V1662" s="2">
        <f t="shared" si="26"/>
        <v>1.414446160197258E-8</v>
      </c>
    </row>
    <row r="1663" spans="1:22">
      <c r="A1663">
        <v>815000</v>
      </c>
      <c r="B1663">
        <v>3</v>
      </c>
      <c r="C1663">
        <v>2.5</v>
      </c>
      <c r="D1663">
        <v>3400</v>
      </c>
      <c r="E1663">
        <v>12442</v>
      </c>
      <c r="F1663">
        <v>2</v>
      </c>
      <c r="G1663">
        <v>0</v>
      </c>
      <c r="H1663">
        <v>0</v>
      </c>
      <c r="I1663">
        <v>3</v>
      </c>
      <c r="J1663">
        <v>9</v>
      </c>
      <c r="K1663">
        <v>3400</v>
      </c>
      <c r="L1663">
        <v>0</v>
      </c>
      <c r="M1663">
        <v>2001</v>
      </c>
      <c r="N1663">
        <v>0</v>
      </c>
      <c r="O1663">
        <v>47.561100000000003</v>
      </c>
      <c r="P1663">
        <v>-122.032</v>
      </c>
      <c r="Q1663">
        <v>3250</v>
      </c>
      <c r="R1663">
        <v>8635</v>
      </c>
      <c r="T1663" s="1">
        <v>857896.49034991802</v>
      </c>
      <c r="U1663" s="1">
        <f>+SUMPRODUCT(lassoModelChosen.df_coef_!$A$2:$Q$2,df_test!$B1663:$R1663)+lassoModelChosen.ds_intercept_!$A$2</f>
        <v>857896.4903499186</v>
      </c>
      <c r="V1663" s="2">
        <f t="shared" si="26"/>
        <v>0</v>
      </c>
    </row>
    <row r="1664" spans="1:22">
      <c r="A1664">
        <v>265000</v>
      </c>
      <c r="B1664">
        <v>2</v>
      </c>
      <c r="C1664">
        <v>2</v>
      </c>
      <c r="D1664">
        <v>1650</v>
      </c>
      <c r="E1664">
        <v>8975</v>
      </c>
      <c r="F1664">
        <v>1</v>
      </c>
      <c r="G1664">
        <v>0</v>
      </c>
      <c r="H1664">
        <v>0</v>
      </c>
      <c r="I1664">
        <v>5</v>
      </c>
      <c r="J1664">
        <v>6</v>
      </c>
      <c r="K1664">
        <v>1650</v>
      </c>
      <c r="L1664">
        <v>0</v>
      </c>
      <c r="M1664">
        <v>1942</v>
      </c>
      <c r="N1664">
        <v>0</v>
      </c>
      <c r="O1664">
        <v>47.507300000000001</v>
      </c>
      <c r="P1664">
        <v>-122.36</v>
      </c>
      <c r="Q1664">
        <v>1260</v>
      </c>
      <c r="R1664">
        <v>8668</v>
      </c>
      <c r="T1664" s="1">
        <v>416085.91309314902</v>
      </c>
      <c r="U1664" s="1">
        <f>+SUMPRODUCT(lassoModelChosen.df_coef_!$A$2:$Q$2,df_test!$B1664:$R1664)+lassoModelChosen.ds_intercept_!$A$2</f>
        <v>416085.91309314221</v>
      </c>
      <c r="V1664" s="2">
        <f t="shared" si="26"/>
        <v>6.8102963268756866E-9</v>
      </c>
    </row>
    <row r="1665" spans="1:22">
      <c r="A1665">
        <v>270000</v>
      </c>
      <c r="B1665">
        <v>4</v>
      </c>
      <c r="C1665">
        <v>2.75</v>
      </c>
      <c r="D1665">
        <v>2440</v>
      </c>
      <c r="E1665">
        <v>7150</v>
      </c>
      <c r="F1665">
        <v>1</v>
      </c>
      <c r="G1665">
        <v>0</v>
      </c>
      <c r="H1665">
        <v>0</v>
      </c>
      <c r="I1665">
        <v>3</v>
      </c>
      <c r="J1665">
        <v>7</v>
      </c>
      <c r="K1665">
        <v>1200</v>
      </c>
      <c r="L1665">
        <v>1240</v>
      </c>
      <c r="M1665">
        <v>1963</v>
      </c>
      <c r="N1665">
        <v>1985</v>
      </c>
      <c r="O1665">
        <v>47.366199999999999</v>
      </c>
      <c r="P1665">
        <v>-122.282</v>
      </c>
      <c r="Q1665">
        <v>1790</v>
      </c>
      <c r="R1665">
        <v>7150</v>
      </c>
      <c r="T1665" s="1">
        <v>446194.819637954</v>
      </c>
      <c r="U1665" s="1">
        <f>+SUMPRODUCT(lassoModelChosen.df_coef_!$A$2:$Q$2,df_test!$B1665:$R1665)+lassoModelChosen.ds_intercept_!$A$2</f>
        <v>446194.81963794678</v>
      </c>
      <c r="V1665" s="2">
        <f t="shared" si="26"/>
        <v>7.2177499532699585E-9</v>
      </c>
    </row>
    <row r="1666" spans="1:22">
      <c r="A1666">
        <v>215000</v>
      </c>
      <c r="B1666">
        <v>3</v>
      </c>
      <c r="C1666">
        <v>1</v>
      </c>
      <c r="D1666">
        <v>1210</v>
      </c>
      <c r="E1666">
        <v>7175</v>
      </c>
      <c r="F1666">
        <v>1</v>
      </c>
      <c r="G1666">
        <v>0</v>
      </c>
      <c r="H1666">
        <v>0</v>
      </c>
      <c r="I1666">
        <v>3</v>
      </c>
      <c r="J1666">
        <v>7</v>
      </c>
      <c r="K1666">
        <v>1210</v>
      </c>
      <c r="L1666">
        <v>0</v>
      </c>
      <c r="M1666">
        <v>1918</v>
      </c>
      <c r="N1666">
        <v>0</v>
      </c>
      <c r="O1666">
        <v>47.533900000000003</v>
      </c>
      <c r="P1666">
        <v>-122.35599999999999</v>
      </c>
      <c r="Q1666">
        <v>1640</v>
      </c>
      <c r="R1666">
        <v>5850</v>
      </c>
      <c r="T1666" s="1">
        <v>390157.77123722399</v>
      </c>
      <c r="U1666" s="1">
        <f>+SUMPRODUCT(lassoModelChosen.df_coef_!$A$2:$Q$2,df_test!$B1666:$R1666)+lassoModelChosen.ds_intercept_!$A$2</f>
        <v>390157.77123722434</v>
      </c>
      <c r="V1666" s="2">
        <f t="shared" si="26"/>
        <v>0</v>
      </c>
    </row>
    <row r="1667" spans="1:22">
      <c r="A1667">
        <v>375000</v>
      </c>
      <c r="B1667">
        <v>3</v>
      </c>
      <c r="C1667">
        <v>2.25</v>
      </c>
      <c r="D1667">
        <v>1540</v>
      </c>
      <c r="E1667">
        <v>1561</v>
      </c>
      <c r="F1667">
        <v>3</v>
      </c>
      <c r="G1667">
        <v>0</v>
      </c>
      <c r="H1667">
        <v>0</v>
      </c>
      <c r="I1667">
        <v>3</v>
      </c>
      <c r="J1667">
        <v>8</v>
      </c>
      <c r="K1667">
        <v>1540</v>
      </c>
      <c r="L1667">
        <v>0</v>
      </c>
      <c r="M1667">
        <v>2010</v>
      </c>
      <c r="N1667">
        <v>0</v>
      </c>
      <c r="O1667">
        <v>47.699100000000001</v>
      </c>
      <c r="P1667">
        <v>-122.346</v>
      </c>
      <c r="Q1667">
        <v>1540</v>
      </c>
      <c r="R1667">
        <v>1547</v>
      </c>
      <c r="T1667" s="1">
        <v>467210.95386306097</v>
      </c>
      <c r="U1667" s="1">
        <f>+SUMPRODUCT(lassoModelChosen.df_coef_!$A$2:$Q$2,df_test!$B1667:$R1667)+lassoModelChosen.ds_intercept_!$A$2</f>
        <v>467210.95386306196</v>
      </c>
      <c r="V1667" s="2">
        <f t="shared" si="26"/>
        <v>-9.8953023552894592E-10</v>
      </c>
    </row>
    <row r="1668" spans="1:22">
      <c r="A1668">
        <v>665000</v>
      </c>
      <c r="B1668">
        <v>4</v>
      </c>
      <c r="C1668">
        <v>2.5</v>
      </c>
      <c r="D1668">
        <v>2790</v>
      </c>
      <c r="E1668">
        <v>43091</v>
      </c>
      <c r="F1668">
        <v>2</v>
      </c>
      <c r="G1668">
        <v>0</v>
      </c>
      <c r="H1668">
        <v>0</v>
      </c>
      <c r="I1668">
        <v>4</v>
      </c>
      <c r="J1668">
        <v>9</v>
      </c>
      <c r="K1668">
        <v>2790</v>
      </c>
      <c r="L1668">
        <v>0</v>
      </c>
      <c r="M1668">
        <v>1989</v>
      </c>
      <c r="N1668">
        <v>0</v>
      </c>
      <c r="O1668">
        <v>47.7759</v>
      </c>
      <c r="P1668">
        <v>-122.08</v>
      </c>
      <c r="Q1668">
        <v>2750</v>
      </c>
      <c r="R1668">
        <v>35290</v>
      </c>
      <c r="T1668" s="1">
        <v>882673.54453003395</v>
      </c>
      <c r="U1668" s="1">
        <f>+SUMPRODUCT(lassoModelChosen.df_coef_!$A$2:$Q$2,df_test!$B1668:$R1668)+lassoModelChosen.ds_intercept_!$A$2</f>
        <v>882673.54453002661</v>
      </c>
      <c r="V1668" s="2">
        <f t="shared" si="26"/>
        <v>7.3341652750968933E-9</v>
      </c>
    </row>
    <row r="1669" spans="1:22">
      <c r="A1669">
        <v>353000</v>
      </c>
      <c r="B1669">
        <v>4</v>
      </c>
      <c r="C1669">
        <v>2.5</v>
      </c>
      <c r="D1669">
        <v>2300</v>
      </c>
      <c r="E1669">
        <v>4249</v>
      </c>
      <c r="F1669">
        <v>2</v>
      </c>
      <c r="G1669">
        <v>0</v>
      </c>
      <c r="H1669">
        <v>0</v>
      </c>
      <c r="I1669">
        <v>3</v>
      </c>
      <c r="J1669">
        <v>8</v>
      </c>
      <c r="K1669">
        <v>2300</v>
      </c>
      <c r="L1669">
        <v>0</v>
      </c>
      <c r="M1669">
        <v>2006</v>
      </c>
      <c r="N1669">
        <v>0</v>
      </c>
      <c r="O1669">
        <v>47.351599999999998</v>
      </c>
      <c r="P1669">
        <v>-122</v>
      </c>
      <c r="Q1669">
        <v>2390</v>
      </c>
      <c r="R1669">
        <v>4385</v>
      </c>
      <c r="T1669" s="1">
        <v>373748.87077149702</v>
      </c>
      <c r="U1669" s="1">
        <f>+SUMPRODUCT(lassoModelChosen.df_coef_!$A$2:$Q$2,df_test!$B1669:$R1669)+lassoModelChosen.ds_intercept_!$A$2</f>
        <v>373748.87077149004</v>
      </c>
      <c r="V1669" s="2">
        <f t="shared" ref="V1669:V1732" si="27">+T1669-U1669</f>
        <v>6.9849193096160889E-9</v>
      </c>
    </row>
    <row r="1670" spans="1:22">
      <c r="A1670">
        <v>364500</v>
      </c>
      <c r="B1670">
        <v>3</v>
      </c>
      <c r="C1670">
        <v>1</v>
      </c>
      <c r="D1670">
        <v>1060</v>
      </c>
      <c r="E1670">
        <v>9506</v>
      </c>
      <c r="F1670">
        <v>1</v>
      </c>
      <c r="G1670">
        <v>0</v>
      </c>
      <c r="H1670">
        <v>0</v>
      </c>
      <c r="I1670">
        <v>3</v>
      </c>
      <c r="J1670">
        <v>7</v>
      </c>
      <c r="K1670">
        <v>1060</v>
      </c>
      <c r="L1670">
        <v>0</v>
      </c>
      <c r="M1670">
        <v>1959</v>
      </c>
      <c r="N1670">
        <v>0</v>
      </c>
      <c r="O1670">
        <v>47.731699999999996</v>
      </c>
      <c r="P1670">
        <v>-122.31</v>
      </c>
      <c r="Q1670">
        <v>1520</v>
      </c>
      <c r="R1670">
        <v>8469</v>
      </c>
      <c r="T1670" s="1">
        <v>365942.74783434701</v>
      </c>
      <c r="U1670" s="1">
        <f>+SUMPRODUCT(lassoModelChosen.df_coef_!$A$2:$Q$2,df_test!$B1670:$R1670)+lassoModelChosen.ds_intercept_!$A$2</f>
        <v>365942.74783433974</v>
      </c>
      <c r="V1670" s="2">
        <f t="shared" si="27"/>
        <v>7.2759576141834259E-9</v>
      </c>
    </row>
    <row r="1671" spans="1:22">
      <c r="A1671">
        <v>210000</v>
      </c>
      <c r="B1671">
        <v>3</v>
      </c>
      <c r="C1671">
        <v>1.5</v>
      </c>
      <c r="D1671">
        <v>1400</v>
      </c>
      <c r="E1671">
        <v>9600</v>
      </c>
      <c r="F1671">
        <v>1</v>
      </c>
      <c r="G1671">
        <v>0</v>
      </c>
      <c r="H1671">
        <v>0</v>
      </c>
      <c r="I1671">
        <v>4</v>
      </c>
      <c r="J1671">
        <v>7</v>
      </c>
      <c r="K1671">
        <v>1400</v>
      </c>
      <c r="L1671">
        <v>0</v>
      </c>
      <c r="M1671">
        <v>1964</v>
      </c>
      <c r="N1671">
        <v>0</v>
      </c>
      <c r="O1671">
        <v>47.287799999999997</v>
      </c>
      <c r="P1671">
        <v>-122.297</v>
      </c>
      <c r="Q1671">
        <v>2210</v>
      </c>
      <c r="R1671">
        <v>15000</v>
      </c>
      <c r="T1671" s="1">
        <v>231875.17679091499</v>
      </c>
      <c r="U1671" s="1">
        <f>+SUMPRODUCT(lassoModelChosen.df_coef_!$A$2:$Q$2,df_test!$B1671:$R1671)+lassoModelChosen.ds_intercept_!$A$2</f>
        <v>231875.17679090798</v>
      </c>
      <c r="V1671" s="2">
        <f t="shared" si="27"/>
        <v>7.0140231400728226E-9</v>
      </c>
    </row>
    <row r="1672" spans="1:22">
      <c r="A1672">
        <v>249500</v>
      </c>
      <c r="B1672">
        <v>2</v>
      </c>
      <c r="C1672">
        <v>1</v>
      </c>
      <c r="D1672">
        <v>900</v>
      </c>
      <c r="E1672">
        <v>4500</v>
      </c>
      <c r="F1672">
        <v>1</v>
      </c>
      <c r="G1672">
        <v>0</v>
      </c>
      <c r="H1672">
        <v>0</v>
      </c>
      <c r="I1672">
        <v>3</v>
      </c>
      <c r="J1672">
        <v>6</v>
      </c>
      <c r="K1672">
        <v>900</v>
      </c>
      <c r="L1672">
        <v>0</v>
      </c>
      <c r="M1672">
        <v>1951</v>
      </c>
      <c r="N1672">
        <v>0</v>
      </c>
      <c r="O1672">
        <v>47.488100000000003</v>
      </c>
      <c r="P1672">
        <v>-122.20399999999999</v>
      </c>
      <c r="Q1672">
        <v>860</v>
      </c>
      <c r="R1672">
        <v>4500</v>
      </c>
      <c r="T1672" s="1">
        <v>121649.256361052</v>
      </c>
      <c r="U1672" s="1">
        <f>+SUMPRODUCT(lassoModelChosen.df_coef_!$A$2:$Q$2,df_test!$B1672:$R1672)+lassoModelChosen.ds_intercept_!$A$2</f>
        <v>121649.25636105239</v>
      </c>
      <c r="V1672" s="2">
        <f t="shared" si="27"/>
        <v>-3.92901711165905E-10</v>
      </c>
    </row>
    <row r="1673" spans="1:22">
      <c r="A1673">
        <v>269950</v>
      </c>
      <c r="B1673">
        <v>3</v>
      </c>
      <c r="C1673">
        <v>2.25</v>
      </c>
      <c r="D1673">
        <v>1610</v>
      </c>
      <c r="E1673">
        <v>7187</v>
      </c>
      <c r="F1673">
        <v>2</v>
      </c>
      <c r="G1673">
        <v>0</v>
      </c>
      <c r="H1673">
        <v>0</v>
      </c>
      <c r="I1673">
        <v>3</v>
      </c>
      <c r="J1673">
        <v>7</v>
      </c>
      <c r="K1673">
        <v>1610</v>
      </c>
      <c r="L1673">
        <v>0</v>
      </c>
      <c r="M1673">
        <v>1988</v>
      </c>
      <c r="N1673">
        <v>0</v>
      </c>
      <c r="O1673">
        <v>47.376399999999997</v>
      </c>
      <c r="P1673">
        <v>-122.117</v>
      </c>
      <c r="Q1673">
        <v>1640</v>
      </c>
      <c r="R1673">
        <v>7194</v>
      </c>
      <c r="T1673" s="1">
        <v>224194.66032228601</v>
      </c>
      <c r="U1673" s="1">
        <f>+SUMPRODUCT(lassoModelChosen.df_coef_!$A$2:$Q$2,df_test!$B1673:$R1673)+lassoModelChosen.ds_intercept_!$A$2</f>
        <v>224194.66032227874</v>
      </c>
      <c r="V1673" s="2">
        <f t="shared" si="27"/>
        <v>7.2759576141834259E-9</v>
      </c>
    </row>
    <row r="1674" spans="1:22">
      <c r="A1674">
        <v>408000</v>
      </c>
      <c r="B1674">
        <v>3</v>
      </c>
      <c r="C1674">
        <v>2.25</v>
      </c>
      <c r="D1674">
        <v>1950</v>
      </c>
      <c r="E1674">
        <v>7221</v>
      </c>
      <c r="F1674">
        <v>1</v>
      </c>
      <c r="G1674">
        <v>0</v>
      </c>
      <c r="H1674">
        <v>0</v>
      </c>
      <c r="I1674">
        <v>4</v>
      </c>
      <c r="J1674">
        <v>8</v>
      </c>
      <c r="K1674">
        <v>1950</v>
      </c>
      <c r="L1674">
        <v>0</v>
      </c>
      <c r="M1674">
        <v>2006</v>
      </c>
      <c r="N1674">
        <v>0</v>
      </c>
      <c r="O1674">
        <v>47.430999999999997</v>
      </c>
      <c r="P1674">
        <v>-122.285</v>
      </c>
      <c r="Q1674">
        <v>2310</v>
      </c>
      <c r="R1674">
        <v>8125</v>
      </c>
      <c r="T1674" s="1">
        <v>434733.16645083501</v>
      </c>
      <c r="U1674" s="1">
        <f>+SUMPRODUCT(lassoModelChosen.df_coef_!$A$2:$Q$2,df_test!$B1674:$R1674)+lassoModelChosen.ds_intercept_!$A$2</f>
        <v>434733.16645082831</v>
      </c>
      <c r="V1674" s="2">
        <f t="shared" si="27"/>
        <v>6.6938810050487518E-9</v>
      </c>
    </row>
    <row r="1675" spans="1:22">
      <c r="A1675">
        <v>525000</v>
      </c>
      <c r="B1675">
        <v>4</v>
      </c>
      <c r="C1675">
        <v>1.5</v>
      </c>
      <c r="D1675">
        <v>1580</v>
      </c>
      <c r="E1675">
        <v>6360</v>
      </c>
      <c r="F1675">
        <v>1.5</v>
      </c>
      <c r="G1675">
        <v>0</v>
      </c>
      <c r="H1675">
        <v>0</v>
      </c>
      <c r="I1675">
        <v>3</v>
      </c>
      <c r="J1675">
        <v>7</v>
      </c>
      <c r="K1675">
        <v>1290</v>
      </c>
      <c r="L1675">
        <v>290</v>
      </c>
      <c r="M1675">
        <v>1945</v>
      </c>
      <c r="N1675">
        <v>0</v>
      </c>
      <c r="O1675">
        <v>47.6873</v>
      </c>
      <c r="P1675">
        <v>-122.286</v>
      </c>
      <c r="Q1675">
        <v>1690</v>
      </c>
      <c r="R1675">
        <v>6360</v>
      </c>
      <c r="T1675" s="1">
        <v>451983.33030472603</v>
      </c>
      <c r="U1675" s="1">
        <f>+SUMPRODUCT(lassoModelChosen.df_coef_!$A$2:$Q$2,df_test!$B1675:$R1675)+lassoModelChosen.ds_intercept_!$A$2</f>
        <v>451983.33030471951</v>
      </c>
      <c r="V1675" s="2">
        <f t="shared" si="27"/>
        <v>6.5192580223083496E-9</v>
      </c>
    </row>
    <row r="1676" spans="1:22">
      <c r="A1676">
        <v>305000</v>
      </c>
      <c r="B1676">
        <v>2</v>
      </c>
      <c r="C1676">
        <v>1</v>
      </c>
      <c r="D1676">
        <v>1290</v>
      </c>
      <c r="E1676">
        <v>3140</v>
      </c>
      <c r="F1676">
        <v>2</v>
      </c>
      <c r="G1676">
        <v>0</v>
      </c>
      <c r="H1676">
        <v>0</v>
      </c>
      <c r="I1676">
        <v>3</v>
      </c>
      <c r="J1676">
        <v>7</v>
      </c>
      <c r="K1676">
        <v>1290</v>
      </c>
      <c r="L1676">
        <v>0</v>
      </c>
      <c r="M1676">
        <v>2008</v>
      </c>
      <c r="N1676">
        <v>0</v>
      </c>
      <c r="O1676">
        <v>47.697099999999999</v>
      </c>
      <c r="P1676">
        <v>-122.026</v>
      </c>
      <c r="Q1676">
        <v>1290</v>
      </c>
      <c r="R1676">
        <v>2628</v>
      </c>
      <c r="T1676" s="1">
        <v>266424.44384530099</v>
      </c>
      <c r="U1676" s="1">
        <f>+SUMPRODUCT(lassoModelChosen.df_coef_!$A$2:$Q$2,df_test!$B1676:$R1676)+lassoModelChosen.ds_intercept_!$A$2</f>
        <v>266424.44384529442</v>
      </c>
      <c r="V1676" s="2">
        <f t="shared" si="27"/>
        <v>6.577465683221817E-9</v>
      </c>
    </row>
    <row r="1677" spans="1:22">
      <c r="A1677">
        <v>540000</v>
      </c>
      <c r="B1677">
        <v>4</v>
      </c>
      <c r="C1677">
        <v>1.75</v>
      </c>
      <c r="D1677">
        <v>1720</v>
      </c>
      <c r="E1677">
        <v>4240</v>
      </c>
      <c r="F1677">
        <v>1.5</v>
      </c>
      <c r="G1677">
        <v>0</v>
      </c>
      <c r="H1677">
        <v>0</v>
      </c>
      <c r="I1677">
        <v>4</v>
      </c>
      <c r="J1677">
        <v>7</v>
      </c>
      <c r="K1677">
        <v>1460</v>
      </c>
      <c r="L1677">
        <v>260</v>
      </c>
      <c r="M1677">
        <v>1925</v>
      </c>
      <c r="N1677">
        <v>0</v>
      </c>
      <c r="O1677">
        <v>47.579000000000001</v>
      </c>
      <c r="P1677">
        <v>-122.294</v>
      </c>
      <c r="Q1677">
        <v>1930</v>
      </c>
      <c r="R1677">
        <v>4280</v>
      </c>
      <c r="T1677" s="1">
        <v>514689.31253078498</v>
      </c>
      <c r="U1677" s="1">
        <f>+SUMPRODUCT(lassoModelChosen.df_coef_!$A$2:$Q$2,df_test!$B1677:$R1677)+lassoModelChosen.ds_intercept_!$A$2</f>
        <v>514689.31253077835</v>
      </c>
      <c r="V1677" s="2">
        <f t="shared" si="27"/>
        <v>6.6356733441352844E-9</v>
      </c>
    </row>
    <row r="1678" spans="1:22">
      <c r="A1678">
        <v>245000</v>
      </c>
      <c r="B1678">
        <v>2</v>
      </c>
      <c r="C1678">
        <v>1.5</v>
      </c>
      <c r="D1678">
        <v>690</v>
      </c>
      <c r="E1678">
        <v>1058</v>
      </c>
      <c r="F1678">
        <v>2</v>
      </c>
      <c r="G1678">
        <v>0</v>
      </c>
      <c r="H1678">
        <v>0</v>
      </c>
      <c r="I1678">
        <v>3</v>
      </c>
      <c r="J1678">
        <v>7</v>
      </c>
      <c r="K1678">
        <v>690</v>
      </c>
      <c r="L1678">
        <v>0</v>
      </c>
      <c r="M1678">
        <v>2005</v>
      </c>
      <c r="N1678">
        <v>0</v>
      </c>
      <c r="O1678">
        <v>47.695099999999996</v>
      </c>
      <c r="P1678">
        <v>-122.343</v>
      </c>
      <c r="Q1678">
        <v>690</v>
      </c>
      <c r="R1678">
        <v>1058</v>
      </c>
      <c r="T1678" s="1">
        <v>201386.00522771399</v>
      </c>
      <c r="U1678" s="1">
        <f>+SUMPRODUCT(lassoModelChosen.df_coef_!$A$2:$Q$2,df_test!$B1678:$R1678)+lassoModelChosen.ds_intercept_!$A$2</f>
        <v>201386.00522771478</v>
      </c>
      <c r="V1678" s="2">
        <f t="shared" si="27"/>
        <v>-7.8580342233181E-10</v>
      </c>
    </row>
    <row r="1679" spans="1:22">
      <c r="A1679">
        <v>1320000</v>
      </c>
      <c r="B1679">
        <v>3</v>
      </c>
      <c r="C1679">
        <v>1.75</v>
      </c>
      <c r="D1679">
        <v>2040</v>
      </c>
      <c r="E1679">
        <v>42693</v>
      </c>
      <c r="F1679">
        <v>1</v>
      </c>
      <c r="G1679">
        <v>0</v>
      </c>
      <c r="H1679">
        <v>2</v>
      </c>
      <c r="I1679">
        <v>3</v>
      </c>
      <c r="J1679">
        <v>10</v>
      </c>
      <c r="K1679">
        <v>2040</v>
      </c>
      <c r="L1679">
        <v>0</v>
      </c>
      <c r="M1679">
        <v>1980</v>
      </c>
      <c r="N1679">
        <v>0</v>
      </c>
      <c r="O1679">
        <v>47.6479</v>
      </c>
      <c r="P1679">
        <v>-122.12</v>
      </c>
      <c r="Q1679">
        <v>2640</v>
      </c>
      <c r="R1679">
        <v>11957</v>
      </c>
      <c r="T1679" s="1">
        <v>868651.57805986702</v>
      </c>
      <c r="U1679" s="1">
        <f>+SUMPRODUCT(lassoModelChosen.df_coef_!$A$2:$Q$2,df_test!$B1679:$R1679)+lassoModelChosen.ds_intercept_!$A$2</f>
        <v>868651.57805985957</v>
      </c>
      <c r="V1679" s="2">
        <f t="shared" si="27"/>
        <v>7.4505805969238281E-9</v>
      </c>
    </row>
    <row r="1680" spans="1:22">
      <c r="A1680">
        <v>305000</v>
      </c>
      <c r="B1680">
        <v>3</v>
      </c>
      <c r="C1680">
        <v>1.75</v>
      </c>
      <c r="D1680">
        <v>1610</v>
      </c>
      <c r="E1680">
        <v>12247</v>
      </c>
      <c r="F1680">
        <v>1</v>
      </c>
      <c r="G1680">
        <v>0</v>
      </c>
      <c r="H1680">
        <v>0</v>
      </c>
      <c r="I1680">
        <v>3</v>
      </c>
      <c r="J1680">
        <v>8</v>
      </c>
      <c r="K1680">
        <v>1610</v>
      </c>
      <c r="L1680">
        <v>0</v>
      </c>
      <c r="M1680">
        <v>1981</v>
      </c>
      <c r="N1680">
        <v>0</v>
      </c>
      <c r="O1680">
        <v>47.447600000000001</v>
      </c>
      <c r="P1680">
        <v>-122.124</v>
      </c>
      <c r="Q1680">
        <v>2010</v>
      </c>
      <c r="R1680">
        <v>9271</v>
      </c>
      <c r="T1680" s="1">
        <v>366377.67662711401</v>
      </c>
      <c r="U1680" s="1">
        <f>+SUMPRODUCT(lassoModelChosen.df_coef_!$A$2:$Q$2,df_test!$B1680:$R1680)+lassoModelChosen.ds_intercept_!$A$2</f>
        <v>366377.67662709951</v>
      </c>
      <c r="V1680" s="2">
        <f t="shared" si="27"/>
        <v>1.4493707567453384E-8</v>
      </c>
    </row>
    <row r="1681" spans="1:22">
      <c r="A1681">
        <v>699950</v>
      </c>
      <c r="B1681">
        <v>3</v>
      </c>
      <c r="C1681">
        <v>2.5</v>
      </c>
      <c r="D1681">
        <v>3370</v>
      </c>
      <c r="E1681">
        <v>36218</v>
      </c>
      <c r="F1681">
        <v>2</v>
      </c>
      <c r="G1681">
        <v>0</v>
      </c>
      <c r="H1681">
        <v>0</v>
      </c>
      <c r="I1681">
        <v>4</v>
      </c>
      <c r="J1681">
        <v>9</v>
      </c>
      <c r="K1681">
        <v>3370</v>
      </c>
      <c r="L1681">
        <v>0</v>
      </c>
      <c r="M1681">
        <v>1988</v>
      </c>
      <c r="N1681">
        <v>0</v>
      </c>
      <c r="O1681">
        <v>47.585500000000003</v>
      </c>
      <c r="P1681">
        <v>-121.98699999999999</v>
      </c>
      <c r="Q1681">
        <v>2980</v>
      </c>
      <c r="R1681">
        <v>31793</v>
      </c>
      <c r="T1681" s="1">
        <v>908895.88533285202</v>
      </c>
      <c r="U1681" s="1">
        <f>+SUMPRODUCT(lassoModelChosen.df_coef_!$A$2:$Q$2,df_test!$B1681:$R1681)+lassoModelChosen.ds_intercept_!$A$2</f>
        <v>908895.8853328526</v>
      </c>
      <c r="V1681" s="2">
        <f t="shared" si="27"/>
        <v>0</v>
      </c>
    </row>
    <row r="1682" spans="1:22">
      <c r="A1682">
        <v>543000</v>
      </c>
      <c r="B1682">
        <v>4</v>
      </c>
      <c r="C1682">
        <v>2.25</v>
      </c>
      <c r="D1682">
        <v>2060</v>
      </c>
      <c r="E1682">
        <v>8767</v>
      </c>
      <c r="F1682">
        <v>2</v>
      </c>
      <c r="G1682">
        <v>0</v>
      </c>
      <c r="H1682">
        <v>0</v>
      </c>
      <c r="I1682">
        <v>3</v>
      </c>
      <c r="J1682">
        <v>8</v>
      </c>
      <c r="K1682">
        <v>2060</v>
      </c>
      <c r="L1682">
        <v>0</v>
      </c>
      <c r="M1682">
        <v>1983</v>
      </c>
      <c r="N1682">
        <v>0</v>
      </c>
      <c r="O1682">
        <v>47.722799999999999</v>
      </c>
      <c r="P1682">
        <v>-122.10299999999999</v>
      </c>
      <c r="Q1682">
        <v>1610</v>
      </c>
      <c r="R1682">
        <v>8062</v>
      </c>
      <c r="T1682" s="1">
        <v>572210.86896669096</v>
      </c>
      <c r="U1682" s="1">
        <f>+SUMPRODUCT(lassoModelChosen.df_coef_!$A$2:$Q$2,df_test!$B1682:$R1682)+lassoModelChosen.ds_intercept_!$A$2</f>
        <v>572210.86896668375</v>
      </c>
      <c r="V1682" s="2">
        <f t="shared" si="27"/>
        <v>7.2177499532699585E-9</v>
      </c>
    </row>
    <row r="1683" spans="1:22">
      <c r="A1683">
        <v>362000</v>
      </c>
      <c r="B1683">
        <v>4</v>
      </c>
      <c r="C1683">
        <v>2.5</v>
      </c>
      <c r="D1683">
        <v>2360</v>
      </c>
      <c r="E1683">
        <v>7370</v>
      </c>
      <c r="F1683">
        <v>1</v>
      </c>
      <c r="G1683">
        <v>0</v>
      </c>
      <c r="H1683">
        <v>0</v>
      </c>
      <c r="I1683">
        <v>3</v>
      </c>
      <c r="J1683">
        <v>7</v>
      </c>
      <c r="K1683">
        <v>1460</v>
      </c>
      <c r="L1683">
        <v>900</v>
      </c>
      <c r="M1683">
        <v>1985</v>
      </c>
      <c r="N1683">
        <v>0</v>
      </c>
      <c r="O1683">
        <v>47.720100000000002</v>
      </c>
      <c r="P1683">
        <v>-122.30800000000001</v>
      </c>
      <c r="Q1683">
        <v>1590</v>
      </c>
      <c r="R1683">
        <v>9906</v>
      </c>
      <c r="T1683" s="1">
        <v>526882.492171622</v>
      </c>
      <c r="U1683" s="1">
        <f>+SUMPRODUCT(lassoModelChosen.df_coef_!$A$2:$Q$2,df_test!$B1683:$R1683)+lassoModelChosen.ds_intercept_!$A$2</f>
        <v>526882.49217162281</v>
      </c>
      <c r="V1683" s="2">
        <f t="shared" si="27"/>
        <v>0</v>
      </c>
    </row>
    <row r="1684" spans="1:22">
      <c r="A1684">
        <v>660000</v>
      </c>
      <c r="B1684">
        <v>3</v>
      </c>
      <c r="C1684">
        <v>1.75</v>
      </c>
      <c r="D1684">
        <v>1980</v>
      </c>
      <c r="E1684">
        <v>3300</v>
      </c>
      <c r="F1684">
        <v>1.5</v>
      </c>
      <c r="G1684">
        <v>0</v>
      </c>
      <c r="H1684">
        <v>0</v>
      </c>
      <c r="I1684">
        <v>4</v>
      </c>
      <c r="J1684">
        <v>7</v>
      </c>
      <c r="K1684">
        <v>1140</v>
      </c>
      <c r="L1684">
        <v>840</v>
      </c>
      <c r="M1684">
        <v>1926</v>
      </c>
      <c r="N1684">
        <v>0</v>
      </c>
      <c r="O1684">
        <v>47.673299999999998</v>
      </c>
      <c r="P1684">
        <v>-122.298</v>
      </c>
      <c r="Q1684">
        <v>1590</v>
      </c>
      <c r="R1684">
        <v>5000</v>
      </c>
      <c r="T1684" s="1">
        <v>617253.48709367204</v>
      </c>
      <c r="U1684" s="1">
        <f>+SUMPRODUCT(lassoModelChosen.df_coef_!$A$2:$Q$2,df_test!$B1684:$R1684)+lassoModelChosen.ds_intercept_!$A$2</f>
        <v>617253.48709367216</v>
      </c>
      <c r="V1684" s="2">
        <f t="shared" si="27"/>
        <v>0</v>
      </c>
    </row>
    <row r="1685" spans="1:22">
      <c r="A1685">
        <v>749000</v>
      </c>
      <c r="B1685">
        <v>4</v>
      </c>
      <c r="C1685">
        <v>2.5</v>
      </c>
      <c r="D1685">
        <v>1710</v>
      </c>
      <c r="E1685">
        <v>9627</v>
      </c>
      <c r="F1685">
        <v>1</v>
      </c>
      <c r="G1685">
        <v>0</v>
      </c>
      <c r="H1685">
        <v>0</v>
      </c>
      <c r="I1685">
        <v>3</v>
      </c>
      <c r="J1685">
        <v>9</v>
      </c>
      <c r="K1685">
        <v>1440</v>
      </c>
      <c r="L1685">
        <v>270</v>
      </c>
      <c r="M1685">
        <v>1976</v>
      </c>
      <c r="N1685">
        <v>2014</v>
      </c>
      <c r="O1685">
        <v>47.558999999999997</v>
      </c>
      <c r="P1685">
        <v>-122.164</v>
      </c>
      <c r="Q1685">
        <v>2140</v>
      </c>
      <c r="R1685">
        <v>9131</v>
      </c>
      <c r="T1685" s="1">
        <v>598138.80404746498</v>
      </c>
      <c r="U1685" s="1">
        <f>+SUMPRODUCT(lassoModelChosen.df_coef_!$A$2:$Q$2,df_test!$B1685:$R1685)+lassoModelChosen.ds_intercept_!$A$2</f>
        <v>598138.80404745787</v>
      </c>
      <c r="V1685" s="2">
        <f t="shared" si="27"/>
        <v>7.1013346314430237E-9</v>
      </c>
    </row>
    <row r="1686" spans="1:22">
      <c r="A1686">
        <v>330000</v>
      </c>
      <c r="B1686">
        <v>3</v>
      </c>
      <c r="C1686">
        <v>2.5</v>
      </c>
      <c r="D1686">
        <v>2370</v>
      </c>
      <c r="E1686">
        <v>9102</v>
      </c>
      <c r="F1686">
        <v>2</v>
      </c>
      <c r="G1686">
        <v>0</v>
      </c>
      <c r="H1686">
        <v>0</v>
      </c>
      <c r="I1686">
        <v>3</v>
      </c>
      <c r="J1686">
        <v>9</v>
      </c>
      <c r="K1686">
        <v>2370</v>
      </c>
      <c r="L1686">
        <v>0</v>
      </c>
      <c r="M1686">
        <v>1990</v>
      </c>
      <c r="N1686">
        <v>0</v>
      </c>
      <c r="O1686">
        <v>47.306699999999999</v>
      </c>
      <c r="P1686">
        <v>-122.39400000000001</v>
      </c>
      <c r="Q1686">
        <v>2530</v>
      </c>
      <c r="R1686">
        <v>9883</v>
      </c>
      <c r="T1686" s="1">
        <v>576036.01640017296</v>
      </c>
      <c r="U1686" s="1">
        <f>+SUMPRODUCT(lassoModelChosen.df_coef_!$A$2:$Q$2,df_test!$B1686:$R1686)+lassoModelChosen.ds_intercept_!$A$2</f>
        <v>576036.01640017331</v>
      </c>
      <c r="V1686" s="2">
        <f t="shared" si="27"/>
        <v>0</v>
      </c>
    </row>
    <row r="1687" spans="1:22">
      <c r="A1687">
        <v>561500</v>
      </c>
      <c r="B1687">
        <v>3</v>
      </c>
      <c r="C1687">
        <v>1.75</v>
      </c>
      <c r="D1687">
        <v>1960</v>
      </c>
      <c r="E1687">
        <v>6380</v>
      </c>
      <c r="F1687">
        <v>1</v>
      </c>
      <c r="G1687">
        <v>0</v>
      </c>
      <c r="H1687">
        <v>0</v>
      </c>
      <c r="I1687">
        <v>4</v>
      </c>
      <c r="J1687">
        <v>7</v>
      </c>
      <c r="K1687">
        <v>980</v>
      </c>
      <c r="L1687">
        <v>980</v>
      </c>
      <c r="M1687">
        <v>1939</v>
      </c>
      <c r="N1687">
        <v>0</v>
      </c>
      <c r="O1687">
        <v>47.697499999999998</v>
      </c>
      <c r="P1687">
        <v>-122.316</v>
      </c>
      <c r="Q1687">
        <v>1480</v>
      </c>
      <c r="R1687">
        <v>6380</v>
      </c>
      <c r="T1687" s="1">
        <v>587884.87555971695</v>
      </c>
      <c r="U1687" s="1">
        <f>+SUMPRODUCT(lassoModelChosen.df_coef_!$A$2:$Q$2,df_test!$B1687:$R1687)+lassoModelChosen.ds_intercept_!$A$2</f>
        <v>587884.87555971742</v>
      </c>
      <c r="V1687" s="2">
        <f t="shared" si="27"/>
        <v>0</v>
      </c>
    </row>
    <row r="1688" spans="1:22">
      <c r="A1688">
        <v>190000</v>
      </c>
      <c r="B1688">
        <v>3</v>
      </c>
      <c r="C1688">
        <v>1.5</v>
      </c>
      <c r="D1688">
        <v>760</v>
      </c>
      <c r="E1688">
        <v>40039</v>
      </c>
      <c r="F1688">
        <v>1</v>
      </c>
      <c r="G1688">
        <v>0</v>
      </c>
      <c r="H1688">
        <v>0</v>
      </c>
      <c r="I1688">
        <v>3</v>
      </c>
      <c r="J1688">
        <v>6</v>
      </c>
      <c r="K1688">
        <v>760</v>
      </c>
      <c r="L1688">
        <v>0</v>
      </c>
      <c r="M1688">
        <v>1906</v>
      </c>
      <c r="N1688">
        <v>0</v>
      </c>
      <c r="O1688">
        <v>47.529499999999999</v>
      </c>
      <c r="P1688">
        <v>-121.82899999999999</v>
      </c>
      <c r="Q1688">
        <v>980</v>
      </c>
      <c r="R1688">
        <v>6000</v>
      </c>
      <c r="T1688" s="1">
        <v>180529.83847654599</v>
      </c>
      <c r="U1688" s="1">
        <f>+SUMPRODUCT(lassoModelChosen.df_coef_!$A$2:$Q$2,df_test!$B1688:$R1688)+lassoModelChosen.ds_intercept_!$A$2</f>
        <v>180529.83847653866</v>
      </c>
      <c r="V1688" s="2">
        <f t="shared" si="27"/>
        <v>7.3341652750968933E-9</v>
      </c>
    </row>
    <row r="1689" spans="1:22">
      <c r="A1689">
        <v>390000</v>
      </c>
      <c r="B1689">
        <v>3</v>
      </c>
      <c r="C1689">
        <v>2.25</v>
      </c>
      <c r="D1689">
        <v>1650</v>
      </c>
      <c r="E1689">
        <v>6250</v>
      </c>
      <c r="F1689">
        <v>1.5</v>
      </c>
      <c r="G1689">
        <v>0</v>
      </c>
      <c r="H1689">
        <v>0</v>
      </c>
      <c r="I1689">
        <v>3</v>
      </c>
      <c r="J1689">
        <v>7</v>
      </c>
      <c r="K1689">
        <v>1650</v>
      </c>
      <c r="L1689">
        <v>0</v>
      </c>
      <c r="M1689">
        <v>1910</v>
      </c>
      <c r="N1689">
        <v>0</v>
      </c>
      <c r="O1689">
        <v>47.563899999999997</v>
      </c>
      <c r="P1689">
        <v>-122.4</v>
      </c>
      <c r="Q1689">
        <v>2060</v>
      </c>
      <c r="R1689">
        <v>6250</v>
      </c>
      <c r="T1689" s="1">
        <v>570223.79057187506</v>
      </c>
      <c r="U1689" s="1">
        <f>+SUMPRODUCT(lassoModelChosen.df_coef_!$A$2:$Q$2,df_test!$B1689:$R1689)+lassoModelChosen.ds_intercept_!$A$2</f>
        <v>570223.79057186842</v>
      </c>
      <c r="V1689" s="2">
        <f t="shared" si="27"/>
        <v>6.6356733441352844E-9</v>
      </c>
    </row>
    <row r="1690" spans="1:22">
      <c r="A1690">
        <v>550000</v>
      </c>
      <c r="B1690">
        <v>4</v>
      </c>
      <c r="C1690">
        <v>3.5</v>
      </c>
      <c r="D1690">
        <v>2770</v>
      </c>
      <c r="E1690">
        <v>24140</v>
      </c>
      <c r="F1690">
        <v>2</v>
      </c>
      <c r="G1690">
        <v>0</v>
      </c>
      <c r="H1690">
        <v>0</v>
      </c>
      <c r="I1690">
        <v>3</v>
      </c>
      <c r="J1690">
        <v>8</v>
      </c>
      <c r="K1690">
        <v>2770</v>
      </c>
      <c r="L1690">
        <v>0</v>
      </c>
      <c r="M1690">
        <v>1967</v>
      </c>
      <c r="N1690">
        <v>0</v>
      </c>
      <c r="O1690">
        <v>47.658499999999997</v>
      </c>
      <c r="P1690">
        <v>-122.18600000000001</v>
      </c>
      <c r="Q1690">
        <v>1720</v>
      </c>
      <c r="R1690">
        <v>16011</v>
      </c>
      <c r="T1690" s="1">
        <v>756808.57578864601</v>
      </c>
      <c r="U1690" s="1">
        <f>+SUMPRODUCT(lassoModelChosen.df_coef_!$A$2:$Q$2,df_test!$B1690:$R1690)+lassoModelChosen.ds_intercept_!$A$2</f>
        <v>756808.57578863949</v>
      </c>
      <c r="V1690" s="2">
        <f t="shared" si="27"/>
        <v>6.5192580223083496E-9</v>
      </c>
    </row>
    <row r="1691" spans="1:22">
      <c r="A1691">
        <v>658500</v>
      </c>
      <c r="B1691">
        <v>4</v>
      </c>
      <c r="C1691">
        <v>2.25</v>
      </c>
      <c r="D1691">
        <v>1900</v>
      </c>
      <c r="E1691">
        <v>5000</v>
      </c>
      <c r="F1691">
        <v>1</v>
      </c>
      <c r="G1691">
        <v>0</v>
      </c>
      <c r="H1691">
        <v>0</v>
      </c>
      <c r="I1691">
        <v>3</v>
      </c>
      <c r="J1691">
        <v>7</v>
      </c>
      <c r="K1691">
        <v>1400</v>
      </c>
      <c r="L1691">
        <v>500</v>
      </c>
      <c r="M1691">
        <v>1963</v>
      </c>
      <c r="N1691">
        <v>0</v>
      </c>
      <c r="O1691">
        <v>47.645600000000002</v>
      </c>
      <c r="P1691">
        <v>-122.387</v>
      </c>
      <c r="Q1691">
        <v>1710</v>
      </c>
      <c r="R1691">
        <v>4994</v>
      </c>
      <c r="T1691" s="1">
        <v>472758.136322751</v>
      </c>
      <c r="U1691" s="1">
        <f>+SUMPRODUCT(lassoModelChosen.df_coef_!$A$2:$Q$2,df_test!$B1691:$R1691)+lassoModelChosen.ds_intercept_!$A$2</f>
        <v>472758.13632274419</v>
      </c>
      <c r="V1691" s="2">
        <f t="shared" si="27"/>
        <v>6.8102963268756866E-9</v>
      </c>
    </row>
    <row r="1692" spans="1:22">
      <c r="A1692">
        <v>495000</v>
      </c>
      <c r="B1692">
        <v>3</v>
      </c>
      <c r="C1692">
        <v>2.75</v>
      </c>
      <c r="D1692">
        <v>1830</v>
      </c>
      <c r="E1692">
        <v>208216</v>
      </c>
      <c r="F1692">
        <v>2</v>
      </c>
      <c r="G1692">
        <v>0</v>
      </c>
      <c r="H1692">
        <v>0</v>
      </c>
      <c r="I1692">
        <v>3</v>
      </c>
      <c r="J1692">
        <v>8</v>
      </c>
      <c r="K1692">
        <v>1830</v>
      </c>
      <c r="L1692">
        <v>0</v>
      </c>
      <c r="M1692">
        <v>1997</v>
      </c>
      <c r="N1692">
        <v>0</v>
      </c>
      <c r="O1692">
        <v>47.4377</v>
      </c>
      <c r="P1692">
        <v>-122.464</v>
      </c>
      <c r="Q1692">
        <v>1530</v>
      </c>
      <c r="R1692">
        <v>16988</v>
      </c>
      <c r="T1692" s="1">
        <v>458450.27477526601</v>
      </c>
      <c r="U1692" s="1">
        <f>+SUMPRODUCT(lassoModelChosen.df_coef_!$A$2:$Q$2,df_test!$B1692:$R1692)+lassoModelChosen.ds_intercept_!$A$2</f>
        <v>458450.27477526665</v>
      </c>
      <c r="V1692" s="2">
        <f t="shared" si="27"/>
        <v>-6.4028427004814148E-10</v>
      </c>
    </row>
    <row r="1693" spans="1:22">
      <c r="A1693">
        <v>1270000</v>
      </c>
      <c r="B1693">
        <v>4</v>
      </c>
      <c r="C1693">
        <v>1.75</v>
      </c>
      <c r="D1693">
        <v>2040</v>
      </c>
      <c r="E1693">
        <v>5000</v>
      </c>
      <c r="F1693">
        <v>2</v>
      </c>
      <c r="G1693">
        <v>0</v>
      </c>
      <c r="H1693">
        <v>0</v>
      </c>
      <c r="I1693">
        <v>4</v>
      </c>
      <c r="J1693">
        <v>9</v>
      </c>
      <c r="K1693">
        <v>2040</v>
      </c>
      <c r="L1693">
        <v>0</v>
      </c>
      <c r="M1693">
        <v>1921</v>
      </c>
      <c r="N1693">
        <v>0</v>
      </c>
      <c r="O1693">
        <v>47.627899999999997</v>
      </c>
      <c r="P1693">
        <v>-122.315</v>
      </c>
      <c r="Q1693">
        <v>3220</v>
      </c>
      <c r="R1693">
        <v>5600</v>
      </c>
      <c r="T1693" s="1">
        <v>854426.03290801495</v>
      </c>
      <c r="U1693" s="1">
        <f>+SUMPRODUCT(lassoModelChosen.df_coef_!$A$2:$Q$2,df_test!$B1693:$R1693)+lassoModelChosen.ds_intercept_!$A$2</f>
        <v>854426.03290801495</v>
      </c>
      <c r="V1693" s="2">
        <f t="shared" si="27"/>
        <v>0</v>
      </c>
    </row>
    <row r="1694" spans="1:22">
      <c r="A1694">
        <v>481000</v>
      </c>
      <c r="B1694">
        <v>3</v>
      </c>
      <c r="C1694">
        <v>1.75</v>
      </c>
      <c r="D1694">
        <v>1560</v>
      </c>
      <c r="E1694">
        <v>3000</v>
      </c>
      <c r="F1694">
        <v>1</v>
      </c>
      <c r="G1694">
        <v>0</v>
      </c>
      <c r="H1694">
        <v>0</v>
      </c>
      <c r="I1694">
        <v>4</v>
      </c>
      <c r="J1694">
        <v>6</v>
      </c>
      <c r="K1694">
        <v>770</v>
      </c>
      <c r="L1694">
        <v>790</v>
      </c>
      <c r="M1694">
        <v>1918</v>
      </c>
      <c r="N1694">
        <v>0</v>
      </c>
      <c r="O1694">
        <v>47.684600000000003</v>
      </c>
      <c r="P1694">
        <v>-122.345</v>
      </c>
      <c r="Q1694">
        <v>1390</v>
      </c>
      <c r="R1694">
        <v>3000</v>
      </c>
      <c r="T1694" s="1">
        <v>471109.673484809</v>
      </c>
      <c r="U1694" s="1">
        <f>+SUMPRODUCT(lassoModelChosen.df_coef_!$A$2:$Q$2,df_test!$B1694:$R1694)+lassoModelChosen.ds_intercept_!$A$2</f>
        <v>471109.67348480225</v>
      </c>
      <c r="V1694" s="2">
        <f t="shared" si="27"/>
        <v>6.7520886659622192E-9</v>
      </c>
    </row>
    <row r="1695" spans="1:22">
      <c r="A1695">
        <v>223000</v>
      </c>
      <c r="B1695">
        <v>4</v>
      </c>
      <c r="C1695">
        <v>2</v>
      </c>
      <c r="D1695">
        <v>1200</v>
      </c>
      <c r="E1695">
        <v>8470</v>
      </c>
      <c r="F1695">
        <v>1</v>
      </c>
      <c r="G1695">
        <v>0</v>
      </c>
      <c r="H1695">
        <v>0</v>
      </c>
      <c r="I1695">
        <v>4</v>
      </c>
      <c r="J1695">
        <v>7</v>
      </c>
      <c r="K1695">
        <v>1200</v>
      </c>
      <c r="L1695">
        <v>0</v>
      </c>
      <c r="M1695">
        <v>1961</v>
      </c>
      <c r="N1695">
        <v>0</v>
      </c>
      <c r="O1695">
        <v>47.3262</v>
      </c>
      <c r="P1695">
        <v>-122.33799999999999</v>
      </c>
      <c r="Q1695">
        <v>1110</v>
      </c>
      <c r="R1695">
        <v>8400</v>
      </c>
      <c r="T1695" s="1">
        <v>181620.89462243699</v>
      </c>
      <c r="U1695" s="1">
        <f>+SUMPRODUCT(lassoModelChosen.df_coef_!$A$2:$Q$2,df_test!$B1695:$R1695)+lassoModelChosen.ds_intercept_!$A$2</f>
        <v>181620.89462243766</v>
      </c>
      <c r="V1695" s="2">
        <f t="shared" si="27"/>
        <v>-6.6938810050487518E-10</v>
      </c>
    </row>
    <row r="1696" spans="1:22">
      <c r="A1696">
        <v>225000</v>
      </c>
      <c r="B1696">
        <v>2</v>
      </c>
      <c r="C1696">
        <v>1</v>
      </c>
      <c r="D1696">
        <v>1300</v>
      </c>
      <c r="E1696">
        <v>11867</v>
      </c>
      <c r="F1696">
        <v>1.5</v>
      </c>
      <c r="G1696">
        <v>0</v>
      </c>
      <c r="H1696">
        <v>0</v>
      </c>
      <c r="I1696">
        <v>4</v>
      </c>
      <c r="J1696">
        <v>6</v>
      </c>
      <c r="K1696">
        <v>1300</v>
      </c>
      <c r="L1696">
        <v>0</v>
      </c>
      <c r="M1696">
        <v>1975</v>
      </c>
      <c r="N1696">
        <v>0</v>
      </c>
      <c r="O1696">
        <v>47.322099999999999</v>
      </c>
      <c r="P1696">
        <v>-121.90300000000001</v>
      </c>
      <c r="Q1696">
        <v>820</v>
      </c>
      <c r="R1696">
        <v>11867</v>
      </c>
      <c r="T1696" s="1">
        <v>36603.221717789696</v>
      </c>
      <c r="U1696" s="1">
        <f>+SUMPRODUCT(lassoModelChosen.df_coef_!$A$2:$Q$2,df_test!$B1696:$R1696)+lassoModelChosen.ds_intercept_!$A$2</f>
        <v>36603.221717789769</v>
      </c>
      <c r="V1696" s="2">
        <f t="shared" si="27"/>
        <v>-7.2759576141834259E-11</v>
      </c>
    </row>
    <row r="1697" spans="1:22">
      <c r="A1697">
        <v>315000</v>
      </c>
      <c r="B1697">
        <v>3</v>
      </c>
      <c r="C1697">
        <v>2.5</v>
      </c>
      <c r="D1697">
        <v>1950</v>
      </c>
      <c r="E1697">
        <v>3000</v>
      </c>
      <c r="F1697">
        <v>2</v>
      </c>
      <c r="G1697">
        <v>0</v>
      </c>
      <c r="H1697">
        <v>0</v>
      </c>
      <c r="I1697">
        <v>3</v>
      </c>
      <c r="J1697">
        <v>7</v>
      </c>
      <c r="K1697">
        <v>1950</v>
      </c>
      <c r="L1697">
        <v>0</v>
      </c>
      <c r="M1697">
        <v>2001</v>
      </c>
      <c r="N1697">
        <v>0</v>
      </c>
      <c r="O1697">
        <v>47.4938</v>
      </c>
      <c r="P1697">
        <v>-122.337</v>
      </c>
      <c r="Q1697">
        <v>1620</v>
      </c>
      <c r="R1697">
        <v>6000</v>
      </c>
      <c r="T1697" s="1">
        <v>352969.865719489</v>
      </c>
      <c r="U1697" s="1">
        <f>+SUMPRODUCT(lassoModelChosen.df_coef_!$A$2:$Q$2,df_test!$B1697:$R1697)+lassoModelChosen.ds_intercept_!$A$2</f>
        <v>352969.86571948975</v>
      </c>
      <c r="V1697" s="2">
        <f t="shared" si="27"/>
        <v>-7.5669959187507629E-10</v>
      </c>
    </row>
    <row r="1698" spans="1:22">
      <c r="A1698">
        <v>698000</v>
      </c>
      <c r="B1698">
        <v>4</v>
      </c>
      <c r="C1698">
        <v>2.25</v>
      </c>
      <c r="D1698">
        <v>2200</v>
      </c>
      <c r="E1698">
        <v>11250</v>
      </c>
      <c r="F1698">
        <v>1.5</v>
      </c>
      <c r="G1698">
        <v>0</v>
      </c>
      <c r="H1698">
        <v>0</v>
      </c>
      <c r="I1698">
        <v>5</v>
      </c>
      <c r="J1698">
        <v>7</v>
      </c>
      <c r="K1698">
        <v>1300</v>
      </c>
      <c r="L1698">
        <v>900</v>
      </c>
      <c r="M1698">
        <v>1920</v>
      </c>
      <c r="N1698">
        <v>0</v>
      </c>
      <c r="O1698">
        <v>47.6845</v>
      </c>
      <c r="P1698">
        <v>-122.20099999999999</v>
      </c>
      <c r="Q1698">
        <v>2320</v>
      </c>
      <c r="R1698">
        <v>10814</v>
      </c>
      <c r="T1698" s="1">
        <v>705371.43317941495</v>
      </c>
      <c r="U1698" s="1">
        <f>+SUMPRODUCT(lassoModelChosen.df_coef_!$A$2:$Q$2,df_test!$B1698:$R1698)+lassoModelChosen.ds_intercept_!$A$2</f>
        <v>705371.43317940831</v>
      </c>
      <c r="V1698" s="2">
        <f t="shared" si="27"/>
        <v>6.6356733441352844E-9</v>
      </c>
    </row>
    <row r="1699" spans="1:22">
      <c r="A1699">
        <v>540000</v>
      </c>
      <c r="B1699">
        <v>3</v>
      </c>
      <c r="C1699">
        <v>2.5</v>
      </c>
      <c r="D1699">
        <v>1810</v>
      </c>
      <c r="E1699">
        <v>3930</v>
      </c>
      <c r="F1699">
        <v>2</v>
      </c>
      <c r="G1699">
        <v>0</v>
      </c>
      <c r="H1699">
        <v>0</v>
      </c>
      <c r="I1699">
        <v>3</v>
      </c>
      <c r="J1699">
        <v>8</v>
      </c>
      <c r="K1699">
        <v>1810</v>
      </c>
      <c r="L1699">
        <v>0</v>
      </c>
      <c r="M1699">
        <v>2008</v>
      </c>
      <c r="N1699">
        <v>0</v>
      </c>
      <c r="O1699">
        <v>47.716900000000003</v>
      </c>
      <c r="P1699">
        <v>-122.02</v>
      </c>
      <c r="Q1699">
        <v>1560</v>
      </c>
      <c r="R1699">
        <v>5100</v>
      </c>
      <c r="T1699" s="1">
        <v>493539.34689045697</v>
      </c>
      <c r="U1699" s="1">
        <f>+SUMPRODUCT(lassoModelChosen.df_coef_!$A$2:$Q$2,df_test!$B1699:$R1699)+lassoModelChosen.ds_intercept_!$A$2</f>
        <v>493539.34689045697</v>
      </c>
      <c r="V1699" s="2">
        <f t="shared" si="27"/>
        <v>0</v>
      </c>
    </row>
    <row r="1700" spans="1:22">
      <c r="A1700">
        <v>460000</v>
      </c>
      <c r="B1700">
        <v>4</v>
      </c>
      <c r="C1700">
        <v>2</v>
      </c>
      <c r="D1700">
        <v>2090</v>
      </c>
      <c r="E1700">
        <v>40419</v>
      </c>
      <c r="F1700">
        <v>1</v>
      </c>
      <c r="G1700">
        <v>0</v>
      </c>
      <c r="H1700">
        <v>0</v>
      </c>
      <c r="I1700">
        <v>4</v>
      </c>
      <c r="J1700">
        <v>7</v>
      </c>
      <c r="K1700">
        <v>2090</v>
      </c>
      <c r="L1700">
        <v>0</v>
      </c>
      <c r="M1700">
        <v>1984</v>
      </c>
      <c r="N1700">
        <v>0</v>
      </c>
      <c r="O1700">
        <v>47.469099999999997</v>
      </c>
      <c r="P1700">
        <v>-121.99299999999999</v>
      </c>
      <c r="Q1700">
        <v>2380</v>
      </c>
      <c r="R1700">
        <v>63162</v>
      </c>
      <c r="T1700" s="1">
        <v>347978.07638186199</v>
      </c>
      <c r="U1700" s="1">
        <f>+SUMPRODUCT(lassoModelChosen.df_coef_!$A$2:$Q$2,df_test!$B1700:$R1700)+lassoModelChosen.ds_intercept_!$A$2</f>
        <v>347978.07638184726</v>
      </c>
      <c r="V1700" s="2">
        <f t="shared" si="27"/>
        <v>1.4726538211107254E-8</v>
      </c>
    </row>
    <row r="1701" spans="1:22">
      <c r="A1701">
        <v>251000</v>
      </c>
      <c r="B1701">
        <v>3</v>
      </c>
      <c r="C1701">
        <v>2</v>
      </c>
      <c r="D1701">
        <v>1300</v>
      </c>
      <c r="E1701">
        <v>8400</v>
      </c>
      <c r="F1701">
        <v>1</v>
      </c>
      <c r="G1701">
        <v>0</v>
      </c>
      <c r="H1701">
        <v>0</v>
      </c>
      <c r="I1701">
        <v>4</v>
      </c>
      <c r="J1701">
        <v>7</v>
      </c>
      <c r="K1701">
        <v>1300</v>
      </c>
      <c r="L1701">
        <v>0</v>
      </c>
      <c r="M1701">
        <v>1967</v>
      </c>
      <c r="N1701">
        <v>0</v>
      </c>
      <c r="O1701">
        <v>47.368000000000002</v>
      </c>
      <c r="P1701">
        <v>-122.315</v>
      </c>
      <c r="Q1701">
        <v>1300</v>
      </c>
      <c r="R1701">
        <v>7500</v>
      </c>
      <c r="T1701" s="1">
        <v>244017.71883144899</v>
      </c>
      <c r="U1701" s="1">
        <f>+SUMPRODUCT(lassoModelChosen.df_coef_!$A$2:$Q$2,df_test!$B1701:$R1701)+lassoModelChosen.ds_intercept_!$A$2</f>
        <v>244017.7188314423</v>
      </c>
      <c r="V1701" s="2">
        <f t="shared" si="27"/>
        <v>6.6938810050487518E-9</v>
      </c>
    </row>
    <row r="1702" spans="1:22">
      <c r="A1702">
        <v>637000</v>
      </c>
      <c r="B1702">
        <v>3</v>
      </c>
      <c r="C1702">
        <v>2.25</v>
      </c>
      <c r="D1702">
        <v>2200</v>
      </c>
      <c r="E1702">
        <v>7355</v>
      </c>
      <c r="F1702">
        <v>2</v>
      </c>
      <c r="G1702">
        <v>0</v>
      </c>
      <c r="H1702">
        <v>0</v>
      </c>
      <c r="I1702">
        <v>4</v>
      </c>
      <c r="J1702">
        <v>8</v>
      </c>
      <c r="K1702">
        <v>2200</v>
      </c>
      <c r="L1702">
        <v>0</v>
      </c>
      <c r="M1702">
        <v>1986</v>
      </c>
      <c r="N1702">
        <v>0</v>
      </c>
      <c r="O1702">
        <v>47.726599999999998</v>
      </c>
      <c r="P1702">
        <v>-122.10299999999999</v>
      </c>
      <c r="Q1702">
        <v>2290</v>
      </c>
      <c r="R1702">
        <v>7868</v>
      </c>
      <c r="T1702" s="1">
        <v>677910.563974738</v>
      </c>
      <c r="U1702" s="1">
        <f>+SUMPRODUCT(lassoModelChosen.df_coef_!$A$2:$Q$2,df_test!$B1702:$R1702)+lassoModelChosen.ds_intercept_!$A$2</f>
        <v>677910.56397473067</v>
      </c>
      <c r="V1702" s="2">
        <f t="shared" si="27"/>
        <v>7.3341652750968933E-9</v>
      </c>
    </row>
    <row r="1703" spans="1:22">
      <c r="A1703">
        <v>440000</v>
      </c>
      <c r="B1703">
        <v>4</v>
      </c>
      <c r="C1703">
        <v>2.5</v>
      </c>
      <c r="D1703">
        <v>2230</v>
      </c>
      <c r="E1703">
        <v>5650</v>
      </c>
      <c r="F1703">
        <v>2</v>
      </c>
      <c r="G1703">
        <v>0</v>
      </c>
      <c r="H1703">
        <v>0</v>
      </c>
      <c r="I1703">
        <v>3</v>
      </c>
      <c r="J1703">
        <v>7</v>
      </c>
      <c r="K1703">
        <v>2230</v>
      </c>
      <c r="L1703">
        <v>0</v>
      </c>
      <c r="M1703">
        <v>2011</v>
      </c>
      <c r="N1703">
        <v>0</v>
      </c>
      <c r="O1703">
        <v>47.507300000000001</v>
      </c>
      <c r="P1703">
        <v>-122.16800000000001</v>
      </c>
      <c r="Q1703">
        <v>1590</v>
      </c>
      <c r="R1703">
        <v>7241</v>
      </c>
      <c r="T1703" s="1">
        <v>333384.33701639599</v>
      </c>
      <c r="U1703" s="1">
        <f>+SUMPRODUCT(lassoModelChosen.df_coef_!$A$2:$Q$2,df_test!$B1703:$R1703)+lassoModelChosen.ds_intercept_!$A$2</f>
        <v>333384.33701638877</v>
      </c>
      <c r="V1703" s="2">
        <f t="shared" si="27"/>
        <v>7.2177499532699585E-9</v>
      </c>
    </row>
    <row r="1704" spans="1:22">
      <c r="A1704">
        <v>380000</v>
      </c>
      <c r="B1704">
        <v>4</v>
      </c>
      <c r="C1704">
        <v>2.25</v>
      </c>
      <c r="D1704">
        <v>2150</v>
      </c>
      <c r="E1704">
        <v>20181</v>
      </c>
      <c r="F1704">
        <v>1</v>
      </c>
      <c r="G1704">
        <v>0</v>
      </c>
      <c r="H1704">
        <v>0</v>
      </c>
      <c r="I1704">
        <v>3</v>
      </c>
      <c r="J1704">
        <v>7</v>
      </c>
      <c r="K1704">
        <v>1090</v>
      </c>
      <c r="L1704">
        <v>1060</v>
      </c>
      <c r="M1704">
        <v>1963</v>
      </c>
      <c r="N1704">
        <v>0</v>
      </c>
      <c r="O1704">
        <v>47.762700000000002</v>
      </c>
      <c r="P1704">
        <v>-122.245</v>
      </c>
      <c r="Q1704">
        <v>2150</v>
      </c>
      <c r="R1704">
        <v>10480</v>
      </c>
      <c r="T1704" s="1">
        <v>567914.25090413506</v>
      </c>
      <c r="U1704" s="1">
        <f>+SUMPRODUCT(lassoModelChosen.df_coef_!$A$2:$Q$2,df_test!$B1704:$R1704)+lassoModelChosen.ds_intercept_!$A$2</f>
        <v>567914.25090412796</v>
      </c>
      <c r="V1704" s="2">
        <f t="shared" si="27"/>
        <v>7.1013346314430237E-9</v>
      </c>
    </row>
    <row r="1705" spans="1:22">
      <c r="A1705">
        <v>550700</v>
      </c>
      <c r="B1705">
        <v>2</v>
      </c>
      <c r="C1705">
        <v>1</v>
      </c>
      <c r="D1705">
        <v>1010</v>
      </c>
      <c r="E1705">
        <v>5000</v>
      </c>
      <c r="F1705">
        <v>1.5</v>
      </c>
      <c r="G1705">
        <v>0</v>
      </c>
      <c r="H1705">
        <v>0</v>
      </c>
      <c r="I1705">
        <v>4</v>
      </c>
      <c r="J1705">
        <v>6</v>
      </c>
      <c r="K1705">
        <v>1010</v>
      </c>
      <c r="L1705">
        <v>0</v>
      </c>
      <c r="M1705">
        <v>1908</v>
      </c>
      <c r="N1705">
        <v>0</v>
      </c>
      <c r="O1705">
        <v>47.669199999999996</v>
      </c>
      <c r="P1705">
        <v>-122.297</v>
      </c>
      <c r="Q1705">
        <v>1460</v>
      </c>
      <c r="R1705">
        <v>5000</v>
      </c>
      <c r="T1705" s="1">
        <v>412905.22728846199</v>
      </c>
      <c r="U1705" s="1">
        <f>+SUMPRODUCT(lassoModelChosen.df_coef_!$A$2:$Q$2,df_test!$B1705:$R1705)+lassoModelChosen.ds_intercept_!$A$2</f>
        <v>412905.22728846222</v>
      </c>
      <c r="V1705" s="2">
        <f t="shared" si="27"/>
        <v>0</v>
      </c>
    </row>
    <row r="1706" spans="1:22">
      <c r="A1706">
        <v>420000</v>
      </c>
      <c r="B1706">
        <v>4</v>
      </c>
      <c r="C1706">
        <v>2.5</v>
      </c>
      <c r="D1706">
        <v>3040</v>
      </c>
      <c r="E1706">
        <v>24123</v>
      </c>
      <c r="F1706">
        <v>2</v>
      </c>
      <c r="G1706">
        <v>0</v>
      </c>
      <c r="H1706">
        <v>0</v>
      </c>
      <c r="I1706">
        <v>3</v>
      </c>
      <c r="J1706">
        <v>8</v>
      </c>
      <c r="K1706">
        <v>3040</v>
      </c>
      <c r="L1706">
        <v>0</v>
      </c>
      <c r="M1706">
        <v>1999</v>
      </c>
      <c r="N1706">
        <v>0</v>
      </c>
      <c r="O1706">
        <v>47.2667</v>
      </c>
      <c r="P1706">
        <v>-122.21599999999999</v>
      </c>
      <c r="Q1706">
        <v>2420</v>
      </c>
      <c r="R1706">
        <v>10026</v>
      </c>
      <c r="T1706" s="1">
        <v>501262.76637057198</v>
      </c>
      <c r="U1706" s="1">
        <f>+SUMPRODUCT(lassoModelChosen.df_coef_!$A$2:$Q$2,df_test!$B1706:$R1706)+lassoModelChosen.ds_intercept_!$A$2</f>
        <v>501262.76637057215</v>
      </c>
      <c r="V1706" s="2">
        <f t="shared" si="27"/>
        <v>0</v>
      </c>
    </row>
    <row r="1707" spans="1:22">
      <c r="A1707">
        <v>365000</v>
      </c>
      <c r="B1707">
        <v>4</v>
      </c>
      <c r="C1707">
        <v>2</v>
      </c>
      <c r="D1707">
        <v>1940</v>
      </c>
      <c r="E1707">
        <v>25600</v>
      </c>
      <c r="F1707">
        <v>1</v>
      </c>
      <c r="G1707">
        <v>0</v>
      </c>
      <c r="H1707">
        <v>0</v>
      </c>
      <c r="I1707">
        <v>1</v>
      </c>
      <c r="J1707">
        <v>8</v>
      </c>
      <c r="K1707">
        <v>1940</v>
      </c>
      <c r="L1707">
        <v>0</v>
      </c>
      <c r="M1707">
        <v>1962</v>
      </c>
      <c r="N1707">
        <v>0</v>
      </c>
      <c r="O1707">
        <v>47.572200000000002</v>
      </c>
      <c r="P1707">
        <v>-122.129</v>
      </c>
      <c r="Q1707">
        <v>2000</v>
      </c>
      <c r="R1707">
        <v>10071</v>
      </c>
      <c r="T1707" s="1">
        <v>457264.44320861902</v>
      </c>
      <c r="U1707" s="1">
        <f>+SUMPRODUCT(lassoModelChosen.df_coef_!$A$2:$Q$2,df_test!$B1707:$R1707)+lassoModelChosen.ds_intercept_!$A$2</f>
        <v>457264.4432086125</v>
      </c>
      <c r="V1707" s="2">
        <f t="shared" si="27"/>
        <v>6.5192580223083496E-9</v>
      </c>
    </row>
    <row r="1708" spans="1:22">
      <c r="A1708">
        <v>400000</v>
      </c>
      <c r="B1708">
        <v>3</v>
      </c>
      <c r="C1708">
        <v>2.25</v>
      </c>
      <c r="D1708">
        <v>1500</v>
      </c>
      <c r="E1708">
        <v>2692</v>
      </c>
      <c r="F1708">
        <v>2</v>
      </c>
      <c r="G1708">
        <v>0</v>
      </c>
      <c r="H1708">
        <v>0</v>
      </c>
      <c r="I1708">
        <v>3</v>
      </c>
      <c r="J1708">
        <v>7</v>
      </c>
      <c r="K1708">
        <v>1500</v>
      </c>
      <c r="L1708">
        <v>0</v>
      </c>
      <c r="M1708">
        <v>1986</v>
      </c>
      <c r="N1708">
        <v>0</v>
      </c>
      <c r="O1708">
        <v>47.715899999999998</v>
      </c>
      <c r="P1708">
        <v>-122.203</v>
      </c>
      <c r="Q1708">
        <v>1470</v>
      </c>
      <c r="R1708">
        <v>2418</v>
      </c>
      <c r="T1708" s="1">
        <v>406685.98667477001</v>
      </c>
      <c r="U1708" s="1">
        <f>+SUMPRODUCT(lassoModelChosen.df_coef_!$A$2:$Q$2,df_test!$B1708:$R1708)+lassoModelChosen.ds_intercept_!$A$2</f>
        <v>406685.98667476326</v>
      </c>
      <c r="V1708" s="2">
        <f t="shared" si="27"/>
        <v>6.7520886659622192E-9</v>
      </c>
    </row>
    <row r="1709" spans="1:22">
      <c r="A1709">
        <v>251000</v>
      </c>
      <c r="B1709">
        <v>3</v>
      </c>
      <c r="C1709">
        <v>1.75</v>
      </c>
      <c r="D1709">
        <v>1350</v>
      </c>
      <c r="E1709">
        <v>10125</v>
      </c>
      <c r="F1709">
        <v>1</v>
      </c>
      <c r="G1709">
        <v>0</v>
      </c>
      <c r="H1709">
        <v>0</v>
      </c>
      <c r="I1709">
        <v>3</v>
      </c>
      <c r="J1709">
        <v>8</v>
      </c>
      <c r="K1709">
        <v>1350</v>
      </c>
      <c r="L1709">
        <v>0</v>
      </c>
      <c r="M1709">
        <v>1967</v>
      </c>
      <c r="N1709">
        <v>0</v>
      </c>
      <c r="O1709">
        <v>47.333399999999997</v>
      </c>
      <c r="P1709">
        <v>-122.298</v>
      </c>
      <c r="Q1709">
        <v>1520</v>
      </c>
      <c r="R1709">
        <v>9720</v>
      </c>
      <c r="T1709" s="1">
        <v>293124.42858322698</v>
      </c>
      <c r="U1709" s="1">
        <f>+SUMPRODUCT(lassoModelChosen.df_coef_!$A$2:$Q$2,df_test!$B1709:$R1709)+lassoModelChosen.ds_intercept_!$A$2</f>
        <v>293124.4285832122</v>
      </c>
      <c r="V1709" s="2">
        <f t="shared" si="27"/>
        <v>1.4784745872020721E-8</v>
      </c>
    </row>
    <row r="1710" spans="1:22">
      <c r="A1710">
        <v>360000</v>
      </c>
      <c r="B1710">
        <v>4</v>
      </c>
      <c r="C1710">
        <v>2.5</v>
      </c>
      <c r="D1710">
        <v>2570</v>
      </c>
      <c r="E1710">
        <v>4557</v>
      </c>
      <c r="F1710">
        <v>2</v>
      </c>
      <c r="G1710">
        <v>0</v>
      </c>
      <c r="H1710">
        <v>0</v>
      </c>
      <c r="I1710">
        <v>3</v>
      </c>
      <c r="J1710">
        <v>7</v>
      </c>
      <c r="K1710">
        <v>2570</v>
      </c>
      <c r="L1710">
        <v>0</v>
      </c>
      <c r="M1710">
        <v>2009</v>
      </c>
      <c r="N1710">
        <v>0</v>
      </c>
      <c r="O1710">
        <v>47.366999999999997</v>
      </c>
      <c r="P1710">
        <v>-122.11499999999999</v>
      </c>
      <c r="Q1710">
        <v>2200</v>
      </c>
      <c r="R1710">
        <v>4500</v>
      </c>
      <c r="T1710" s="1">
        <v>334708.79017925198</v>
      </c>
      <c r="U1710" s="1">
        <f>+SUMPRODUCT(lassoModelChosen.df_coef_!$A$2:$Q$2,df_test!$B1710:$R1710)+lassoModelChosen.ds_intercept_!$A$2</f>
        <v>334708.79017924517</v>
      </c>
      <c r="V1710" s="2">
        <f t="shared" si="27"/>
        <v>6.8102963268756866E-9</v>
      </c>
    </row>
    <row r="1711" spans="1:22">
      <c r="A1711">
        <v>539950</v>
      </c>
      <c r="B1711">
        <v>2</v>
      </c>
      <c r="C1711">
        <v>2</v>
      </c>
      <c r="D1711">
        <v>1670</v>
      </c>
      <c r="E1711">
        <v>3507</v>
      </c>
      <c r="F1711">
        <v>1</v>
      </c>
      <c r="G1711">
        <v>0</v>
      </c>
      <c r="H1711">
        <v>0</v>
      </c>
      <c r="I1711">
        <v>3</v>
      </c>
      <c r="J1711">
        <v>9</v>
      </c>
      <c r="K1711">
        <v>1670</v>
      </c>
      <c r="L1711">
        <v>0</v>
      </c>
      <c r="M1711">
        <v>2007</v>
      </c>
      <c r="N1711">
        <v>0</v>
      </c>
      <c r="O1711">
        <v>47.554499999999997</v>
      </c>
      <c r="P1711">
        <v>-122.003</v>
      </c>
      <c r="Q1711">
        <v>2330</v>
      </c>
      <c r="R1711">
        <v>3889</v>
      </c>
      <c r="T1711" s="1">
        <v>507497.13815214398</v>
      </c>
      <c r="U1711" s="1">
        <f>+SUMPRODUCT(lassoModelChosen.df_coef_!$A$2:$Q$2,df_test!$B1711:$R1711)+lassoModelChosen.ds_intercept_!$A$2</f>
        <v>507497.1381521374</v>
      </c>
      <c r="V1711" s="2">
        <f t="shared" si="27"/>
        <v>6.577465683221817E-9</v>
      </c>
    </row>
    <row r="1712" spans="1:22">
      <c r="A1712">
        <v>365000</v>
      </c>
      <c r="B1712">
        <v>4</v>
      </c>
      <c r="C1712">
        <v>2.5</v>
      </c>
      <c r="D1712">
        <v>1800</v>
      </c>
      <c r="E1712">
        <v>5070</v>
      </c>
      <c r="F1712">
        <v>1</v>
      </c>
      <c r="G1712">
        <v>0</v>
      </c>
      <c r="H1712">
        <v>0</v>
      </c>
      <c r="I1712">
        <v>5</v>
      </c>
      <c r="J1712">
        <v>7</v>
      </c>
      <c r="K1712">
        <v>1080</v>
      </c>
      <c r="L1712">
        <v>720</v>
      </c>
      <c r="M1712">
        <v>1979</v>
      </c>
      <c r="N1712">
        <v>0</v>
      </c>
      <c r="O1712">
        <v>47.530299999999997</v>
      </c>
      <c r="P1712">
        <v>-122.28</v>
      </c>
      <c r="Q1712">
        <v>1870</v>
      </c>
      <c r="R1712">
        <v>5365</v>
      </c>
      <c r="T1712" s="1">
        <v>410710.78017838998</v>
      </c>
      <c r="U1712" s="1">
        <f>+SUMPRODUCT(lassoModelChosen.df_coef_!$A$2:$Q$2,df_test!$B1712:$R1712)+lassoModelChosen.ds_intercept_!$A$2</f>
        <v>410710.78017839789</v>
      </c>
      <c r="V1712" s="2">
        <f t="shared" si="27"/>
        <v>-7.9162418842315674E-9</v>
      </c>
    </row>
    <row r="1713" spans="1:22">
      <c r="A1713">
        <v>394000</v>
      </c>
      <c r="B1713">
        <v>3</v>
      </c>
      <c r="C1713">
        <v>2.5</v>
      </c>
      <c r="D1713">
        <v>1370</v>
      </c>
      <c r="E1713">
        <v>4400</v>
      </c>
      <c r="F1713">
        <v>1</v>
      </c>
      <c r="G1713">
        <v>0</v>
      </c>
      <c r="H1713">
        <v>0</v>
      </c>
      <c r="I1713">
        <v>3</v>
      </c>
      <c r="J1713">
        <v>8</v>
      </c>
      <c r="K1713">
        <v>1370</v>
      </c>
      <c r="L1713">
        <v>0</v>
      </c>
      <c r="M1713">
        <v>1988</v>
      </c>
      <c r="N1713">
        <v>0</v>
      </c>
      <c r="O1713">
        <v>47.713900000000002</v>
      </c>
      <c r="P1713">
        <v>-122.203</v>
      </c>
      <c r="Q1713">
        <v>1630</v>
      </c>
      <c r="R1713">
        <v>4400</v>
      </c>
      <c r="T1713" s="1">
        <v>480676.86992824799</v>
      </c>
      <c r="U1713" s="1">
        <f>+SUMPRODUCT(lassoModelChosen.df_coef_!$A$2:$Q$2,df_test!$B1713:$R1713)+lassoModelChosen.ds_intercept_!$A$2</f>
        <v>480676.86992824078</v>
      </c>
      <c r="V1713" s="2">
        <f t="shared" si="27"/>
        <v>7.2177499532699585E-9</v>
      </c>
    </row>
    <row r="1714" spans="1:22">
      <c r="A1714">
        <v>546000</v>
      </c>
      <c r="B1714">
        <v>2</v>
      </c>
      <c r="C1714">
        <v>1</v>
      </c>
      <c r="D1714">
        <v>1200</v>
      </c>
      <c r="E1714">
        <v>12856</v>
      </c>
      <c r="F1714">
        <v>1</v>
      </c>
      <c r="G1714">
        <v>0</v>
      </c>
      <c r="H1714">
        <v>0</v>
      </c>
      <c r="I1714">
        <v>4</v>
      </c>
      <c r="J1714">
        <v>6</v>
      </c>
      <c r="K1714">
        <v>1200</v>
      </c>
      <c r="L1714">
        <v>0</v>
      </c>
      <c r="M1714">
        <v>1948</v>
      </c>
      <c r="N1714">
        <v>0</v>
      </c>
      <c r="O1714">
        <v>47.5321</v>
      </c>
      <c r="P1714">
        <v>-122.03400000000001</v>
      </c>
      <c r="Q1714">
        <v>1740</v>
      </c>
      <c r="R1714">
        <v>6098</v>
      </c>
      <c r="T1714" s="1">
        <v>248989.307944498</v>
      </c>
      <c r="U1714" s="1">
        <f>+SUMPRODUCT(lassoModelChosen.df_coef_!$A$2:$Q$2,df_test!$B1714:$R1714)+lassoModelChosen.ds_intercept_!$A$2</f>
        <v>248989.30794449896</v>
      </c>
      <c r="V1714" s="2">
        <f t="shared" si="27"/>
        <v>-9.6042640507221222E-10</v>
      </c>
    </row>
    <row r="1715" spans="1:22">
      <c r="A1715">
        <v>419000</v>
      </c>
      <c r="B1715">
        <v>4</v>
      </c>
      <c r="C1715">
        <v>2.5</v>
      </c>
      <c r="D1715">
        <v>3010</v>
      </c>
      <c r="E1715">
        <v>9155</v>
      </c>
      <c r="F1715">
        <v>2</v>
      </c>
      <c r="G1715">
        <v>0</v>
      </c>
      <c r="H1715">
        <v>0</v>
      </c>
      <c r="I1715">
        <v>3</v>
      </c>
      <c r="J1715">
        <v>9</v>
      </c>
      <c r="K1715">
        <v>3010</v>
      </c>
      <c r="L1715">
        <v>0</v>
      </c>
      <c r="M1715">
        <v>2005</v>
      </c>
      <c r="N1715">
        <v>0</v>
      </c>
      <c r="O1715">
        <v>47.354199999999999</v>
      </c>
      <c r="P1715">
        <v>-122.027</v>
      </c>
      <c r="Q1715">
        <v>3010</v>
      </c>
      <c r="R1715">
        <v>5762</v>
      </c>
      <c r="T1715" s="1">
        <v>623049.68672110105</v>
      </c>
      <c r="U1715" s="1">
        <f>+SUMPRODUCT(lassoModelChosen.df_coef_!$A$2:$Q$2,df_test!$B1715:$R1715)+lassoModelChosen.ds_intercept_!$A$2</f>
        <v>623049.6867211014</v>
      </c>
      <c r="V1715" s="2">
        <f t="shared" si="27"/>
        <v>0</v>
      </c>
    </row>
    <row r="1716" spans="1:22">
      <c r="A1716">
        <v>680000</v>
      </c>
      <c r="B1716">
        <v>3</v>
      </c>
      <c r="C1716">
        <v>1.75</v>
      </c>
      <c r="D1716">
        <v>1090</v>
      </c>
      <c r="E1716">
        <v>6775</v>
      </c>
      <c r="F1716">
        <v>1</v>
      </c>
      <c r="G1716">
        <v>0</v>
      </c>
      <c r="H1716">
        <v>0</v>
      </c>
      <c r="I1716">
        <v>4</v>
      </c>
      <c r="J1716">
        <v>7</v>
      </c>
      <c r="K1716">
        <v>850</v>
      </c>
      <c r="L1716">
        <v>240</v>
      </c>
      <c r="M1716">
        <v>1950</v>
      </c>
      <c r="N1716">
        <v>0</v>
      </c>
      <c r="O1716">
        <v>47.693399999999997</v>
      </c>
      <c r="P1716">
        <v>-122.321</v>
      </c>
      <c r="Q1716">
        <v>1580</v>
      </c>
      <c r="R1716">
        <v>5760</v>
      </c>
      <c r="T1716" s="1">
        <v>427517.83005597402</v>
      </c>
      <c r="U1716" s="1">
        <f>+SUMPRODUCT(lassoModelChosen.df_coef_!$A$2:$Q$2,df_test!$B1716:$R1716)+lassoModelChosen.ds_intercept_!$A$2</f>
        <v>427517.83005595952</v>
      </c>
      <c r="V1716" s="2">
        <f t="shared" si="27"/>
        <v>1.4493707567453384E-8</v>
      </c>
    </row>
    <row r="1717" spans="1:22">
      <c r="A1717">
        <v>680000</v>
      </c>
      <c r="B1717">
        <v>3</v>
      </c>
      <c r="C1717">
        <v>2.5</v>
      </c>
      <c r="D1717">
        <v>2120</v>
      </c>
      <c r="E1717">
        <v>3600</v>
      </c>
      <c r="F1717">
        <v>2</v>
      </c>
      <c r="G1717">
        <v>0</v>
      </c>
      <c r="H1717">
        <v>0</v>
      </c>
      <c r="I1717">
        <v>3</v>
      </c>
      <c r="J1717">
        <v>9</v>
      </c>
      <c r="K1717">
        <v>2120</v>
      </c>
      <c r="L1717">
        <v>0</v>
      </c>
      <c r="M1717">
        <v>2005</v>
      </c>
      <c r="N1717">
        <v>0</v>
      </c>
      <c r="O1717">
        <v>47.664900000000003</v>
      </c>
      <c r="P1717">
        <v>-122.08199999999999</v>
      </c>
      <c r="Q1717">
        <v>2540</v>
      </c>
      <c r="R1717">
        <v>4592</v>
      </c>
      <c r="T1717" s="1">
        <v>662425.80303543003</v>
      </c>
      <c r="U1717" s="1">
        <f>+SUMPRODUCT(lassoModelChosen.df_coef_!$A$2:$Q$2,df_test!$B1717:$R1717)+lassoModelChosen.ds_intercept_!$A$2</f>
        <v>662425.80303542316</v>
      </c>
      <c r="V1717" s="2">
        <f t="shared" si="27"/>
        <v>6.8685039877891541E-9</v>
      </c>
    </row>
    <row r="1718" spans="1:22">
      <c r="A1718">
        <v>445000</v>
      </c>
      <c r="B1718">
        <v>2</v>
      </c>
      <c r="C1718">
        <v>2.25</v>
      </c>
      <c r="D1718">
        <v>1200</v>
      </c>
      <c r="E1718">
        <v>1137</v>
      </c>
      <c r="F1718">
        <v>3</v>
      </c>
      <c r="G1718">
        <v>0</v>
      </c>
      <c r="H1718">
        <v>0</v>
      </c>
      <c r="I1718">
        <v>3</v>
      </c>
      <c r="J1718">
        <v>7</v>
      </c>
      <c r="K1718">
        <v>1200</v>
      </c>
      <c r="L1718">
        <v>0</v>
      </c>
      <c r="M1718">
        <v>2007</v>
      </c>
      <c r="N1718">
        <v>0</v>
      </c>
      <c r="O1718">
        <v>47.671500000000002</v>
      </c>
      <c r="P1718">
        <v>-122.392</v>
      </c>
      <c r="Q1718">
        <v>1280</v>
      </c>
      <c r="R1718">
        <v>1295</v>
      </c>
      <c r="T1718" s="1">
        <v>331569.90485107101</v>
      </c>
      <c r="U1718" s="1">
        <f>+SUMPRODUCT(lassoModelChosen.df_coef_!$A$2:$Q$2,df_test!$B1718:$R1718)+lassoModelChosen.ds_intercept_!$A$2</f>
        <v>331569.90485105664</v>
      </c>
      <c r="V1718" s="2">
        <f t="shared" si="27"/>
        <v>1.437729224562645E-8</v>
      </c>
    </row>
    <row r="1719" spans="1:22">
      <c r="A1719">
        <v>350000</v>
      </c>
      <c r="B1719">
        <v>4</v>
      </c>
      <c r="C1719">
        <v>3</v>
      </c>
      <c r="D1719">
        <v>3380</v>
      </c>
      <c r="E1719">
        <v>16133</v>
      </c>
      <c r="F1719">
        <v>1</v>
      </c>
      <c r="G1719">
        <v>0</v>
      </c>
      <c r="H1719">
        <v>1</v>
      </c>
      <c r="I1719">
        <v>3</v>
      </c>
      <c r="J1719">
        <v>8</v>
      </c>
      <c r="K1719">
        <v>2330</v>
      </c>
      <c r="L1719">
        <v>1050</v>
      </c>
      <c r="M1719">
        <v>1959</v>
      </c>
      <c r="N1719">
        <v>0</v>
      </c>
      <c r="O1719">
        <v>47.5501</v>
      </c>
      <c r="P1719">
        <v>-122.261</v>
      </c>
      <c r="Q1719">
        <v>2500</v>
      </c>
      <c r="R1719">
        <v>11100</v>
      </c>
      <c r="T1719" s="1">
        <v>857278.98320636898</v>
      </c>
      <c r="U1719" s="1">
        <f>+SUMPRODUCT(lassoModelChosen.df_coef_!$A$2:$Q$2,df_test!$B1719:$R1719)+lassoModelChosen.ds_intercept_!$A$2</f>
        <v>857278.98320636153</v>
      </c>
      <c r="V1719" s="2">
        <f t="shared" si="27"/>
        <v>7.4505805969238281E-9</v>
      </c>
    </row>
    <row r="1720" spans="1:22">
      <c r="A1720">
        <v>615000</v>
      </c>
      <c r="B1720">
        <v>3</v>
      </c>
      <c r="C1720">
        <v>2.25</v>
      </c>
      <c r="D1720">
        <v>2530</v>
      </c>
      <c r="E1720">
        <v>45234</v>
      </c>
      <c r="F1720">
        <v>2</v>
      </c>
      <c r="G1720">
        <v>0</v>
      </c>
      <c r="H1720">
        <v>0</v>
      </c>
      <c r="I1720">
        <v>4</v>
      </c>
      <c r="J1720">
        <v>9</v>
      </c>
      <c r="K1720">
        <v>2530</v>
      </c>
      <c r="L1720">
        <v>0</v>
      </c>
      <c r="M1720">
        <v>1985</v>
      </c>
      <c r="N1720">
        <v>0</v>
      </c>
      <c r="O1720">
        <v>47.722099999999998</v>
      </c>
      <c r="P1720">
        <v>-122.12</v>
      </c>
      <c r="Q1720">
        <v>3110</v>
      </c>
      <c r="R1720">
        <v>35617</v>
      </c>
      <c r="T1720" s="1">
        <v>855971.13368849398</v>
      </c>
      <c r="U1720" s="1">
        <f>+SUMPRODUCT(lassoModelChosen.df_coef_!$A$2:$Q$2,df_test!$B1720:$R1720)+lassoModelChosen.ds_intercept_!$A$2</f>
        <v>855971.13368848711</v>
      </c>
      <c r="V1720" s="2">
        <f t="shared" si="27"/>
        <v>6.8685039877891541E-9</v>
      </c>
    </row>
    <row r="1721" spans="1:22">
      <c r="A1721">
        <v>665000</v>
      </c>
      <c r="B1721">
        <v>3</v>
      </c>
      <c r="C1721">
        <v>2.75</v>
      </c>
      <c r="D1721">
        <v>1800</v>
      </c>
      <c r="E1721">
        <v>9550</v>
      </c>
      <c r="F1721">
        <v>1</v>
      </c>
      <c r="G1721">
        <v>0</v>
      </c>
      <c r="H1721">
        <v>0</v>
      </c>
      <c r="I1721">
        <v>4</v>
      </c>
      <c r="J1721">
        <v>7</v>
      </c>
      <c r="K1721">
        <v>1320</v>
      </c>
      <c r="L1721">
        <v>480</v>
      </c>
      <c r="M1721">
        <v>1966</v>
      </c>
      <c r="N1721">
        <v>0</v>
      </c>
      <c r="O1721">
        <v>47.567900000000002</v>
      </c>
      <c r="P1721">
        <v>-122.178</v>
      </c>
      <c r="Q1721">
        <v>1890</v>
      </c>
      <c r="R1721">
        <v>9902</v>
      </c>
      <c r="T1721" s="1">
        <v>465241.99531043298</v>
      </c>
      <c r="U1721" s="1">
        <f>+SUMPRODUCT(lassoModelChosen.df_coef_!$A$2:$Q$2,df_test!$B1721:$R1721)+lassoModelChosen.ds_intercept_!$A$2</f>
        <v>465241.99531042576</v>
      </c>
      <c r="V1721" s="2">
        <f t="shared" si="27"/>
        <v>7.2177499532699585E-9</v>
      </c>
    </row>
    <row r="1722" spans="1:22">
      <c r="A1722">
        <v>265000</v>
      </c>
      <c r="B1722">
        <v>2</v>
      </c>
      <c r="C1722">
        <v>2</v>
      </c>
      <c r="D1722">
        <v>1860</v>
      </c>
      <c r="E1722">
        <v>10856</v>
      </c>
      <c r="F1722">
        <v>1</v>
      </c>
      <c r="G1722">
        <v>0</v>
      </c>
      <c r="H1722">
        <v>0</v>
      </c>
      <c r="I1722">
        <v>3</v>
      </c>
      <c r="J1722">
        <v>8</v>
      </c>
      <c r="K1722">
        <v>1260</v>
      </c>
      <c r="L1722">
        <v>600</v>
      </c>
      <c r="M1722">
        <v>1952</v>
      </c>
      <c r="N1722">
        <v>0</v>
      </c>
      <c r="O1722">
        <v>47.498899999999999</v>
      </c>
      <c r="P1722">
        <v>-122.265</v>
      </c>
      <c r="Q1722">
        <v>1250</v>
      </c>
      <c r="R1722">
        <v>10008</v>
      </c>
      <c r="T1722" s="1">
        <v>525454.60978950502</v>
      </c>
      <c r="U1722" s="1">
        <f>+SUMPRODUCT(lassoModelChosen.df_coef_!$A$2:$Q$2,df_test!$B1722:$R1722)+lassoModelChosen.ds_intercept_!$A$2</f>
        <v>525454.60978949815</v>
      </c>
      <c r="V1722" s="2">
        <f t="shared" si="27"/>
        <v>6.8685039877891541E-9</v>
      </c>
    </row>
    <row r="1723" spans="1:22">
      <c r="A1723">
        <v>286000</v>
      </c>
      <c r="B1723">
        <v>3</v>
      </c>
      <c r="C1723">
        <v>2.75</v>
      </c>
      <c r="D1723">
        <v>1100</v>
      </c>
      <c r="E1723">
        <v>750</v>
      </c>
      <c r="F1723">
        <v>2</v>
      </c>
      <c r="G1723">
        <v>0</v>
      </c>
      <c r="H1723">
        <v>0</v>
      </c>
      <c r="I1723">
        <v>3</v>
      </c>
      <c r="J1723">
        <v>7</v>
      </c>
      <c r="K1723">
        <v>780</v>
      </c>
      <c r="L1723">
        <v>320</v>
      </c>
      <c r="M1723">
        <v>2008</v>
      </c>
      <c r="N1723">
        <v>0</v>
      </c>
      <c r="O1723">
        <v>47.560099999999998</v>
      </c>
      <c r="P1723">
        <v>-122.363</v>
      </c>
      <c r="Q1723">
        <v>1170</v>
      </c>
      <c r="R1723">
        <v>4800</v>
      </c>
      <c r="T1723" s="1">
        <v>212087.275696069</v>
      </c>
      <c r="U1723" s="1">
        <f>+SUMPRODUCT(lassoModelChosen.df_coef_!$A$2:$Q$2,df_test!$B1723:$R1723)+lassoModelChosen.ds_intercept_!$A$2</f>
        <v>212087.275696069</v>
      </c>
      <c r="V1723" s="2">
        <f t="shared" si="27"/>
        <v>0</v>
      </c>
    </row>
    <row r="1724" spans="1:22">
      <c r="A1724">
        <v>650000</v>
      </c>
      <c r="B1724">
        <v>6</v>
      </c>
      <c r="C1724">
        <v>4.5</v>
      </c>
      <c r="D1724">
        <v>3900</v>
      </c>
      <c r="E1724">
        <v>9100</v>
      </c>
      <c r="F1724">
        <v>2</v>
      </c>
      <c r="G1724">
        <v>0</v>
      </c>
      <c r="H1724">
        <v>0</v>
      </c>
      <c r="I1724">
        <v>3</v>
      </c>
      <c r="J1724">
        <v>8</v>
      </c>
      <c r="K1724">
        <v>2870</v>
      </c>
      <c r="L1724">
        <v>1030</v>
      </c>
      <c r="M1724">
        <v>1979</v>
      </c>
      <c r="N1724">
        <v>0</v>
      </c>
      <c r="O1724">
        <v>47.661200000000001</v>
      </c>
      <c r="P1724">
        <v>-122.137</v>
      </c>
      <c r="Q1724">
        <v>2080</v>
      </c>
      <c r="R1724">
        <v>9216</v>
      </c>
      <c r="T1724" s="1">
        <v>882948.76032797899</v>
      </c>
      <c r="U1724" s="1">
        <f>+SUMPRODUCT(lassoModelChosen.df_coef_!$A$2:$Q$2,df_test!$B1724:$R1724)+lassoModelChosen.ds_intercept_!$A$2</f>
        <v>882948.76032797247</v>
      </c>
      <c r="V1724" s="2">
        <f t="shared" si="27"/>
        <v>6.5192580223083496E-9</v>
      </c>
    </row>
    <row r="1725" spans="1:22">
      <c r="A1725">
        <v>872000</v>
      </c>
      <c r="B1725">
        <v>4</v>
      </c>
      <c r="C1725">
        <v>4</v>
      </c>
      <c r="D1725">
        <v>3770</v>
      </c>
      <c r="E1725">
        <v>9750</v>
      </c>
      <c r="F1725">
        <v>1</v>
      </c>
      <c r="G1725">
        <v>0</v>
      </c>
      <c r="H1725">
        <v>0</v>
      </c>
      <c r="I1725">
        <v>4</v>
      </c>
      <c r="J1725">
        <v>9</v>
      </c>
      <c r="K1725">
        <v>1940</v>
      </c>
      <c r="L1725">
        <v>1830</v>
      </c>
      <c r="M1725">
        <v>1967</v>
      </c>
      <c r="N1725">
        <v>0</v>
      </c>
      <c r="O1725">
        <v>47.715899999999998</v>
      </c>
      <c r="P1725">
        <v>-122.367</v>
      </c>
      <c r="Q1725">
        <v>2260</v>
      </c>
      <c r="R1725">
        <v>9878</v>
      </c>
      <c r="T1725" s="1">
        <v>1099802.62785893</v>
      </c>
      <c r="U1725" s="1">
        <f>+SUMPRODUCT(lassoModelChosen.df_coef_!$A$2:$Q$2,df_test!$B1725:$R1725)+lassoModelChosen.ds_intercept_!$A$2</f>
        <v>1099802.6278589293</v>
      </c>
      <c r="V1725" s="2">
        <f t="shared" si="27"/>
        <v>0</v>
      </c>
    </row>
    <row r="1726" spans="1:22">
      <c r="A1726">
        <v>675000</v>
      </c>
      <c r="B1726">
        <v>4</v>
      </c>
      <c r="C1726">
        <v>3</v>
      </c>
      <c r="D1726">
        <v>2400</v>
      </c>
      <c r="E1726">
        <v>3340</v>
      </c>
      <c r="F1726">
        <v>1</v>
      </c>
      <c r="G1726">
        <v>0</v>
      </c>
      <c r="H1726">
        <v>0</v>
      </c>
      <c r="I1726">
        <v>4</v>
      </c>
      <c r="J1726">
        <v>7</v>
      </c>
      <c r="K1726">
        <v>1200</v>
      </c>
      <c r="L1726">
        <v>1200</v>
      </c>
      <c r="M1726">
        <v>1964</v>
      </c>
      <c r="N1726">
        <v>0</v>
      </c>
      <c r="O1726">
        <v>47.6646</v>
      </c>
      <c r="P1726">
        <v>-122.36499999999999</v>
      </c>
      <c r="Q1726">
        <v>1520</v>
      </c>
      <c r="R1726">
        <v>3758</v>
      </c>
      <c r="T1726" s="1">
        <v>601565.088442415</v>
      </c>
      <c r="U1726" s="1">
        <f>+SUMPRODUCT(lassoModelChosen.df_coef_!$A$2:$Q$2,df_test!$B1726:$R1726)+lassoModelChosen.ds_intercept_!$A$2</f>
        <v>601565.08844240755</v>
      </c>
      <c r="V1726" s="2">
        <f t="shared" si="27"/>
        <v>7.4505805969238281E-9</v>
      </c>
    </row>
    <row r="1727" spans="1:22">
      <c r="A1727">
        <v>241000</v>
      </c>
      <c r="B1727">
        <v>3</v>
      </c>
      <c r="C1727">
        <v>2</v>
      </c>
      <c r="D1727">
        <v>1650</v>
      </c>
      <c r="E1727">
        <v>6000</v>
      </c>
      <c r="F1727">
        <v>1</v>
      </c>
      <c r="G1727">
        <v>0</v>
      </c>
      <c r="H1727">
        <v>0</v>
      </c>
      <c r="I1727">
        <v>3</v>
      </c>
      <c r="J1727">
        <v>7</v>
      </c>
      <c r="K1727">
        <v>1650</v>
      </c>
      <c r="L1727">
        <v>0</v>
      </c>
      <c r="M1727">
        <v>1990</v>
      </c>
      <c r="N1727">
        <v>0</v>
      </c>
      <c r="O1727">
        <v>47.290399999999998</v>
      </c>
      <c r="P1727">
        <v>-122.35299999999999</v>
      </c>
      <c r="Q1727">
        <v>1870</v>
      </c>
      <c r="R1727">
        <v>6000</v>
      </c>
      <c r="T1727" s="1">
        <v>199120.74318548199</v>
      </c>
      <c r="U1727" s="1">
        <f>+SUMPRODUCT(lassoModelChosen.df_coef_!$A$2:$Q$2,df_test!$B1727:$R1727)+lassoModelChosen.ds_intercept_!$A$2</f>
        <v>199120.74318547547</v>
      </c>
      <c r="V1727" s="2">
        <f t="shared" si="27"/>
        <v>6.5192580223083496E-9</v>
      </c>
    </row>
    <row r="1728" spans="1:22">
      <c r="A1728">
        <v>452000</v>
      </c>
      <c r="B1728">
        <v>5</v>
      </c>
      <c r="C1728">
        <v>2.5</v>
      </c>
      <c r="D1728">
        <v>5067</v>
      </c>
      <c r="E1728">
        <v>13315</v>
      </c>
      <c r="F1728">
        <v>1</v>
      </c>
      <c r="G1728">
        <v>0</v>
      </c>
      <c r="H1728">
        <v>2</v>
      </c>
      <c r="I1728">
        <v>3</v>
      </c>
      <c r="J1728">
        <v>9</v>
      </c>
      <c r="K1728">
        <v>3154</v>
      </c>
      <c r="L1728">
        <v>1913</v>
      </c>
      <c r="M1728">
        <v>1968</v>
      </c>
      <c r="N1728">
        <v>0</v>
      </c>
      <c r="O1728">
        <v>47.339100000000002</v>
      </c>
      <c r="P1728">
        <v>-122.325</v>
      </c>
      <c r="Q1728">
        <v>2860</v>
      </c>
      <c r="R1728">
        <v>13957</v>
      </c>
      <c r="T1728" s="1">
        <v>1105617.8744773699</v>
      </c>
      <c r="U1728" s="1">
        <f>+SUMPRODUCT(lassoModelChosen.df_coef_!$A$2:$Q$2,df_test!$B1728:$R1728)+lassoModelChosen.ds_intercept_!$A$2</f>
        <v>1105617.8744773716</v>
      </c>
      <c r="V1728" s="2">
        <f t="shared" si="27"/>
        <v>0</v>
      </c>
    </row>
    <row r="1729" spans="1:22">
      <c r="A1729">
        <v>399950</v>
      </c>
      <c r="B1729">
        <v>3</v>
      </c>
      <c r="C1729">
        <v>2.25</v>
      </c>
      <c r="D1729">
        <v>1560</v>
      </c>
      <c r="E1729">
        <v>11997</v>
      </c>
      <c r="F1729">
        <v>1</v>
      </c>
      <c r="G1729">
        <v>0</v>
      </c>
      <c r="H1729">
        <v>0</v>
      </c>
      <c r="I1729">
        <v>3</v>
      </c>
      <c r="J1729">
        <v>7</v>
      </c>
      <c r="K1729">
        <v>1260</v>
      </c>
      <c r="L1729">
        <v>300</v>
      </c>
      <c r="M1729">
        <v>1988</v>
      </c>
      <c r="N1729">
        <v>0</v>
      </c>
      <c r="O1729">
        <v>47.537799999999997</v>
      </c>
      <c r="P1729">
        <v>-121.742</v>
      </c>
      <c r="Q1729">
        <v>1820</v>
      </c>
      <c r="R1729">
        <v>36590</v>
      </c>
      <c r="T1729" s="1">
        <v>242666.94540193601</v>
      </c>
      <c r="U1729" s="1">
        <f>+SUMPRODUCT(lassoModelChosen.df_coef_!$A$2:$Q$2,df_test!$B1729:$R1729)+lassoModelChosen.ds_intercept_!$A$2</f>
        <v>242666.94540192932</v>
      </c>
      <c r="V1729" s="2">
        <f t="shared" si="27"/>
        <v>6.6938810050487518E-9</v>
      </c>
    </row>
    <row r="1730" spans="1:22">
      <c r="A1730">
        <v>455000</v>
      </c>
      <c r="B1730">
        <v>2</v>
      </c>
      <c r="C1730">
        <v>1</v>
      </c>
      <c r="D1730">
        <v>1140</v>
      </c>
      <c r="E1730">
        <v>5720</v>
      </c>
      <c r="F1730">
        <v>1</v>
      </c>
      <c r="G1730">
        <v>0</v>
      </c>
      <c r="H1730">
        <v>0</v>
      </c>
      <c r="I1730">
        <v>3</v>
      </c>
      <c r="J1730">
        <v>7</v>
      </c>
      <c r="K1730">
        <v>850</v>
      </c>
      <c r="L1730">
        <v>290</v>
      </c>
      <c r="M1730">
        <v>1947</v>
      </c>
      <c r="N1730">
        <v>0</v>
      </c>
      <c r="O1730">
        <v>47.682699999999997</v>
      </c>
      <c r="P1730">
        <v>-122.298</v>
      </c>
      <c r="Q1730">
        <v>1410</v>
      </c>
      <c r="R1730">
        <v>5832</v>
      </c>
      <c r="T1730" s="1">
        <v>401208.06992587401</v>
      </c>
      <c r="U1730" s="1">
        <f>+SUMPRODUCT(lassoModelChosen.df_coef_!$A$2:$Q$2,df_test!$B1730:$R1730)+lassoModelChosen.ds_intercept_!$A$2</f>
        <v>401208.06992586702</v>
      </c>
      <c r="V1730" s="2">
        <f t="shared" si="27"/>
        <v>6.9849193096160889E-9</v>
      </c>
    </row>
    <row r="1731" spans="1:22">
      <c r="A1731">
        <v>377000</v>
      </c>
      <c r="B1731">
        <v>3</v>
      </c>
      <c r="C1731">
        <v>1.75</v>
      </c>
      <c r="D1731">
        <v>1680</v>
      </c>
      <c r="E1731">
        <v>7389</v>
      </c>
      <c r="F1731">
        <v>1</v>
      </c>
      <c r="G1731">
        <v>0</v>
      </c>
      <c r="H1731">
        <v>0</v>
      </c>
      <c r="I1731">
        <v>3</v>
      </c>
      <c r="J1731">
        <v>8</v>
      </c>
      <c r="K1731">
        <v>1150</v>
      </c>
      <c r="L1731">
        <v>530</v>
      </c>
      <c r="M1731">
        <v>1979</v>
      </c>
      <c r="N1731">
        <v>0</v>
      </c>
      <c r="O1731">
        <v>47.5199</v>
      </c>
      <c r="P1731">
        <v>-122.184</v>
      </c>
      <c r="Q1731">
        <v>2100</v>
      </c>
      <c r="R1731">
        <v>10348</v>
      </c>
      <c r="T1731" s="1">
        <v>420266.95626918902</v>
      </c>
      <c r="U1731" s="1">
        <f>+SUMPRODUCT(lassoModelChosen.df_coef_!$A$2:$Q$2,df_test!$B1731:$R1731)+lassoModelChosen.ds_intercept_!$A$2</f>
        <v>420266.95626918226</v>
      </c>
      <c r="V1731" s="2">
        <f t="shared" si="27"/>
        <v>6.7520886659622192E-9</v>
      </c>
    </row>
    <row r="1732" spans="1:22">
      <c r="A1732">
        <v>150000</v>
      </c>
      <c r="B1732">
        <v>3</v>
      </c>
      <c r="C1732">
        <v>1</v>
      </c>
      <c r="D1732">
        <v>1320</v>
      </c>
      <c r="E1732">
        <v>8220</v>
      </c>
      <c r="F1732">
        <v>1</v>
      </c>
      <c r="G1732">
        <v>0</v>
      </c>
      <c r="H1732">
        <v>0</v>
      </c>
      <c r="I1732">
        <v>3</v>
      </c>
      <c r="J1732">
        <v>7</v>
      </c>
      <c r="K1732">
        <v>1320</v>
      </c>
      <c r="L1732">
        <v>0</v>
      </c>
      <c r="M1732">
        <v>1959</v>
      </c>
      <c r="N1732">
        <v>0</v>
      </c>
      <c r="O1732">
        <v>47.369700000000002</v>
      </c>
      <c r="P1732">
        <v>-122.309</v>
      </c>
      <c r="Q1732">
        <v>1320</v>
      </c>
      <c r="R1732">
        <v>7920</v>
      </c>
      <c r="T1732" s="1">
        <v>200876.57205910201</v>
      </c>
      <c r="U1732" s="1">
        <f>+SUMPRODUCT(lassoModelChosen.df_coef_!$A$2:$Q$2,df_test!$B1732:$R1732)+lassoModelChosen.ds_intercept_!$A$2</f>
        <v>200876.57205909491</v>
      </c>
      <c r="V1732" s="2">
        <f t="shared" si="27"/>
        <v>7.1013346314430237E-9</v>
      </c>
    </row>
    <row r="1733" spans="1:22">
      <c r="A1733">
        <v>289950</v>
      </c>
      <c r="B1733">
        <v>3</v>
      </c>
      <c r="C1733">
        <v>1</v>
      </c>
      <c r="D1733">
        <v>1090</v>
      </c>
      <c r="E1733">
        <v>8280</v>
      </c>
      <c r="F1733">
        <v>1</v>
      </c>
      <c r="G1733">
        <v>0</v>
      </c>
      <c r="H1733">
        <v>0</v>
      </c>
      <c r="I1733">
        <v>3</v>
      </c>
      <c r="J1733">
        <v>6</v>
      </c>
      <c r="K1733">
        <v>1090</v>
      </c>
      <c r="L1733">
        <v>0</v>
      </c>
      <c r="M1733">
        <v>1947</v>
      </c>
      <c r="N1733">
        <v>2006</v>
      </c>
      <c r="O1733">
        <v>47.7562</v>
      </c>
      <c r="P1733">
        <v>-122.318</v>
      </c>
      <c r="Q1733">
        <v>1060</v>
      </c>
      <c r="R1733">
        <v>7609</v>
      </c>
      <c r="T1733" s="1">
        <v>350809.327537156</v>
      </c>
      <c r="U1733" s="1">
        <f>+SUMPRODUCT(lassoModelChosen.df_coef_!$A$2:$Q$2,df_test!$B1733:$R1733)+lassoModelChosen.ds_intercept_!$A$2</f>
        <v>350809.32753714919</v>
      </c>
      <c r="V1733" s="2">
        <f t="shared" ref="V1733:V1796" si="28">+T1733-U1733</f>
        <v>6.8102963268756866E-9</v>
      </c>
    </row>
    <row r="1734" spans="1:22">
      <c r="A1734">
        <v>270000</v>
      </c>
      <c r="B1734">
        <v>3</v>
      </c>
      <c r="C1734">
        <v>1.5</v>
      </c>
      <c r="D1734">
        <v>1300</v>
      </c>
      <c r="E1734">
        <v>7907</v>
      </c>
      <c r="F1734">
        <v>1</v>
      </c>
      <c r="G1734">
        <v>0</v>
      </c>
      <c r="H1734">
        <v>0</v>
      </c>
      <c r="I1734">
        <v>3</v>
      </c>
      <c r="J1734">
        <v>7</v>
      </c>
      <c r="K1734">
        <v>900</v>
      </c>
      <c r="L1734">
        <v>400</v>
      </c>
      <c r="M1734">
        <v>1970</v>
      </c>
      <c r="N1734">
        <v>0</v>
      </c>
      <c r="O1734">
        <v>47.373699999999999</v>
      </c>
      <c r="P1734">
        <v>-122.224</v>
      </c>
      <c r="Q1734">
        <v>1630</v>
      </c>
      <c r="R1734">
        <v>7600</v>
      </c>
      <c r="T1734" s="1">
        <v>181469.91772323099</v>
      </c>
      <c r="U1734" s="1">
        <f>+SUMPRODUCT(lassoModelChosen.df_coef_!$A$2:$Q$2,df_test!$B1734:$R1734)+lassoModelChosen.ds_intercept_!$A$2</f>
        <v>181469.91772321612</v>
      </c>
      <c r="V1734" s="2">
        <f t="shared" si="28"/>
        <v>1.4872057363390923E-8</v>
      </c>
    </row>
    <row r="1735" spans="1:22">
      <c r="A1735">
        <v>305000</v>
      </c>
      <c r="B1735">
        <v>2</v>
      </c>
      <c r="C1735">
        <v>1</v>
      </c>
      <c r="D1735">
        <v>960</v>
      </c>
      <c r="E1735">
        <v>8276</v>
      </c>
      <c r="F1735">
        <v>1</v>
      </c>
      <c r="G1735">
        <v>0</v>
      </c>
      <c r="H1735">
        <v>0</v>
      </c>
      <c r="I1735">
        <v>3</v>
      </c>
      <c r="J1735">
        <v>5</v>
      </c>
      <c r="K1735">
        <v>960</v>
      </c>
      <c r="L1735">
        <v>0</v>
      </c>
      <c r="M1735">
        <v>1939</v>
      </c>
      <c r="N1735">
        <v>0</v>
      </c>
      <c r="O1735">
        <v>47.532200000000003</v>
      </c>
      <c r="P1735">
        <v>-122.033</v>
      </c>
      <c r="Q1735">
        <v>1620</v>
      </c>
      <c r="R1735">
        <v>6000</v>
      </c>
      <c r="T1735" s="1">
        <v>96415.455806642698</v>
      </c>
      <c r="U1735" s="1">
        <f>+SUMPRODUCT(lassoModelChosen.df_coef_!$A$2:$Q$2,df_test!$B1735:$R1735)+lassoModelChosen.ds_intercept_!$A$2</f>
        <v>96415.45580663532</v>
      </c>
      <c r="V1735" s="2">
        <f t="shared" si="28"/>
        <v>7.3778210207819939E-9</v>
      </c>
    </row>
    <row r="1736" spans="1:22">
      <c r="A1736">
        <v>417500</v>
      </c>
      <c r="B1736">
        <v>2</v>
      </c>
      <c r="C1736">
        <v>1</v>
      </c>
      <c r="D1736">
        <v>1330</v>
      </c>
      <c r="E1736">
        <v>5510</v>
      </c>
      <c r="F1736">
        <v>1</v>
      </c>
      <c r="G1736">
        <v>0</v>
      </c>
      <c r="H1736">
        <v>0</v>
      </c>
      <c r="I1736">
        <v>3</v>
      </c>
      <c r="J1736">
        <v>6</v>
      </c>
      <c r="K1736">
        <v>850</v>
      </c>
      <c r="L1736">
        <v>480</v>
      </c>
      <c r="M1736">
        <v>1910</v>
      </c>
      <c r="N1736">
        <v>0</v>
      </c>
      <c r="O1736">
        <v>47.690100000000001</v>
      </c>
      <c r="P1736">
        <v>-122.36199999999999</v>
      </c>
      <c r="Q1736">
        <v>1200</v>
      </c>
      <c r="R1736">
        <v>4150</v>
      </c>
      <c r="T1736" s="1">
        <v>429462.826602004</v>
      </c>
      <c r="U1736" s="1">
        <f>+SUMPRODUCT(lassoModelChosen.df_coef_!$A$2:$Q$2,df_test!$B1736:$R1736)+lassoModelChosen.ds_intercept_!$A$2</f>
        <v>429462.82660199702</v>
      </c>
      <c r="V1736" s="2">
        <f t="shared" si="28"/>
        <v>6.9849193096160889E-9</v>
      </c>
    </row>
    <row r="1737" spans="1:22">
      <c r="A1737">
        <v>345000</v>
      </c>
      <c r="B1737">
        <v>4</v>
      </c>
      <c r="C1737">
        <v>2.5</v>
      </c>
      <c r="D1737">
        <v>2020</v>
      </c>
      <c r="E1737">
        <v>3600</v>
      </c>
      <c r="F1737">
        <v>2</v>
      </c>
      <c r="G1737">
        <v>0</v>
      </c>
      <c r="H1737">
        <v>0</v>
      </c>
      <c r="I1737">
        <v>3</v>
      </c>
      <c r="J1737">
        <v>7</v>
      </c>
      <c r="K1737">
        <v>2020</v>
      </c>
      <c r="L1737">
        <v>0</v>
      </c>
      <c r="M1737">
        <v>2012</v>
      </c>
      <c r="N1737">
        <v>0</v>
      </c>
      <c r="O1737">
        <v>47.353499999999997</v>
      </c>
      <c r="P1737">
        <v>-122.017</v>
      </c>
      <c r="Q1737">
        <v>2210</v>
      </c>
      <c r="R1737">
        <v>3800</v>
      </c>
      <c r="T1737" s="1">
        <v>211520.461841896</v>
      </c>
      <c r="U1737" s="1">
        <f>+SUMPRODUCT(lassoModelChosen.df_coef_!$A$2:$Q$2,df_test!$B1737:$R1737)+lassoModelChosen.ds_intercept_!$A$2</f>
        <v>211520.46184189618</v>
      </c>
      <c r="V1737" s="2">
        <f t="shared" si="28"/>
        <v>0</v>
      </c>
    </row>
    <row r="1738" spans="1:22">
      <c r="A1738">
        <v>190000</v>
      </c>
      <c r="B1738">
        <v>3</v>
      </c>
      <c r="C1738">
        <v>1</v>
      </c>
      <c r="D1738">
        <v>1200</v>
      </c>
      <c r="E1738">
        <v>10458</v>
      </c>
      <c r="F1738">
        <v>1</v>
      </c>
      <c r="G1738">
        <v>0</v>
      </c>
      <c r="H1738">
        <v>0</v>
      </c>
      <c r="I1738">
        <v>4</v>
      </c>
      <c r="J1738">
        <v>6</v>
      </c>
      <c r="K1738">
        <v>1200</v>
      </c>
      <c r="L1738">
        <v>0</v>
      </c>
      <c r="M1738">
        <v>1961</v>
      </c>
      <c r="N1738">
        <v>0</v>
      </c>
      <c r="O1738">
        <v>47.3262</v>
      </c>
      <c r="P1738">
        <v>-122.342</v>
      </c>
      <c r="Q1738">
        <v>1160</v>
      </c>
      <c r="R1738">
        <v>9000</v>
      </c>
      <c r="T1738" s="1">
        <v>84942.614088095695</v>
      </c>
      <c r="U1738" s="1">
        <f>+SUMPRODUCT(lassoModelChosen.df_coef_!$A$2:$Q$2,df_test!$B1738:$R1738)+lassoModelChosen.ds_intercept_!$A$2</f>
        <v>84942.614088088274</v>
      </c>
      <c r="V1738" s="2">
        <f t="shared" si="28"/>
        <v>7.4214767664670944E-9</v>
      </c>
    </row>
    <row r="1739" spans="1:22">
      <c r="A1739">
        <v>680000</v>
      </c>
      <c r="B1739">
        <v>4</v>
      </c>
      <c r="C1739">
        <v>2.75</v>
      </c>
      <c r="D1739">
        <v>2500</v>
      </c>
      <c r="E1739">
        <v>4950</v>
      </c>
      <c r="F1739">
        <v>2</v>
      </c>
      <c r="G1739">
        <v>0</v>
      </c>
      <c r="H1739">
        <v>0</v>
      </c>
      <c r="I1739">
        <v>3</v>
      </c>
      <c r="J1739">
        <v>8</v>
      </c>
      <c r="K1739">
        <v>2500</v>
      </c>
      <c r="L1739">
        <v>0</v>
      </c>
      <c r="M1739">
        <v>2010</v>
      </c>
      <c r="N1739">
        <v>0</v>
      </c>
      <c r="O1739">
        <v>47.696399999999997</v>
      </c>
      <c r="P1739">
        <v>-122.017</v>
      </c>
      <c r="Q1739">
        <v>2500</v>
      </c>
      <c r="R1739">
        <v>4950</v>
      </c>
      <c r="T1739" s="1">
        <v>608273.43234990502</v>
      </c>
      <c r="U1739" s="1">
        <f>+SUMPRODUCT(lassoModelChosen.df_coef_!$A$2:$Q$2,df_test!$B1739:$R1739)+lassoModelChosen.ds_intercept_!$A$2</f>
        <v>608273.43234989792</v>
      </c>
      <c r="V1739" s="2">
        <f t="shared" si="28"/>
        <v>7.1013346314430237E-9</v>
      </c>
    </row>
    <row r="1740" spans="1:22">
      <c r="A1740">
        <v>359000</v>
      </c>
      <c r="B1740">
        <v>3</v>
      </c>
      <c r="C1740">
        <v>1.5</v>
      </c>
      <c r="D1740">
        <v>1360</v>
      </c>
      <c r="E1740">
        <v>885</v>
      </c>
      <c r="F1740">
        <v>3</v>
      </c>
      <c r="G1740">
        <v>0</v>
      </c>
      <c r="H1740">
        <v>0</v>
      </c>
      <c r="I1740">
        <v>3</v>
      </c>
      <c r="J1740">
        <v>8</v>
      </c>
      <c r="K1740">
        <v>1360</v>
      </c>
      <c r="L1740">
        <v>0</v>
      </c>
      <c r="M1740">
        <v>2008</v>
      </c>
      <c r="N1740">
        <v>0</v>
      </c>
      <c r="O1740">
        <v>47.696100000000001</v>
      </c>
      <c r="P1740">
        <v>-122.349</v>
      </c>
      <c r="Q1740">
        <v>1360</v>
      </c>
      <c r="R1740">
        <v>1167</v>
      </c>
      <c r="T1740" s="1">
        <v>406474.077342793</v>
      </c>
      <c r="U1740" s="1">
        <f>+SUMPRODUCT(lassoModelChosen.df_coef_!$A$2:$Q$2,df_test!$B1740:$R1740)+lassoModelChosen.ds_intercept_!$A$2</f>
        <v>406474.07734278589</v>
      </c>
      <c r="V1740" s="2">
        <f t="shared" si="28"/>
        <v>7.1013346314430237E-9</v>
      </c>
    </row>
    <row r="1741" spans="1:22">
      <c r="A1741">
        <v>477000</v>
      </c>
      <c r="B1741">
        <v>4</v>
      </c>
      <c r="C1741">
        <v>1.5</v>
      </c>
      <c r="D1741">
        <v>1380</v>
      </c>
      <c r="E1741">
        <v>7800</v>
      </c>
      <c r="F1741">
        <v>1</v>
      </c>
      <c r="G1741">
        <v>0</v>
      </c>
      <c r="H1741">
        <v>0</v>
      </c>
      <c r="I1741">
        <v>3</v>
      </c>
      <c r="J1741">
        <v>7</v>
      </c>
      <c r="K1741">
        <v>1080</v>
      </c>
      <c r="L1741">
        <v>300</v>
      </c>
      <c r="M1741">
        <v>1928</v>
      </c>
      <c r="N1741">
        <v>0</v>
      </c>
      <c r="O1741">
        <v>47.709299999999999</v>
      </c>
      <c r="P1741">
        <v>-122.306</v>
      </c>
      <c r="Q1741">
        <v>1770</v>
      </c>
      <c r="R1741">
        <v>7503</v>
      </c>
      <c r="T1741" s="1">
        <v>471634.98056838597</v>
      </c>
      <c r="U1741" s="1">
        <f>+SUMPRODUCT(lassoModelChosen.df_coef_!$A$2:$Q$2,df_test!$B1741:$R1741)+lassoModelChosen.ds_intercept_!$A$2</f>
        <v>471634.98056837916</v>
      </c>
      <c r="V1741" s="2">
        <f t="shared" si="28"/>
        <v>6.8102963268756866E-9</v>
      </c>
    </row>
    <row r="1742" spans="1:22">
      <c r="A1742">
        <v>435000</v>
      </c>
      <c r="B1742">
        <v>4</v>
      </c>
      <c r="C1742">
        <v>2.5</v>
      </c>
      <c r="D1742">
        <v>2060</v>
      </c>
      <c r="E1742">
        <v>10125</v>
      </c>
      <c r="F1742">
        <v>2</v>
      </c>
      <c r="G1742">
        <v>0</v>
      </c>
      <c r="H1742">
        <v>0</v>
      </c>
      <c r="I1742">
        <v>4</v>
      </c>
      <c r="J1742">
        <v>7</v>
      </c>
      <c r="K1742">
        <v>1560</v>
      </c>
      <c r="L1742">
        <v>500</v>
      </c>
      <c r="M1742">
        <v>1979</v>
      </c>
      <c r="N1742">
        <v>0</v>
      </c>
      <c r="O1742">
        <v>47.764000000000003</v>
      </c>
      <c r="P1742">
        <v>-122.262</v>
      </c>
      <c r="Q1742">
        <v>1760</v>
      </c>
      <c r="R1742">
        <v>9876</v>
      </c>
      <c r="T1742" s="1">
        <v>561317.01650112798</v>
      </c>
      <c r="U1742" s="1">
        <f>+SUMPRODUCT(lassoModelChosen.df_coef_!$A$2:$Q$2,df_test!$B1742:$R1742)+lassoModelChosen.ds_intercept_!$A$2</f>
        <v>561317.01650112122</v>
      </c>
      <c r="V1742" s="2">
        <f t="shared" si="28"/>
        <v>6.7520886659622192E-9</v>
      </c>
    </row>
    <row r="1743" spans="1:22">
      <c r="A1743">
        <v>469000</v>
      </c>
      <c r="B1743">
        <v>2</v>
      </c>
      <c r="C1743">
        <v>1</v>
      </c>
      <c r="D1743">
        <v>1030</v>
      </c>
      <c r="E1743">
        <v>4400</v>
      </c>
      <c r="F1743">
        <v>1</v>
      </c>
      <c r="G1743">
        <v>0</v>
      </c>
      <c r="H1743">
        <v>0</v>
      </c>
      <c r="I1743">
        <v>3</v>
      </c>
      <c r="J1743">
        <v>7</v>
      </c>
      <c r="K1743">
        <v>1030</v>
      </c>
      <c r="L1743">
        <v>0</v>
      </c>
      <c r="M1743">
        <v>1924</v>
      </c>
      <c r="N1743">
        <v>0</v>
      </c>
      <c r="O1743">
        <v>47.680999999999997</v>
      </c>
      <c r="P1743">
        <v>-122.361</v>
      </c>
      <c r="Q1743">
        <v>1400</v>
      </c>
      <c r="R1743">
        <v>4200</v>
      </c>
      <c r="T1743" s="1">
        <v>450953.21512822801</v>
      </c>
      <c r="U1743" s="1">
        <f>+SUMPRODUCT(lassoModelChosen.df_coef_!$A$2:$Q$2,df_test!$B1743:$R1743)+lassoModelChosen.ds_intercept_!$A$2</f>
        <v>450953.21512822062</v>
      </c>
      <c r="V1743" s="2">
        <f t="shared" si="28"/>
        <v>7.3923729360103607E-9</v>
      </c>
    </row>
    <row r="1744" spans="1:22">
      <c r="A1744">
        <v>915000</v>
      </c>
      <c r="B1744">
        <v>3</v>
      </c>
      <c r="C1744">
        <v>2.75</v>
      </c>
      <c r="D1744">
        <v>3390</v>
      </c>
      <c r="E1744">
        <v>7000</v>
      </c>
      <c r="F1744">
        <v>1</v>
      </c>
      <c r="G1744">
        <v>0</v>
      </c>
      <c r="H1744">
        <v>3</v>
      </c>
      <c r="I1744">
        <v>4</v>
      </c>
      <c r="J1744">
        <v>8</v>
      </c>
      <c r="K1744">
        <v>1740</v>
      </c>
      <c r="L1744">
        <v>1650</v>
      </c>
      <c r="M1744">
        <v>1979</v>
      </c>
      <c r="N1744">
        <v>0</v>
      </c>
      <c r="O1744">
        <v>47.570099999999996</v>
      </c>
      <c r="P1744">
        <v>-122.408</v>
      </c>
      <c r="Q1744">
        <v>1770</v>
      </c>
      <c r="R1744">
        <v>6500</v>
      </c>
      <c r="T1744" s="1">
        <v>949602.30918126495</v>
      </c>
      <c r="U1744" s="1">
        <f>+SUMPRODUCT(lassoModelChosen.df_coef_!$A$2:$Q$2,df_test!$B1744:$R1744)+lassoModelChosen.ds_intercept_!$A$2</f>
        <v>949602.30918125808</v>
      </c>
      <c r="V1744" s="2">
        <f t="shared" si="28"/>
        <v>6.8685039877891541E-9</v>
      </c>
    </row>
    <row r="1745" spans="1:22">
      <c r="A1745">
        <v>280000</v>
      </c>
      <c r="B1745">
        <v>3</v>
      </c>
      <c r="C1745">
        <v>2.25</v>
      </c>
      <c r="D1745">
        <v>1900</v>
      </c>
      <c r="E1745">
        <v>7800</v>
      </c>
      <c r="F1745">
        <v>1</v>
      </c>
      <c r="G1745">
        <v>0</v>
      </c>
      <c r="H1745">
        <v>0</v>
      </c>
      <c r="I1745">
        <v>4</v>
      </c>
      <c r="J1745">
        <v>8</v>
      </c>
      <c r="K1745">
        <v>1390</v>
      </c>
      <c r="L1745">
        <v>510</v>
      </c>
      <c r="M1745">
        <v>1977</v>
      </c>
      <c r="N1745">
        <v>0</v>
      </c>
      <c r="O1745">
        <v>47.454500000000003</v>
      </c>
      <c r="P1745">
        <v>-122.208</v>
      </c>
      <c r="Q1745">
        <v>1730</v>
      </c>
      <c r="R1745">
        <v>7800</v>
      </c>
      <c r="T1745" s="1">
        <v>468201.11048671597</v>
      </c>
      <c r="U1745" s="1">
        <f>+SUMPRODUCT(lassoModelChosen.df_coef_!$A$2:$Q$2,df_test!$B1745:$R1745)+lassoModelChosen.ds_intercept_!$A$2</f>
        <v>468201.11048670858</v>
      </c>
      <c r="V1745" s="2">
        <f t="shared" si="28"/>
        <v>7.3923729360103607E-9</v>
      </c>
    </row>
    <row r="1746" spans="1:22">
      <c r="A1746">
        <v>746000</v>
      </c>
      <c r="B1746">
        <v>3</v>
      </c>
      <c r="C1746">
        <v>2.5</v>
      </c>
      <c r="D1746">
        <v>2620</v>
      </c>
      <c r="E1746">
        <v>8950</v>
      </c>
      <c r="F1746">
        <v>2</v>
      </c>
      <c r="G1746">
        <v>0</v>
      </c>
      <c r="H1746">
        <v>0</v>
      </c>
      <c r="I1746">
        <v>3</v>
      </c>
      <c r="J1746">
        <v>9</v>
      </c>
      <c r="K1746">
        <v>2620</v>
      </c>
      <c r="L1746">
        <v>0</v>
      </c>
      <c r="M1746">
        <v>1992</v>
      </c>
      <c r="N1746">
        <v>0</v>
      </c>
      <c r="O1746">
        <v>47.552300000000002</v>
      </c>
      <c r="P1746">
        <v>-122.119</v>
      </c>
      <c r="Q1746">
        <v>2850</v>
      </c>
      <c r="R1746">
        <v>8809</v>
      </c>
      <c r="T1746" s="1">
        <v>732730.03736300697</v>
      </c>
      <c r="U1746" s="1">
        <f>+SUMPRODUCT(lassoModelChosen.df_coef_!$A$2:$Q$2,df_test!$B1746:$R1746)+lassoModelChosen.ds_intercept_!$A$2</f>
        <v>732730.03736300021</v>
      </c>
      <c r="V1746" s="2">
        <f t="shared" si="28"/>
        <v>6.7520886659622192E-9</v>
      </c>
    </row>
    <row r="1747" spans="1:22">
      <c r="A1747">
        <v>306000</v>
      </c>
      <c r="B1747">
        <v>4</v>
      </c>
      <c r="C1747">
        <v>2.5</v>
      </c>
      <c r="D1747">
        <v>1880</v>
      </c>
      <c r="E1747">
        <v>9426</v>
      </c>
      <c r="F1747">
        <v>2</v>
      </c>
      <c r="G1747">
        <v>0</v>
      </c>
      <c r="H1747">
        <v>0</v>
      </c>
      <c r="I1747">
        <v>4</v>
      </c>
      <c r="J1747">
        <v>7</v>
      </c>
      <c r="K1747">
        <v>1880</v>
      </c>
      <c r="L1747">
        <v>0</v>
      </c>
      <c r="M1747">
        <v>1990</v>
      </c>
      <c r="N1747">
        <v>0</v>
      </c>
      <c r="O1747">
        <v>47.358400000000003</v>
      </c>
      <c r="P1747">
        <v>-122.089</v>
      </c>
      <c r="Q1747">
        <v>1760</v>
      </c>
      <c r="R1747">
        <v>7040</v>
      </c>
      <c r="T1747" s="1">
        <v>267065.961710378</v>
      </c>
      <c r="U1747" s="1">
        <f>+SUMPRODUCT(lassoModelChosen.df_coef_!$A$2:$Q$2,df_test!$B1747:$R1747)+lassoModelChosen.ds_intercept_!$A$2</f>
        <v>267065.96171037108</v>
      </c>
      <c r="V1747" s="2">
        <f t="shared" si="28"/>
        <v>6.9267116487026215E-9</v>
      </c>
    </row>
    <row r="1748" spans="1:22">
      <c r="A1748">
        <v>612000</v>
      </c>
      <c r="B1748">
        <v>4</v>
      </c>
      <c r="C1748">
        <v>2.5</v>
      </c>
      <c r="D1748">
        <v>2670</v>
      </c>
      <c r="E1748">
        <v>5974</v>
      </c>
      <c r="F1748">
        <v>2</v>
      </c>
      <c r="G1748">
        <v>0</v>
      </c>
      <c r="H1748">
        <v>0</v>
      </c>
      <c r="I1748">
        <v>3</v>
      </c>
      <c r="J1748">
        <v>8</v>
      </c>
      <c r="K1748">
        <v>2670</v>
      </c>
      <c r="L1748">
        <v>0</v>
      </c>
      <c r="M1748">
        <v>1999</v>
      </c>
      <c r="N1748">
        <v>0</v>
      </c>
      <c r="O1748">
        <v>47.712200000000003</v>
      </c>
      <c r="P1748">
        <v>-122.23099999999999</v>
      </c>
      <c r="Q1748">
        <v>2140</v>
      </c>
      <c r="R1748">
        <v>5729</v>
      </c>
      <c r="T1748" s="1">
        <v>677895.90201157995</v>
      </c>
      <c r="U1748" s="1">
        <f>+SUMPRODUCT(lassoModelChosen.df_coef_!$A$2:$Q$2,df_test!$B1748:$R1748)+lassoModelChosen.ds_intercept_!$A$2</f>
        <v>677895.90201156586</v>
      </c>
      <c r="V1748" s="2">
        <f t="shared" si="28"/>
        <v>1.4086253941059113E-8</v>
      </c>
    </row>
    <row r="1749" spans="1:22">
      <c r="A1749">
        <v>418000</v>
      </c>
      <c r="B1749">
        <v>4</v>
      </c>
      <c r="C1749">
        <v>1.5</v>
      </c>
      <c r="D1749">
        <v>1220</v>
      </c>
      <c r="E1749">
        <v>10580</v>
      </c>
      <c r="F1749">
        <v>1</v>
      </c>
      <c r="G1749">
        <v>0</v>
      </c>
      <c r="H1749">
        <v>0</v>
      </c>
      <c r="I1749">
        <v>3</v>
      </c>
      <c r="J1749">
        <v>7</v>
      </c>
      <c r="K1749">
        <v>1220</v>
      </c>
      <c r="L1749">
        <v>0</v>
      </c>
      <c r="M1749">
        <v>1965</v>
      </c>
      <c r="N1749">
        <v>0</v>
      </c>
      <c r="O1749">
        <v>47.6205</v>
      </c>
      <c r="P1749">
        <v>-122.116</v>
      </c>
      <c r="Q1749">
        <v>1350</v>
      </c>
      <c r="R1749">
        <v>7800</v>
      </c>
      <c r="T1749" s="1">
        <v>274883.92678043898</v>
      </c>
      <c r="U1749" s="1">
        <f>+SUMPRODUCT(lassoModelChosen.df_coef_!$A$2:$Q$2,df_test!$B1749:$R1749)+lassoModelChosen.ds_intercept_!$A$2</f>
        <v>274883.92678043246</v>
      </c>
      <c r="V1749" s="2">
        <f t="shared" si="28"/>
        <v>6.5192580223083496E-9</v>
      </c>
    </row>
    <row r="1750" spans="1:22">
      <c r="A1750">
        <v>415000</v>
      </c>
      <c r="B1750">
        <v>3</v>
      </c>
      <c r="C1750">
        <v>1</v>
      </c>
      <c r="D1750">
        <v>1520</v>
      </c>
      <c r="E1750">
        <v>9030</v>
      </c>
      <c r="F1750">
        <v>1</v>
      </c>
      <c r="G1750">
        <v>0</v>
      </c>
      <c r="H1750">
        <v>0</v>
      </c>
      <c r="I1750">
        <v>3</v>
      </c>
      <c r="J1750">
        <v>7</v>
      </c>
      <c r="K1750">
        <v>1520</v>
      </c>
      <c r="L1750">
        <v>0</v>
      </c>
      <c r="M1750">
        <v>1956</v>
      </c>
      <c r="N1750">
        <v>0</v>
      </c>
      <c r="O1750">
        <v>47.587000000000003</v>
      </c>
      <c r="P1750">
        <v>-122.134</v>
      </c>
      <c r="Q1750">
        <v>1470</v>
      </c>
      <c r="R1750">
        <v>8712</v>
      </c>
      <c r="T1750" s="1">
        <v>350225.51719162602</v>
      </c>
      <c r="U1750" s="1">
        <f>+SUMPRODUCT(lassoModelChosen.df_coef_!$A$2:$Q$2,df_test!$B1750:$R1750)+lassoModelChosen.ds_intercept_!$A$2</f>
        <v>350225.51719161123</v>
      </c>
      <c r="V1750" s="2">
        <f t="shared" si="28"/>
        <v>1.4784745872020721E-8</v>
      </c>
    </row>
    <row r="1751" spans="1:22">
      <c r="A1751">
        <v>209000</v>
      </c>
      <c r="B1751">
        <v>3</v>
      </c>
      <c r="C1751">
        <v>1</v>
      </c>
      <c r="D1751">
        <v>920</v>
      </c>
      <c r="E1751">
        <v>5200</v>
      </c>
      <c r="F1751">
        <v>1</v>
      </c>
      <c r="G1751">
        <v>0</v>
      </c>
      <c r="H1751">
        <v>0</v>
      </c>
      <c r="I1751">
        <v>4</v>
      </c>
      <c r="J1751">
        <v>6</v>
      </c>
      <c r="K1751">
        <v>920</v>
      </c>
      <c r="L1751">
        <v>0</v>
      </c>
      <c r="M1751">
        <v>1969</v>
      </c>
      <c r="N1751">
        <v>0</v>
      </c>
      <c r="O1751">
        <v>47.364699999999999</v>
      </c>
      <c r="P1751">
        <v>-122.08199999999999</v>
      </c>
      <c r="Q1751">
        <v>920</v>
      </c>
      <c r="R1751">
        <v>4875</v>
      </c>
      <c r="T1751" s="1">
        <v>-171.22837448865101</v>
      </c>
      <c r="U1751" s="1">
        <f>+SUMPRODUCT(lassoModelChosen.df_coef_!$A$2:$Q$2,df_test!$B1751:$R1751)+lassoModelChosen.ds_intercept_!$A$2</f>
        <v>-171.22837449610233</v>
      </c>
      <c r="V1751" s="2">
        <f t="shared" si="28"/>
        <v>7.4513195613690186E-9</v>
      </c>
    </row>
    <row r="1752" spans="1:22">
      <c r="A1752">
        <v>712000</v>
      </c>
      <c r="B1752">
        <v>4</v>
      </c>
      <c r="C1752">
        <v>2.5</v>
      </c>
      <c r="D1752">
        <v>3400</v>
      </c>
      <c r="E1752">
        <v>247421</v>
      </c>
      <c r="F1752">
        <v>2</v>
      </c>
      <c r="G1752">
        <v>0</v>
      </c>
      <c r="H1752">
        <v>0</v>
      </c>
      <c r="I1752">
        <v>3</v>
      </c>
      <c r="J1752">
        <v>9</v>
      </c>
      <c r="K1752">
        <v>3400</v>
      </c>
      <c r="L1752">
        <v>0</v>
      </c>
      <c r="M1752">
        <v>2001</v>
      </c>
      <c r="N1752">
        <v>0</v>
      </c>
      <c r="O1752">
        <v>47.362299999999998</v>
      </c>
      <c r="P1752">
        <v>-121.971</v>
      </c>
      <c r="Q1752">
        <v>3180</v>
      </c>
      <c r="R1752">
        <v>222156</v>
      </c>
      <c r="T1752" s="1">
        <v>652887.87184534897</v>
      </c>
      <c r="U1752" s="1">
        <f>+SUMPRODUCT(lassoModelChosen.df_coef_!$A$2:$Q$2,df_test!$B1752:$R1752)+lassoModelChosen.ds_intercept_!$A$2</f>
        <v>652887.87184534222</v>
      </c>
      <c r="V1752" s="2">
        <f t="shared" si="28"/>
        <v>6.7520886659622192E-9</v>
      </c>
    </row>
    <row r="1753" spans="1:22">
      <c r="A1753">
        <v>306500</v>
      </c>
      <c r="B1753">
        <v>3</v>
      </c>
      <c r="C1753">
        <v>2.5</v>
      </c>
      <c r="D1753">
        <v>1970</v>
      </c>
      <c r="E1753">
        <v>6291</v>
      </c>
      <c r="F1753">
        <v>2</v>
      </c>
      <c r="G1753">
        <v>0</v>
      </c>
      <c r="H1753">
        <v>0</v>
      </c>
      <c r="I1753">
        <v>4</v>
      </c>
      <c r="J1753">
        <v>7</v>
      </c>
      <c r="K1753">
        <v>1970</v>
      </c>
      <c r="L1753">
        <v>0</v>
      </c>
      <c r="M1753">
        <v>1998</v>
      </c>
      <c r="N1753">
        <v>0</v>
      </c>
      <c r="O1753">
        <v>47.362699999999997</v>
      </c>
      <c r="P1753">
        <v>-122.07299999999999</v>
      </c>
      <c r="Q1753">
        <v>1980</v>
      </c>
      <c r="R1753">
        <v>8852</v>
      </c>
      <c r="T1753" s="1">
        <v>301805.977243684</v>
      </c>
      <c r="U1753" s="1">
        <f>+SUMPRODUCT(lassoModelChosen.df_coef_!$A$2:$Q$2,df_test!$B1753:$R1753)+lassoModelChosen.ds_intercept_!$A$2</f>
        <v>301805.97724367678</v>
      </c>
      <c r="V1753" s="2">
        <f t="shared" si="28"/>
        <v>7.2177499532699585E-9</v>
      </c>
    </row>
    <row r="1754" spans="1:22">
      <c r="A1754">
        <v>326188</v>
      </c>
      <c r="B1754">
        <v>3</v>
      </c>
      <c r="C1754">
        <v>1</v>
      </c>
      <c r="D1754">
        <v>1300</v>
      </c>
      <c r="E1754">
        <v>8800</v>
      </c>
      <c r="F1754">
        <v>1</v>
      </c>
      <c r="G1754">
        <v>0</v>
      </c>
      <c r="H1754">
        <v>0</v>
      </c>
      <c r="I1754">
        <v>3</v>
      </c>
      <c r="J1754">
        <v>7</v>
      </c>
      <c r="K1754">
        <v>1300</v>
      </c>
      <c r="L1754">
        <v>0</v>
      </c>
      <c r="M1754">
        <v>1977</v>
      </c>
      <c r="N1754">
        <v>0</v>
      </c>
      <c r="O1754">
        <v>47.64</v>
      </c>
      <c r="P1754">
        <v>-121.96599999999999</v>
      </c>
      <c r="Q1754">
        <v>1600</v>
      </c>
      <c r="R1754">
        <v>12210</v>
      </c>
      <c r="T1754" s="1">
        <v>273500.17141874798</v>
      </c>
      <c r="U1754" s="1">
        <f>+SUMPRODUCT(lassoModelChosen.df_coef_!$A$2:$Q$2,df_test!$B1754:$R1754)+lassoModelChosen.ds_intercept_!$A$2</f>
        <v>273500.17141874135</v>
      </c>
      <c r="V1754" s="2">
        <f t="shared" si="28"/>
        <v>6.6356733441352844E-9</v>
      </c>
    </row>
    <row r="1755" spans="1:22">
      <c r="A1755">
        <v>1350000</v>
      </c>
      <c r="B1755">
        <v>4</v>
      </c>
      <c r="C1755">
        <v>2</v>
      </c>
      <c r="D1755">
        <v>2240</v>
      </c>
      <c r="E1755">
        <v>10296</v>
      </c>
      <c r="F1755">
        <v>1</v>
      </c>
      <c r="G1755">
        <v>0</v>
      </c>
      <c r="H1755">
        <v>0</v>
      </c>
      <c r="I1755">
        <v>5</v>
      </c>
      <c r="J1755">
        <v>8</v>
      </c>
      <c r="K1755">
        <v>2240</v>
      </c>
      <c r="L1755">
        <v>0</v>
      </c>
      <c r="M1755">
        <v>1948</v>
      </c>
      <c r="N1755">
        <v>0</v>
      </c>
      <c r="O1755">
        <v>47.617699999999999</v>
      </c>
      <c r="P1755">
        <v>-122.217</v>
      </c>
      <c r="Q1755">
        <v>2500</v>
      </c>
      <c r="R1755">
        <v>10918</v>
      </c>
      <c r="T1755" s="1">
        <v>720354.90479139204</v>
      </c>
      <c r="U1755" s="1">
        <f>+SUMPRODUCT(lassoModelChosen.df_coef_!$A$2:$Q$2,df_test!$B1755:$R1755)+lassoModelChosen.ds_intercept_!$A$2</f>
        <v>720354.90479139239</v>
      </c>
      <c r="V1755" s="2">
        <f t="shared" si="28"/>
        <v>0</v>
      </c>
    </row>
    <row r="1756" spans="1:22">
      <c r="A1756">
        <v>255000</v>
      </c>
      <c r="B1756">
        <v>2</v>
      </c>
      <c r="C1756">
        <v>1</v>
      </c>
      <c r="D1756">
        <v>740</v>
      </c>
      <c r="E1756">
        <v>5000</v>
      </c>
      <c r="F1756">
        <v>1</v>
      </c>
      <c r="G1756">
        <v>0</v>
      </c>
      <c r="H1756">
        <v>0</v>
      </c>
      <c r="I1756">
        <v>4</v>
      </c>
      <c r="J1756">
        <v>6</v>
      </c>
      <c r="K1756">
        <v>740</v>
      </c>
      <c r="L1756">
        <v>0</v>
      </c>
      <c r="M1756">
        <v>1926</v>
      </c>
      <c r="N1756">
        <v>0</v>
      </c>
      <c r="O1756">
        <v>47.529800000000002</v>
      </c>
      <c r="P1756">
        <v>-122.273</v>
      </c>
      <c r="Q1756">
        <v>1170</v>
      </c>
      <c r="R1756">
        <v>4968</v>
      </c>
      <c r="T1756" s="1">
        <v>227400.59402377901</v>
      </c>
      <c r="U1756" s="1">
        <f>+SUMPRODUCT(lassoModelChosen.df_coef_!$A$2:$Q$2,df_test!$B1756:$R1756)+lassoModelChosen.ds_intercept_!$A$2</f>
        <v>227400.59402377158</v>
      </c>
      <c r="V1756" s="2">
        <f t="shared" si="28"/>
        <v>7.4214767664670944E-9</v>
      </c>
    </row>
    <row r="1757" spans="1:22">
      <c r="A1757">
        <v>619420</v>
      </c>
      <c r="B1757">
        <v>4</v>
      </c>
      <c r="C1757">
        <v>2.75</v>
      </c>
      <c r="D1757">
        <v>2450</v>
      </c>
      <c r="E1757">
        <v>14803</v>
      </c>
      <c r="F1757">
        <v>2</v>
      </c>
      <c r="G1757">
        <v>0</v>
      </c>
      <c r="H1757">
        <v>0</v>
      </c>
      <c r="I1757">
        <v>4</v>
      </c>
      <c r="J1757">
        <v>9</v>
      </c>
      <c r="K1757">
        <v>2450</v>
      </c>
      <c r="L1757">
        <v>0</v>
      </c>
      <c r="M1757">
        <v>1988</v>
      </c>
      <c r="N1757">
        <v>0</v>
      </c>
      <c r="O1757">
        <v>47.5261</v>
      </c>
      <c r="P1757">
        <v>-122.16200000000001</v>
      </c>
      <c r="Q1757">
        <v>2330</v>
      </c>
      <c r="R1757">
        <v>14803</v>
      </c>
      <c r="T1757" s="1">
        <v>692232.43886057998</v>
      </c>
      <c r="U1757" s="1">
        <f>+SUMPRODUCT(lassoModelChosen.df_coef_!$A$2:$Q$2,df_test!$B1757:$R1757)+lassoModelChosen.ds_intercept_!$A$2</f>
        <v>692232.43886056542</v>
      </c>
      <c r="V1757" s="2">
        <f t="shared" si="28"/>
        <v>1.4551915228366852E-8</v>
      </c>
    </row>
    <row r="1758" spans="1:22">
      <c r="A1758">
        <v>450000</v>
      </c>
      <c r="B1758">
        <v>3</v>
      </c>
      <c r="C1758">
        <v>1.75</v>
      </c>
      <c r="D1758">
        <v>1540</v>
      </c>
      <c r="E1758">
        <v>61419</v>
      </c>
      <c r="F1758">
        <v>1</v>
      </c>
      <c r="G1758">
        <v>0</v>
      </c>
      <c r="H1758">
        <v>0</v>
      </c>
      <c r="I1758">
        <v>3</v>
      </c>
      <c r="J1758">
        <v>7</v>
      </c>
      <c r="K1758">
        <v>1540</v>
      </c>
      <c r="L1758">
        <v>0</v>
      </c>
      <c r="M1758">
        <v>1967</v>
      </c>
      <c r="N1758">
        <v>0</v>
      </c>
      <c r="O1758">
        <v>47.766300000000001</v>
      </c>
      <c r="P1758">
        <v>-122.22799999999999</v>
      </c>
      <c r="Q1758">
        <v>3790</v>
      </c>
      <c r="R1758">
        <v>8529</v>
      </c>
      <c r="T1758" s="1">
        <v>554292.44320394099</v>
      </c>
      <c r="U1758" s="1">
        <f>+SUMPRODUCT(lassoModelChosen.df_coef_!$A$2:$Q$2,df_test!$B1758:$R1758)+lassoModelChosen.ds_intercept_!$A$2</f>
        <v>554292.44320394099</v>
      </c>
      <c r="V1758" s="2">
        <f t="shared" si="28"/>
        <v>0</v>
      </c>
    </row>
    <row r="1759" spans="1:22">
      <c r="A1759">
        <v>1080000</v>
      </c>
      <c r="B1759">
        <v>4</v>
      </c>
      <c r="C1759">
        <v>3.5</v>
      </c>
      <c r="D1759">
        <v>3740</v>
      </c>
      <c r="E1759">
        <v>41458</v>
      </c>
      <c r="F1759">
        <v>2</v>
      </c>
      <c r="G1759">
        <v>0</v>
      </c>
      <c r="H1759">
        <v>2</v>
      </c>
      <c r="I1759">
        <v>3</v>
      </c>
      <c r="J1759">
        <v>11</v>
      </c>
      <c r="K1759">
        <v>3740</v>
      </c>
      <c r="L1759">
        <v>0</v>
      </c>
      <c r="M1759">
        <v>2000</v>
      </c>
      <c r="N1759">
        <v>0</v>
      </c>
      <c r="O1759">
        <v>47.737499999999997</v>
      </c>
      <c r="P1759">
        <v>-122.139</v>
      </c>
      <c r="Q1759">
        <v>3750</v>
      </c>
      <c r="R1759">
        <v>38325</v>
      </c>
      <c r="T1759" s="1">
        <v>1330838.2231779899</v>
      </c>
      <c r="U1759" s="1">
        <f>+SUMPRODUCT(lassoModelChosen.df_coef_!$A$2:$Q$2,df_test!$B1759:$R1759)+lassoModelChosen.ds_intercept_!$A$2</f>
        <v>1330838.2231779844</v>
      </c>
      <c r="V1759" s="2">
        <f t="shared" si="28"/>
        <v>5.5879354476928711E-9</v>
      </c>
    </row>
    <row r="1760" spans="1:22">
      <c r="A1760">
        <v>207200</v>
      </c>
      <c r="B1760">
        <v>4</v>
      </c>
      <c r="C1760">
        <v>2</v>
      </c>
      <c r="D1760">
        <v>1260</v>
      </c>
      <c r="E1760">
        <v>8400</v>
      </c>
      <c r="F1760">
        <v>1</v>
      </c>
      <c r="G1760">
        <v>0</v>
      </c>
      <c r="H1760">
        <v>0</v>
      </c>
      <c r="I1760">
        <v>3</v>
      </c>
      <c r="J1760">
        <v>6</v>
      </c>
      <c r="K1760">
        <v>1260</v>
      </c>
      <c r="L1760">
        <v>0</v>
      </c>
      <c r="M1760">
        <v>1991</v>
      </c>
      <c r="N1760">
        <v>0</v>
      </c>
      <c r="O1760">
        <v>47.194600000000001</v>
      </c>
      <c r="P1760">
        <v>-122</v>
      </c>
      <c r="Q1760">
        <v>1120</v>
      </c>
      <c r="R1760">
        <v>8400</v>
      </c>
      <c r="T1760" s="1">
        <v>-120942.42802488799</v>
      </c>
      <c r="U1760" s="1">
        <f>+SUMPRODUCT(lassoModelChosen.df_coef_!$A$2:$Q$2,df_test!$B1760:$R1760)+lassoModelChosen.ds_intercept_!$A$2</f>
        <v>-120942.42802489549</v>
      </c>
      <c r="V1760" s="2">
        <f t="shared" si="28"/>
        <v>7.4942363426089287E-9</v>
      </c>
    </row>
    <row r="1761" spans="1:22">
      <c r="A1761">
        <v>599000</v>
      </c>
      <c r="B1761">
        <v>5</v>
      </c>
      <c r="C1761">
        <v>2.75</v>
      </c>
      <c r="D1761">
        <v>2820</v>
      </c>
      <c r="E1761">
        <v>4608</v>
      </c>
      <c r="F1761">
        <v>1</v>
      </c>
      <c r="G1761">
        <v>0</v>
      </c>
      <c r="H1761">
        <v>0</v>
      </c>
      <c r="I1761">
        <v>3</v>
      </c>
      <c r="J1761">
        <v>7</v>
      </c>
      <c r="K1761">
        <v>1450</v>
      </c>
      <c r="L1761">
        <v>1370</v>
      </c>
      <c r="M1761">
        <v>1967</v>
      </c>
      <c r="N1761">
        <v>0</v>
      </c>
      <c r="O1761">
        <v>47.688600000000001</v>
      </c>
      <c r="P1761">
        <v>-122.361</v>
      </c>
      <c r="Q1761">
        <v>1620</v>
      </c>
      <c r="R1761">
        <v>3840</v>
      </c>
      <c r="T1761" s="1">
        <v>609229.24947788497</v>
      </c>
      <c r="U1761" s="1">
        <f>+SUMPRODUCT(lassoModelChosen.df_coef_!$A$2:$Q$2,df_test!$B1761:$R1761)+lassoModelChosen.ds_intercept_!$A$2</f>
        <v>609229.24947787821</v>
      </c>
      <c r="V1761" s="2">
        <f t="shared" si="28"/>
        <v>6.7520886659622192E-9</v>
      </c>
    </row>
    <row r="1762" spans="1:22">
      <c r="A1762">
        <v>207000</v>
      </c>
      <c r="B1762">
        <v>3</v>
      </c>
      <c r="C1762">
        <v>1</v>
      </c>
      <c r="D1762">
        <v>860</v>
      </c>
      <c r="E1762">
        <v>7740</v>
      </c>
      <c r="F1762">
        <v>1</v>
      </c>
      <c r="G1762">
        <v>0</v>
      </c>
      <c r="H1762">
        <v>0</v>
      </c>
      <c r="I1762">
        <v>3</v>
      </c>
      <c r="J1762">
        <v>6</v>
      </c>
      <c r="K1762">
        <v>860</v>
      </c>
      <c r="L1762">
        <v>0</v>
      </c>
      <c r="M1762">
        <v>1960</v>
      </c>
      <c r="N1762">
        <v>0</v>
      </c>
      <c r="O1762">
        <v>47.490600000000001</v>
      </c>
      <c r="P1762">
        <v>-122.244</v>
      </c>
      <c r="Q1762">
        <v>980</v>
      </c>
      <c r="R1762">
        <v>7200</v>
      </c>
      <c r="T1762" s="1">
        <v>70958.718624442801</v>
      </c>
      <c r="U1762" s="1">
        <f>+SUMPRODUCT(lassoModelChosen.df_coef_!$A$2:$Q$2,df_test!$B1762:$R1762)+lassoModelChosen.ds_intercept_!$A$2</f>
        <v>70958.718624427915</v>
      </c>
      <c r="V1762" s="2">
        <f t="shared" si="28"/>
        <v>1.4886609278619289E-8</v>
      </c>
    </row>
    <row r="1763" spans="1:22">
      <c r="A1763">
        <v>299900</v>
      </c>
      <c r="B1763">
        <v>3</v>
      </c>
      <c r="C1763">
        <v>2.5</v>
      </c>
      <c r="D1763">
        <v>2720</v>
      </c>
      <c r="E1763">
        <v>6014</v>
      </c>
      <c r="F1763">
        <v>2</v>
      </c>
      <c r="G1763">
        <v>0</v>
      </c>
      <c r="H1763">
        <v>0</v>
      </c>
      <c r="I1763">
        <v>3</v>
      </c>
      <c r="J1763">
        <v>7</v>
      </c>
      <c r="K1763">
        <v>2720</v>
      </c>
      <c r="L1763">
        <v>0</v>
      </c>
      <c r="M1763">
        <v>2002</v>
      </c>
      <c r="N1763">
        <v>0</v>
      </c>
      <c r="O1763">
        <v>47.334400000000002</v>
      </c>
      <c r="P1763">
        <v>-122.17400000000001</v>
      </c>
      <c r="Q1763">
        <v>2760</v>
      </c>
      <c r="R1763">
        <v>6537</v>
      </c>
      <c r="T1763" s="1">
        <v>416623.352140337</v>
      </c>
      <c r="U1763" s="1">
        <f>+SUMPRODUCT(lassoModelChosen.df_coef_!$A$2:$Q$2,df_test!$B1763:$R1763)+lassoModelChosen.ds_intercept_!$A$2</f>
        <v>416623.35214032978</v>
      </c>
      <c r="V1763" s="2">
        <f t="shared" si="28"/>
        <v>7.2177499532699585E-9</v>
      </c>
    </row>
    <row r="1764" spans="1:22">
      <c r="A1764">
        <v>250000</v>
      </c>
      <c r="B1764">
        <v>3</v>
      </c>
      <c r="C1764">
        <v>1</v>
      </c>
      <c r="D1764">
        <v>990</v>
      </c>
      <c r="E1764">
        <v>8100</v>
      </c>
      <c r="F1764">
        <v>1</v>
      </c>
      <c r="G1764">
        <v>0</v>
      </c>
      <c r="H1764">
        <v>0</v>
      </c>
      <c r="I1764">
        <v>3</v>
      </c>
      <c r="J1764">
        <v>6</v>
      </c>
      <c r="K1764">
        <v>990</v>
      </c>
      <c r="L1764">
        <v>0</v>
      </c>
      <c r="M1764">
        <v>1949</v>
      </c>
      <c r="N1764">
        <v>0</v>
      </c>
      <c r="O1764">
        <v>47.483899999999998</v>
      </c>
      <c r="P1764">
        <v>-122.34099999999999</v>
      </c>
      <c r="Q1764">
        <v>1210</v>
      </c>
      <c r="R1764">
        <v>8100</v>
      </c>
      <c r="T1764" s="1">
        <v>135666.37463255899</v>
      </c>
      <c r="U1764" s="1">
        <f>+SUMPRODUCT(lassoModelChosen.df_coef_!$A$2:$Q$2,df_test!$B1764:$R1764)+lassoModelChosen.ds_intercept_!$A$2</f>
        <v>135666.37463255227</v>
      </c>
      <c r="V1764" s="2">
        <f t="shared" si="28"/>
        <v>6.7229848355054855E-9</v>
      </c>
    </row>
    <row r="1765" spans="1:22">
      <c r="A1765">
        <v>358000</v>
      </c>
      <c r="B1765">
        <v>5</v>
      </c>
      <c r="C1765">
        <v>2.5</v>
      </c>
      <c r="D1765">
        <v>2460</v>
      </c>
      <c r="E1765">
        <v>5604</v>
      </c>
      <c r="F1765">
        <v>2</v>
      </c>
      <c r="G1765">
        <v>0</v>
      </c>
      <c r="H1765">
        <v>0</v>
      </c>
      <c r="I1765">
        <v>3</v>
      </c>
      <c r="J1765">
        <v>8</v>
      </c>
      <c r="K1765">
        <v>2460</v>
      </c>
      <c r="L1765">
        <v>0</v>
      </c>
      <c r="M1765">
        <v>2011</v>
      </c>
      <c r="N1765">
        <v>0</v>
      </c>
      <c r="O1765">
        <v>47.3658</v>
      </c>
      <c r="P1765">
        <v>-122.03700000000001</v>
      </c>
      <c r="Q1765">
        <v>2210</v>
      </c>
      <c r="R1765">
        <v>6395</v>
      </c>
      <c r="T1765" s="1">
        <v>364073.707454107</v>
      </c>
      <c r="U1765" s="1">
        <f>+SUMPRODUCT(lassoModelChosen.df_coef_!$A$2:$Q$2,df_test!$B1765:$R1765)+lassoModelChosen.ds_intercept_!$A$2</f>
        <v>364073.7074541077</v>
      </c>
      <c r="V1765" s="2">
        <f t="shared" si="28"/>
        <v>-6.9849193096160889E-10</v>
      </c>
    </row>
    <row r="1766" spans="1:22">
      <c r="A1766">
        <v>280000</v>
      </c>
      <c r="B1766">
        <v>3</v>
      </c>
      <c r="C1766">
        <v>2.25</v>
      </c>
      <c r="D1766">
        <v>1220</v>
      </c>
      <c r="E1766">
        <v>5739</v>
      </c>
      <c r="F1766">
        <v>1</v>
      </c>
      <c r="G1766">
        <v>0</v>
      </c>
      <c r="H1766">
        <v>0</v>
      </c>
      <c r="I1766">
        <v>3</v>
      </c>
      <c r="J1766">
        <v>7</v>
      </c>
      <c r="K1766">
        <v>790</v>
      </c>
      <c r="L1766">
        <v>430</v>
      </c>
      <c r="M1766">
        <v>1984</v>
      </c>
      <c r="N1766">
        <v>0</v>
      </c>
      <c r="O1766">
        <v>47.6952</v>
      </c>
      <c r="P1766">
        <v>-122.32599999999999</v>
      </c>
      <c r="Q1766">
        <v>1870</v>
      </c>
      <c r="R1766">
        <v>5739</v>
      </c>
      <c r="T1766" s="1">
        <v>361057.26533895702</v>
      </c>
      <c r="U1766" s="1">
        <f>+SUMPRODUCT(lassoModelChosen.df_coef_!$A$2:$Q$2,df_test!$B1766:$R1766)+lassoModelChosen.ds_intercept_!$A$2</f>
        <v>361057.26533895731</v>
      </c>
      <c r="V1766" s="2">
        <f t="shared" si="28"/>
        <v>0</v>
      </c>
    </row>
    <row r="1767" spans="1:22">
      <c r="A1767">
        <v>425000</v>
      </c>
      <c r="B1767">
        <v>3</v>
      </c>
      <c r="C1767">
        <v>1</v>
      </c>
      <c r="D1767">
        <v>1180</v>
      </c>
      <c r="E1767">
        <v>8400</v>
      </c>
      <c r="F1767">
        <v>1</v>
      </c>
      <c r="G1767">
        <v>0</v>
      </c>
      <c r="H1767">
        <v>0</v>
      </c>
      <c r="I1767">
        <v>3</v>
      </c>
      <c r="J1767">
        <v>7</v>
      </c>
      <c r="K1767">
        <v>1180</v>
      </c>
      <c r="L1767">
        <v>0</v>
      </c>
      <c r="M1767">
        <v>1951</v>
      </c>
      <c r="N1767">
        <v>0</v>
      </c>
      <c r="O1767">
        <v>47.702800000000003</v>
      </c>
      <c r="P1767">
        <v>-122.295</v>
      </c>
      <c r="Q1767">
        <v>1740</v>
      </c>
      <c r="R1767">
        <v>7020</v>
      </c>
      <c r="T1767" s="1">
        <v>396324.43985583598</v>
      </c>
      <c r="U1767" s="1">
        <f>+SUMPRODUCT(lassoModelChosen.df_coef_!$A$2:$Q$2,df_test!$B1767:$R1767)+lassoModelChosen.ds_intercept_!$A$2</f>
        <v>396324.43985582888</v>
      </c>
      <c r="V1767" s="2">
        <f t="shared" si="28"/>
        <v>7.1013346314430237E-9</v>
      </c>
    </row>
    <row r="1768" spans="1:22">
      <c r="A1768">
        <v>485000</v>
      </c>
      <c r="B1768">
        <v>4</v>
      </c>
      <c r="C1768">
        <v>1.75</v>
      </c>
      <c r="D1768">
        <v>2560</v>
      </c>
      <c r="E1768">
        <v>43995</v>
      </c>
      <c r="F1768">
        <v>2</v>
      </c>
      <c r="G1768">
        <v>0</v>
      </c>
      <c r="H1768">
        <v>0</v>
      </c>
      <c r="I1768">
        <v>4</v>
      </c>
      <c r="J1768">
        <v>7</v>
      </c>
      <c r="K1768">
        <v>2560</v>
      </c>
      <c r="L1768">
        <v>0</v>
      </c>
      <c r="M1768">
        <v>1962</v>
      </c>
      <c r="N1768">
        <v>0</v>
      </c>
      <c r="O1768">
        <v>47.694499999999998</v>
      </c>
      <c r="P1768">
        <v>-122.093</v>
      </c>
      <c r="Q1768">
        <v>2560</v>
      </c>
      <c r="R1768">
        <v>14764</v>
      </c>
      <c r="T1768" s="1">
        <v>648624.29340700805</v>
      </c>
      <c r="U1768" s="1">
        <f>+SUMPRODUCT(lassoModelChosen.df_coef_!$A$2:$Q$2,df_test!$B1768:$R1768)+lassoModelChosen.ds_intercept_!$A$2</f>
        <v>648624.29340700805</v>
      </c>
      <c r="V1768" s="2">
        <f t="shared" si="28"/>
        <v>0</v>
      </c>
    </row>
    <row r="1769" spans="1:22">
      <c r="A1769">
        <v>475000</v>
      </c>
      <c r="B1769">
        <v>4</v>
      </c>
      <c r="C1769">
        <v>2.5</v>
      </c>
      <c r="D1769">
        <v>1850</v>
      </c>
      <c r="E1769">
        <v>5444</v>
      </c>
      <c r="F1769">
        <v>2</v>
      </c>
      <c r="G1769">
        <v>0</v>
      </c>
      <c r="H1769">
        <v>0</v>
      </c>
      <c r="I1769">
        <v>5</v>
      </c>
      <c r="J1769">
        <v>7</v>
      </c>
      <c r="K1769">
        <v>1850</v>
      </c>
      <c r="L1769">
        <v>0</v>
      </c>
      <c r="M1769">
        <v>1981</v>
      </c>
      <c r="N1769">
        <v>0</v>
      </c>
      <c r="O1769">
        <v>47.722700000000003</v>
      </c>
      <c r="P1769">
        <v>-122.16</v>
      </c>
      <c r="Q1769">
        <v>1540</v>
      </c>
      <c r="R1769">
        <v>5000</v>
      </c>
      <c r="T1769" s="1">
        <v>521582.61568090302</v>
      </c>
      <c r="U1769" s="1">
        <f>+SUMPRODUCT(lassoModelChosen.df_coef_!$A$2:$Q$2,df_test!$B1769:$R1769)+lassoModelChosen.ds_intercept_!$A$2</f>
        <v>521582.6156809032</v>
      </c>
      <c r="V1769" s="2">
        <f t="shared" si="28"/>
        <v>0</v>
      </c>
    </row>
    <row r="1770" spans="1:22">
      <c r="A1770">
        <v>599000</v>
      </c>
      <c r="B1770">
        <v>3</v>
      </c>
      <c r="C1770">
        <v>2</v>
      </c>
      <c r="D1770">
        <v>2560</v>
      </c>
      <c r="E1770">
        <v>14680</v>
      </c>
      <c r="F1770">
        <v>1</v>
      </c>
      <c r="G1770">
        <v>0</v>
      </c>
      <c r="H1770">
        <v>0</v>
      </c>
      <c r="I1770">
        <v>3</v>
      </c>
      <c r="J1770">
        <v>8</v>
      </c>
      <c r="K1770">
        <v>1330</v>
      </c>
      <c r="L1770">
        <v>1230</v>
      </c>
      <c r="M1770">
        <v>1987</v>
      </c>
      <c r="N1770">
        <v>0</v>
      </c>
      <c r="O1770">
        <v>47.648000000000003</v>
      </c>
      <c r="P1770">
        <v>-122.11799999999999</v>
      </c>
      <c r="Q1770">
        <v>2390</v>
      </c>
      <c r="R1770">
        <v>13848</v>
      </c>
      <c r="T1770" s="1">
        <v>622383.32727077603</v>
      </c>
      <c r="U1770" s="1">
        <f>+SUMPRODUCT(lassoModelChosen.df_coef_!$A$2:$Q$2,df_test!$B1770:$R1770)+lassoModelChosen.ds_intercept_!$A$2</f>
        <v>622383.32727077603</v>
      </c>
      <c r="V1770" s="2">
        <f t="shared" si="28"/>
        <v>0</v>
      </c>
    </row>
    <row r="1771" spans="1:22">
      <c r="A1771">
        <v>357950</v>
      </c>
      <c r="B1771">
        <v>2</v>
      </c>
      <c r="C1771">
        <v>1</v>
      </c>
      <c r="D1771">
        <v>810</v>
      </c>
      <c r="E1771">
        <v>3880</v>
      </c>
      <c r="F1771">
        <v>1</v>
      </c>
      <c r="G1771">
        <v>0</v>
      </c>
      <c r="H1771">
        <v>0</v>
      </c>
      <c r="I1771">
        <v>3</v>
      </c>
      <c r="J1771">
        <v>7</v>
      </c>
      <c r="K1771">
        <v>810</v>
      </c>
      <c r="L1771">
        <v>0</v>
      </c>
      <c r="M1771">
        <v>1952</v>
      </c>
      <c r="N1771">
        <v>0</v>
      </c>
      <c r="O1771">
        <v>47.6631</v>
      </c>
      <c r="P1771">
        <v>-122.36499999999999</v>
      </c>
      <c r="Q1771">
        <v>900</v>
      </c>
      <c r="R1771">
        <v>4365</v>
      </c>
      <c r="T1771" s="1">
        <v>317673.20544958801</v>
      </c>
      <c r="U1771" s="1">
        <f>+SUMPRODUCT(lassoModelChosen.df_coef_!$A$2:$Q$2,df_test!$B1771:$R1771)+lassoModelChosen.ds_intercept_!$A$2</f>
        <v>317673.20544958115</v>
      </c>
      <c r="V1771" s="2">
        <f t="shared" si="28"/>
        <v>6.8685039877891541E-9</v>
      </c>
    </row>
    <row r="1772" spans="1:22">
      <c r="A1772">
        <v>880000</v>
      </c>
      <c r="B1772">
        <v>2</v>
      </c>
      <c r="C1772">
        <v>1</v>
      </c>
      <c r="D1772">
        <v>1530</v>
      </c>
      <c r="E1772">
        <v>6350</v>
      </c>
      <c r="F1772">
        <v>1.5</v>
      </c>
      <c r="G1772">
        <v>0</v>
      </c>
      <c r="H1772">
        <v>0</v>
      </c>
      <c r="I1772">
        <v>4</v>
      </c>
      <c r="J1772">
        <v>7</v>
      </c>
      <c r="K1772">
        <v>1530</v>
      </c>
      <c r="L1772">
        <v>0</v>
      </c>
      <c r="M1772">
        <v>1923</v>
      </c>
      <c r="N1772">
        <v>0</v>
      </c>
      <c r="O1772">
        <v>47.6325</v>
      </c>
      <c r="P1772">
        <v>-122.303</v>
      </c>
      <c r="Q1772">
        <v>2640</v>
      </c>
      <c r="R1772">
        <v>6350</v>
      </c>
      <c r="T1772" s="1">
        <v>583757.73744146503</v>
      </c>
      <c r="U1772" s="1">
        <f>+SUMPRODUCT(lassoModelChosen.df_coef_!$A$2:$Q$2,df_test!$B1772:$R1772)+lassoModelChosen.ds_intercept_!$A$2</f>
        <v>583757.73744145781</v>
      </c>
      <c r="V1772" s="2">
        <f t="shared" si="28"/>
        <v>7.2177499532699585E-9</v>
      </c>
    </row>
    <row r="1773" spans="1:22">
      <c r="A1773">
        <v>303000</v>
      </c>
      <c r="B1773">
        <v>2</v>
      </c>
      <c r="C1773">
        <v>1.5</v>
      </c>
      <c r="D1773">
        <v>1000</v>
      </c>
      <c r="E1773">
        <v>1075</v>
      </c>
      <c r="F1773">
        <v>2</v>
      </c>
      <c r="G1773">
        <v>0</v>
      </c>
      <c r="H1773">
        <v>0</v>
      </c>
      <c r="I1773">
        <v>3</v>
      </c>
      <c r="J1773">
        <v>7</v>
      </c>
      <c r="K1773">
        <v>840</v>
      </c>
      <c r="L1773">
        <v>160</v>
      </c>
      <c r="M1773">
        <v>2007</v>
      </c>
      <c r="N1773">
        <v>0</v>
      </c>
      <c r="O1773">
        <v>47.570799999999998</v>
      </c>
      <c r="P1773">
        <v>-122.288</v>
      </c>
      <c r="Q1773">
        <v>1000</v>
      </c>
      <c r="R1773">
        <v>1083</v>
      </c>
      <c r="T1773" s="1">
        <v>181425.10976897899</v>
      </c>
      <c r="U1773" s="1">
        <f>+SUMPRODUCT(lassoModelChosen.df_coef_!$A$2:$Q$2,df_test!$B1773:$R1773)+lassoModelChosen.ds_intercept_!$A$2</f>
        <v>181425.10976897925</v>
      </c>
      <c r="V1773" s="2">
        <f t="shared" si="28"/>
        <v>-2.6193447411060333E-10</v>
      </c>
    </row>
    <row r="1774" spans="1:22">
      <c r="A1774">
        <v>1700000</v>
      </c>
      <c r="B1774">
        <v>4</v>
      </c>
      <c r="C1774">
        <v>4.5</v>
      </c>
      <c r="D1774">
        <v>3860</v>
      </c>
      <c r="E1774">
        <v>15246</v>
      </c>
      <c r="F1774">
        <v>2</v>
      </c>
      <c r="G1774">
        <v>0</v>
      </c>
      <c r="H1774">
        <v>4</v>
      </c>
      <c r="I1774">
        <v>3</v>
      </c>
      <c r="J1774">
        <v>11</v>
      </c>
      <c r="K1774">
        <v>2940</v>
      </c>
      <c r="L1774">
        <v>920</v>
      </c>
      <c r="M1774">
        <v>2004</v>
      </c>
      <c r="N1774">
        <v>0</v>
      </c>
      <c r="O1774">
        <v>47.56</v>
      </c>
      <c r="P1774">
        <v>-122.161</v>
      </c>
      <c r="Q1774">
        <v>3750</v>
      </c>
      <c r="R1774">
        <v>14790</v>
      </c>
      <c r="T1774" s="1">
        <v>1358230.1898145301</v>
      </c>
      <c r="U1774" s="1">
        <f>+SUMPRODUCT(lassoModelChosen.df_coef_!$A$2:$Q$2,df_test!$B1774:$R1774)+lassoModelChosen.ds_intercept_!$A$2</f>
        <v>1358230.1898145229</v>
      </c>
      <c r="V1774" s="2">
        <f t="shared" si="28"/>
        <v>7.2177499532699585E-9</v>
      </c>
    </row>
    <row r="1775" spans="1:22">
      <c r="A1775">
        <v>467000</v>
      </c>
      <c r="B1775">
        <v>3</v>
      </c>
      <c r="C1775">
        <v>2.25</v>
      </c>
      <c r="D1775">
        <v>1420</v>
      </c>
      <c r="E1775">
        <v>990</v>
      </c>
      <c r="F1775">
        <v>3</v>
      </c>
      <c r="G1775">
        <v>0</v>
      </c>
      <c r="H1775">
        <v>0</v>
      </c>
      <c r="I1775">
        <v>3</v>
      </c>
      <c r="J1775">
        <v>8</v>
      </c>
      <c r="K1775">
        <v>1420</v>
      </c>
      <c r="L1775">
        <v>0</v>
      </c>
      <c r="M1775">
        <v>2008</v>
      </c>
      <c r="N1775">
        <v>0</v>
      </c>
      <c r="O1775">
        <v>47.680100000000003</v>
      </c>
      <c r="P1775">
        <v>-122.348</v>
      </c>
      <c r="Q1775">
        <v>1350</v>
      </c>
      <c r="R1775">
        <v>1415</v>
      </c>
      <c r="T1775" s="1">
        <v>433840.59155027498</v>
      </c>
      <c r="U1775" s="1">
        <f>+SUMPRODUCT(lassoModelChosen.df_coef_!$A$2:$Q$2,df_test!$B1775:$R1775)+lassoModelChosen.ds_intercept_!$A$2</f>
        <v>433840.59155026823</v>
      </c>
      <c r="V1775" s="2">
        <f t="shared" si="28"/>
        <v>6.7520886659622192E-9</v>
      </c>
    </row>
    <row r="1776" spans="1:22">
      <c r="A1776">
        <v>495000</v>
      </c>
      <c r="B1776">
        <v>4</v>
      </c>
      <c r="C1776">
        <v>2.5</v>
      </c>
      <c r="D1776">
        <v>2460</v>
      </c>
      <c r="E1776">
        <v>4774</v>
      </c>
      <c r="F1776">
        <v>2</v>
      </c>
      <c r="G1776">
        <v>0</v>
      </c>
      <c r="H1776">
        <v>0</v>
      </c>
      <c r="I1776">
        <v>3</v>
      </c>
      <c r="J1776">
        <v>8</v>
      </c>
      <c r="K1776">
        <v>2460</v>
      </c>
      <c r="L1776">
        <v>0</v>
      </c>
      <c r="M1776">
        <v>2006</v>
      </c>
      <c r="N1776">
        <v>0</v>
      </c>
      <c r="O1776">
        <v>47.491199999999999</v>
      </c>
      <c r="P1776">
        <v>-122.145</v>
      </c>
      <c r="Q1776">
        <v>2510</v>
      </c>
      <c r="R1776">
        <v>4399</v>
      </c>
      <c r="T1776" s="1">
        <v>502051.85519720602</v>
      </c>
      <c r="U1776" s="1">
        <f>+SUMPRODUCT(lassoModelChosen.df_coef_!$A$2:$Q$2,df_test!$B1776:$R1776)+lassoModelChosen.ds_intercept_!$A$2</f>
        <v>502051.85519719869</v>
      </c>
      <c r="V1776" s="2">
        <f t="shared" si="28"/>
        <v>7.3341652750968933E-9</v>
      </c>
    </row>
    <row r="1777" spans="1:22">
      <c r="A1777">
        <v>462608</v>
      </c>
      <c r="B1777">
        <v>3</v>
      </c>
      <c r="C1777">
        <v>2.5</v>
      </c>
      <c r="D1777">
        <v>2010</v>
      </c>
      <c r="E1777">
        <v>2778</v>
      </c>
      <c r="F1777">
        <v>2</v>
      </c>
      <c r="G1777">
        <v>0</v>
      </c>
      <c r="H1777">
        <v>0</v>
      </c>
      <c r="I1777">
        <v>3</v>
      </c>
      <c r="J1777">
        <v>8</v>
      </c>
      <c r="K1777">
        <v>1390</v>
      </c>
      <c r="L1777">
        <v>620</v>
      </c>
      <c r="M1777">
        <v>2014</v>
      </c>
      <c r="N1777">
        <v>0</v>
      </c>
      <c r="O1777">
        <v>47.552799999999998</v>
      </c>
      <c r="P1777">
        <v>-121.999</v>
      </c>
      <c r="Q1777">
        <v>1540</v>
      </c>
      <c r="R1777">
        <v>1689</v>
      </c>
      <c r="T1777" s="1">
        <v>404972.94010629499</v>
      </c>
      <c r="U1777" s="1">
        <f>+SUMPRODUCT(lassoModelChosen.df_coef_!$A$2:$Q$2,df_test!$B1777:$R1777)+lassoModelChosen.ds_intercept_!$A$2</f>
        <v>404972.9401062876</v>
      </c>
      <c r="V1777" s="2">
        <f t="shared" si="28"/>
        <v>7.3923729360103607E-9</v>
      </c>
    </row>
    <row r="1778" spans="1:22">
      <c r="A1778">
        <v>135000</v>
      </c>
      <c r="B1778">
        <v>2</v>
      </c>
      <c r="C1778">
        <v>1</v>
      </c>
      <c r="D1778">
        <v>780</v>
      </c>
      <c r="E1778">
        <v>6685</v>
      </c>
      <c r="F1778">
        <v>1</v>
      </c>
      <c r="G1778">
        <v>0</v>
      </c>
      <c r="H1778">
        <v>0</v>
      </c>
      <c r="I1778">
        <v>4</v>
      </c>
      <c r="J1778">
        <v>5</v>
      </c>
      <c r="K1778">
        <v>780</v>
      </c>
      <c r="L1778">
        <v>0</v>
      </c>
      <c r="M1778">
        <v>1948</v>
      </c>
      <c r="N1778">
        <v>0</v>
      </c>
      <c r="O1778">
        <v>47.305</v>
      </c>
      <c r="P1778">
        <v>-122.215</v>
      </c>
      <c r="Q1778">
        <v>880</v>
      </c>
      <c r="R1778">
        <v>6695</v>
      </c>
      <c r="T1778" s="1">
        <v>-57911.902237765396</v>
      </c>
      <c r="U1778" s="1">
        <f>+SUMPRODUCT(lassoModelChosen.df_coef_!$A$2:$Q$2,df_test!$B1778:$R1778)+lassoModelChosen.ds_intercept_!$A$2</f>
        <v>-57911.902237780392</v>
      </c>
      <c r="V1778" s="2">
        <f t="shared" si="28"/>
        <v>1.4995748642832041E-8</v>
      </c>
    </row>
    <row r="1779" spans="1:22">
      <c r="A1779">
        <v>851000</v>
      </c>
      <c r="B1779">
        <v>3</v>
      </c>
      <c r="C1779">
        <v>2.75</v>
      </c>
      <c r="D1779">
        <v>2660</v>
      </c>
      <c r="E1779">
        <v>10350</v>
      </c>
      <c r="F1779">
        <v>1</v>
      </c>
      <c r="G1779">
        <v>0</v>
      </c>
      <c r="H1779">
        <v>4</v>
      </c>
      <c r="I1779">
        <v>4</v>
      </c>
      <c r="J1779">
        <v>8</v>
      </c>
      <c r="K1779">
        <v>1330</v>
      </c>
      <c r="L1779">
        <v>1330</v>
      </c>
      <c r="M1779">
        <v>1971</v>
      </c>
      <c r="N1779">
        <v>0</v>
      </c>
      <c r="O1779">
        <v>47.586799999999997</v>
      </c>
      <c r="P1779">
        <v>-122.116</v>
      </c>
      <c r="Q1779">
        <v>2820</v>
      </c>
      <c r="R1779">
        <v>10043</v>
      </c>
      <c r="T1779" s="1">
        <v>904742.29824273998</v>
      </c>
      <c r="U1779" s="1">
        <f>+SUMPRODUCT(lassoModelChosen.df_coef_!$A$2:$Q$2,df_test!$B1779:$R1779)+lassoModelChosen.ds_intercept_!$A$2</f>
        <v>904742.29824274033</v>
      </c>
      <c r="V1779" s="2">
        <f t="shared" si="28"/>
        <v>0</v>
      </c>
    </row>
    <row r="1780" spans="1:22">
      <c r="A1780">
        <v>219950</v>
      </c>
      <c r="B1780">
        <v>3</v>
      </c>
      <c r="C1780">
        <v>1</v>
      </c>
      <c r="D1780">
        <v>1210</v>
      </c>
      <c r="E1780">
        <v>8000</v>
      </c>
      <c r="F1780">
        <v>1</v>
      </c>
      <c r="G1780">
        <v>0</v>
      </c>
      <c r="H1780">
        <v>0</v>
      </c>
      <c r="I1780">
        <v>3</v>
      </c>
      <c r="J1780">
        <v>6</v>
      </c>
      <c r="K1780">
        <v>1210</v>
      </c>
      <c r="L1780">
        <v>0</v>
      </c>
      <c r="M1780">
        <v>1954</v>
      </c>
      <c r="N1780">
        <v>0</v>
      </c>
      <c r="O1780">
        <v>47.421100000000003</v>
      </c>
      <c r="P1780">
        <v>-122.31399999999999</v>
      </c>
      <c r="Q1780">
        <v>1430</v>
      </c>
      <c r="R1780">
        <v>8000</v>
      </c>
      <c r="T1780" s="1">
        <v>131395.72095932</v>
      </c>
      <c r="U1780" s="1">
        <f>+SUMPRODUCT(lassoModelChosen.df_coef_!$A$2:$Q$2,df_test!$B1780:$R1780)+lassoModelChosen.ds_intercept_!$A$2</f>
        <v>131395.72095932066</v>
      </c>
      <c r="V1780" s="2">
        <f t="shared" si="28"/>
        <v>-6.6938810050487518E-10</v>
      </c>
    </row>
    <row r="1781" spans="1:22">
      <c r="A1781">
        <v>700000</v>
      </c>
      <c r="B1781">
        <v>3</v>
      </c>
      <c r="C1781">
        <v>2.5</v>
      </c>
      <c r="D1781">
        <v>3110</v>
      </c>
      <c r="E1781">
        <v>11727</v>
      </c>
      <c r="F1781">
        <v>2</v>
      </c>
      <c r="G1781">
        <v>0</v>
      </c>
      <c r="H1781">
        <v>2</v>
      </c>
      <c r="I1781">
        <v>3</v>
      </c>
      <c r="J1781">
        <v>9</v>
      </c>
      <c r="K1781">
        <v>3110</v>
      </c>
      <c r="L1781">
        <v>0</v>
      </c>
      <c r="M1781">
        <v>2002</v>
      </c>
      <c r="N1781">
        <v>0</v>
      </c>
      <c r="O1781">
        <v>47.544499999999999</v>
      </c>
      <c r="P1781">
        <v>-121.871</v>
      </c>
      <c r="Q1781">
        <v>4240</v>
      </c>
      <c r="R1781">
        <v>13353</v>
      </c>
      <c r="T1781" s="1">
        <v>902168.83497872204</v>
      </c>
      <c r="U1781" s="1">
        <f>+SUMPRODUCT(lassoModelChosen.df_coef_!$A$2:$Q$2,df_test!$B1781:$R1781)+lassoModelChosen.ds_intercept_!$A$2</f>
        <v>902168.83497870713</v>
      </c>
      <c r="V1781" s="2">
        <f t="shared" si="28"/>
        <v>1.4901161193847656E-8</v>
      </c>
    </row>
    <row r="1782" spans="1:22">
      <c r="A1782">
        <v>530000</v>
      </c>
      <c r="B1782">
        <v>2</v>
      </c>
      <c r="C1782">
        <v>1.75</v>
      </c>
      <c r="D1782">
        <v>2120</v>
      </c>
      <c r="E1782">
        <v>7680</v>
      </c>
      <c r="F1782">
        <v>1</v>
      </c>
      <c r="G1782">
        <v>0</v>
      </c>
      <c r="H1782">
        <v>0</v>
      </c>
      <c r="I1782">
        <v>5</v>
      </c>
      <c r="J1782">
        <v>6</v>
      </c>
      <c r="K1782">
        <v>1130</v>
      </c>
      <c r="L1782">
        <v>990</v>
      </c>
      <c r="M1782">
        <v>1948</v>
      </c>
      <c r="N1782">
        <v>0</v>
      </c>
      <c r="O1782">
        <v>47.5304</v>
      </c>
      <c r="P1782">
        <v>-122.374</v>
      </c>
      <c r="Q1782">
        <v>1220</v>
      </c>
      <c r="R1782">
        <v>7680</v>
      </c>
      <c r="T1782" s="1">
        <v>465402.03402730002</v>
      </c>
      <c r="U1782" s="1">
        <f>+SUMPRODUCT(lassoModelChosen.df_coef_!$A$2:$Q$2,df_test!$B1782:$R1782)+lassoModelChosen.ds_intercept_!$A$2</f>
        <v>465402.03402729332</v>
      </c>
      <c r="V1782" s="2">
        <f t="shared" si="28"/>
        <v>6.6938810050487518E-9</v>
      </c>
    </row>
    <row r="1783" spans="1:22">
      <c r="A1783">
        <v>150000</v>
      </c>
      <c r="B1783">
        <v>3</v>
      </c>
      <c r="C1783">
        <v>1</v>
      </c>
      <c r="D1783">
        <v>1200</v>
      </c>
      <c r="E1783">
        <v>9527</v>
      </c>
      <c r="F1783">
        <v>1</v>
      </c>
      <c r="G1783">
        <v>0</v>
      </c>
      <c r="H1783">
        <v>0</v>
      </c>
      <c r="I1783">
        <v>3</v>
      </c>
      <c r="J1783">
        <v>7</v>
      </c>
      <c r="K1783">
        <v>1200</v>
      </c>
      <c r="L1783">
        <v>0</v>
      </c>
      <c r="M1783">
        <v>1959</v>
      </c>
      <c r="N1783">
        <v>0</v>
      </c>
      <c r="O1783">
        <v>47.511200000000002</v>
      </c>
      <c r="P1783">
        <v>-122.316</v>
      </c>
      <c r="Q1783">
        <v>1510</v>
      </c>
      <c r="R1783">
        <v>9457</v>
      </c>
      <c r="T1783" s="1">
        <v>266294.65262652101</v>
      </c>
      <c r="U1783" s="1">
        <f>+SUMPRODUCT(lassoModelChosen.df_coef_!$A$2:$Q$2,df_test!$B1783:$R1783)+lassoModelChosen.ds_intercept_!$A$2</f>
        <v>266294.65262651443</v>
      </c>
      <c r="V1783" s="2">
        <f t="shared" si="28"/>
        <v>6.577465683221817E-9</v>
      </c>
    </row>
    <row r="1784" spans="1:22">
      <c r="A1784">
        <v>525000</v>
      </c>
      <c r="B1784">
        <v>4</v>
      </c>
      <c r="C1784">
        <v>2.75</v>
      </c>
      <c r="D1784">
        <v>3030</v>
      </c>
      <c r="E1784">
        <v>6625</v>
      </c>
      <c r="F1784">
        <v>2</v>
      </c>
      <c r="G1784">
        <v>0</v>
      </c>
      <c r="H1784">
        <v>0</v>
      </c>
      <c r="I1784">
        <v>3</v>
      </c>
      <c r="J1784">
        <v>8</v>
      </c>
      <c r="K1784">
        <v>3030</v>
      </c>
      <c r="L1784">
        <v>0</v>
      </c>
      <c r="M1784">
        <v>2011</v>
      </c>
      <c r="N1784">
        <v>0</v>
      </c>
      <c r="O1784">
        <v>47.481499999999997</v>
      </c>
      <c r="P1784">
        <v>-122.152</v>
      </c>
      <c r="Q1784">
        <v>3030</v>
      </c>
      <c r="R1784">
        <v>9620</v>
      </c>
      <c r="T1784" s="1">
        <v>610588.58329460002</v>
      </c>
      <c r="U1784" s="1">
        <f>+SUMPRODUCT(lassoModelChosen.df_coef_!$A$2:$Q$2,df_test!$B1784:$R1784)+lassoModelChosen.ds_intercept_!$A$2</f>
        <v>610588.58329458535</v>
      </c>
      <c r="V1784" s="2">
        <f t="shared" si="28"/>
        <v>1.4668330550193787E-8</v>
      </c>
    </row>
    <row r="1785" spans="1:22">
      <c r="A1785">
        <v>512500</v>
      </c>
      <c r="B1785">
        <v>3</v>
      </c>
      <c r="C1785">
        <v>2.5</v>
      </c>
      <c r="D1785">
        <v>1900</v>
      </c>
      <c r="E1785">
        <v>7604</v>
      </c>
      <c r="F1785">
        <v>2</v>
      </c>
      <c r="G1785">
        <v>0</v>
      </c>
      <c r="H1785">
        <v>0</v>
      </c>
      <c r="I1785">
        <v>3</v>
      </c>
      <c r="J1785">
        <v>8</v>
      </c>
      <c r="K1785">
        <v>1900</v>
      </c>
      <c r="L1785">
        <v>0</v>
      </c>
      <c r="M1785">
        <v>1990</v>
      </c>
      <c r="N1785">
        <v>0</v>
      </c>
      <c r="O1785">
        <v>47.700200000000002</v>
      </c>
      <c r="P1785">
        <v>-122.188</v>
      </c>
      <c r="Q1785">
        <v>1980</v>
      </c>
      <c r="R1785">
        <v>9583</v>
      </c>
      <c r="T1785" s="1">
        <v>576301.13770651002</v>
      </c>
      <c r="U1785" s="1">
        <f>+SUMPRODUCT(lassoModelChosen.df_coef_!$A$2:$Q$2,df_test!$B1785:$R1785)+lassoModelChosen.ds_intercept_!$A$2</f>
        <v>576301.13770651072</v>
      </c>
      <c r="V1785" s="2">
        <f t="shared" si="28"/>
        <v>0</v>
      </c>
    </row>
    <row r="1786" spans="1:22">
      <c r="A1786">
        <v>361000</v>
      </c>
      <c r="B1786">
        <v>3</v>
      </c>
      <c r="C1786">
        <v>1</v>
      </c>
      <c r="D1786">
        <v>1040</v>
      </c>
      <c r="E1786">
        <v>6720</v>
      </c>
      <c r="F1786">
        <v>1.5</v>
      </c>
      <c r="G1786">
        <v>0</v>
      </c>
      <c r="H1786">
        <v>0</v>
      </c>
      <c r="I1786">
        <v>3</v>
      </c>
      <c r="J1786">
        <v>7</v>
      </c>
      <c r="K1786">
        <v>1040</v>
      </c>
      <c r="L1786">
        <v>0</v>
      </c>
      <c r="M1786">
        <v>1951</v>
      </c>
      <c r="N1786">
        <v>0</v>
      </c>
      <c r="O1786">
        <v>47.744399999999999</v>
      </c>
      <c r="P1786">
        <v>-122.294</v>
      </c>
      <c r="Q1786">
        <v>1880</v>
      </c>
      <c r="R1786">
        <v>11407</v>
      </c>
      <c r="T1786" s="1">
        <v>400453.82125990803</v>
      </c>
      <c r="U1786" s="1">
        <f>+SUMPRODUCT(lassoModelChosen.df_coef_!$A$2:$Q$2,df_test!$B1786:$R1786)+lassoModelChosen.ds_intercept_!$A$2</f>
        <v>400453.82125990093</v>
      </c>
      <c r="V1786" s="2">
        <f t="shared" si="28"/>
        <v>7.1013346314430237E-9</v>
      </c>
    </row>
    <row r="1787" spans="1:22">
      <c r="A1787">
        <v>594000</v>
      </c>
      <c r="B1787">
        <v>3</v>
      </c>
      <c r="C1787">
        <v>2.25</v>
      </c>
      <c r="D1787">
        <v>1270</v>
      </c>
      <c r="E1787">
        <v>1406</v>
      </c>
      <c r="F1787">
        <v>2</v>
      </c>
      <c r="G1787">
        <v>0</v>
      </c>
      <c r="H1787">
        <v>0</v>
      </c>
      <c r="I1787">
        <v>3</v>
      </c>
      <c r="J1787">
        <v>8</v>
      </c>
      <c r="K1787">
        <v>1060</v>
      </c>
      <c r="L1787">
        <v>210</v>
      </c>
      <c r="M1787">
        <v>2014</v>
      </c>
      <c r="N1787">
        <v>0</v>
      </c>
      <c r="O1787">
        <v>47.664700000000003</v>
      </c>
      <c r="P1787">
        <v>-122.28400000000001</v>
      </c>
      <c r="Q1787">
        <v>1160</v>
      </c>
      <c r="R1787">
        <v>1327</v>
      </c>
      <c r="T1787" s="1">
        <v>359083.67646557803</v>
      </c>
      <c r="U1787" s="1">
        <f>+SUMPRODUCT(lassoModelChosen.df_coef_!$A$2:$Q$2,df_test!$B1787:$R1787)+lassoModelChosen.ds_intercept_!$A$2</f>
        <v>359083.67646557838</v>
      </c>
      <c r="V1787" s="2">
        <f t="shared" si="28"/>
        <v>0</v>
      </c>
    </row>
    <row r="1788" spans="1:22">
      <c r="A1788">
        <v>297975</v>
      </c>
      <c r="B1788">
        <v>3</v>
      </c>
      <c r="C1788">
        <v>2.25</v>
      </c>
      <c r="D1788">
        <v>2820</v>
      </c>
      <c r="E1788">
        <v>8100</v>
      </c>
      <c r="F1788">
        <v>1</v>
      </c>
      <c r="G1788">
        <v>0</v>
      </c>
      <c r="H1788">
        <v>0</v>
      </c>
      <c r="I1788">
        <v>4</v>
      </c>
      <c r="J1788">
        <v>7</v>
      </c>
      <c r="K1788">
        <v>1720</v>
      </c>
      <c r="L1788">
        <v>1100</v>
      </c>
      <c r="M1788">
        <v>1947</v>
      </c>
      <c r="N1788">
        <v>0</v>
      </c>
      <c r="O1788">
        <v>47.494399999999999</v>
      </c>
      <c r="P1788">
        <v>-122.304</v>
      </c>
      <c r="Q1788">
        <v>1040</v>
      </c>
      <c r="R1788">
        <v>8100</v>
      </c>
      <c r="T1788" s="1">
        <v>603895.90748036595</v>
      </c>
      <c r="U1788" s="1">
        <f>+SUMPRODUCT(lassoModelChosen.df_coef_!$A$2:$Q$2,df_test!$B1788:$R1788)+lassoModelChosen.ds_intercept_!$A$2</f>
        <v>603895.90748035163</v>
      </c>
      <c r="V1788" s="2">
        <f t="shared" si="28"/>
        <v>1.4319084584712982E-8</v>
      </c>
    </row>
    <row r="1789" spans="1:22">
      <c r="A1789">
        <v>249900</v>
      </c>
      <c r="B1789">
        <v>2</v>
      </c>
      <c r="C1789">
        <v>1</v>
      </c>
      <c r="D1789">
        <v>1140</v>
      </c>
      <c r="E1789">
        <v>5500</v>
      </c>
      <c r="F1789">
        <v>1</v>
      </c>
      <c r="G1789">
        <v>0</v>
      </c>
      <c r="H1789">
        <v>0</v>
      </c>
      <c r="I1789">
        <v>3</v>
      </c>
      <c r="J1789">
        <v>6</v>
      </c>
      <c r="K1789">
        <v>1140</v>
      </c>
      <c r="L1789">
        <v>0</v>
      </c>
      <c r="M1789">
        <v>1947</v>
      </c>
      <c r="N1789">
        <v>0</v>
      </c>
      <c r="O1789">
        <v>47.518700000000003</v>
      </c>
      <c r="P1789">
        <v>-122.363</v>
      </c>
      <c r="Q1789">
        <v>1110</v>
      </c>
      <c r="R1789">
        <v>5500</v>
      </c>
      <c r="T1789" s="1">
        <v>218014.504436157</v>
      </c>
      <c r="U1789" s="1">
        <f>+SUMPRODUCT(lassoModelChosen.df_coef_!$A$2:$Q$2,df_test!$B1789:$R1789)+lassoModelChosen.ds_intercept_!$A$2</f>
        <v>218014.50443615764</v>
      </c>
      <c r="V1789" s="2">
        <f t="shared" si="28"/>
        <v>-6.4028427004814148E-10</v>
      </c>
    </row>
    <row r="1790" spans="1:22">
      <c r="A1790">
        <v>251000</v>
      </c>
      <c r="B1790">
        <v>2</v>
      </c>
      <c r="C1790">
        <v>1</v>
      </c>
      <c r="D1790">
        <v>840</v>
      </c>
      <c r="E1790">
        <v>7870</v>
      </c>
      <c r="F1790">
        <v>1</v>
      </c>
      <c r="G1790">
        <v>0</v>
      </c>
      <c r="H1790">
        <v>0</v>
      </c>
      <c r="I1790">
        <v>3</v>
      </c>
      <c r="J1790">
        <v>6</v>
      </c>
      <c r="K1790">
        <v>840</v>
      </c>
      <c r="L1790">
        <v>0</v>
      </c>
      <c r="M1790">
        <v>1949</v>
      </c>
      <c r="N1790">
        <v>0</v>
      </c>
      <c r="O1790">
        <v>47.738900000000001</v>
      </c>
      <c r="P1790">
        <v>-122.32599999999999</v>
      </c>
      <c r="Q1790">
        <v>1442</v>
      </c>
      <c r="R1790">
        <v>8131</v>
      </c>
      <c r="T1790" s="1">
        <v>290498.82512440498</v>
      </c>
      <c r="U1790" s="1">
        <f>+SUMPRODUCT(lassoModelChosen.df_coef_!$A$2:$Q$2,df_test!$B1790:$R1790)+lassoModelChosen.ds_intercept_!$A$2</f>
        <v>290498.82512439787</v>
      </c>
      <c r="V1790" s="2">
        <f t="shared" si="28"/>
        <v>7.1013346314430237E-9</v>
      </c>
    </row>
    <row r="1791" spans="1:22">
      <c r="A1791">
        <v>674600</v>
      </c>
      <c r="B1791">
        <v>4</v>
      </c>
      <c r="C1791">
        <v>2.5</v>
      </c>
      <c r="D1791">
        <v>2610</v>
      </c>
      <c r="E1791">
        <v>5140</v>
      </c>
      <c r="F1791">
        <v>2</v>
      </c>
      <c r="G1791">
        <v>0</v>
      </c>
      <c r="H1791">
        <v>0</v>
      </c>
      <c r="I1791">
        <v>3</v>
      </c>
      <c r="J1791">
        <v>8</v>
      </c>
      <c r="K1791">
        <v>2610</v>
      </c>
      <c r="L1791">
        <v>0</v>
      </c>
      <c r="M1791">
        <v>2006</v>
      </c>
      <c r="N1791">
        <v>0</v>
      </c>
      <c r="O1791">
        <v>47.695099999999996</v>
      </c>
      <c r="P1791">
        <v>-122.346</v>
      </c>
      <c r="Q1791">
        <v>1190</v>
      </c>
      <c r="R1791">
        <v>5101</v>
      </c>
      <c r="T1791" s="1">
        <v>622153.48104181804</v>
      </c>
      <c r="U1791" s="1">
        <f>+SUMPRODUCT(lassoModelChosen.df_coef_!$A$2:$Q$2,df_test!$B1791:$R1791)+lassoModelChosen.ds_intercept_!$A$2</f>
        <v>622153.48104181886</v>
      </c>
      <c r="V1791" s="2">
        <f t="shared" si="28"/>
        <v>0</v>
      </c>
    </row>
    <row r="1792" spans="1:22">
      <c r="A1792">
        <v>430000</v>
      </c>
      <c r="B1792">
        <v>4</v>
      </c>
      <c r="C1792">
        <v>2.5</v>
      </c>
      <c r="D1792">
        <v>2070</v>
      </c>
      <c r="E1792">
        <v>4310</v>
      </c>
      <c r="F1792">
        <v>2</v>
      </c>
      <c r="G1792">
        <v>0</v>
      </c>
      <c r="H1792">
        <v>0</v>
      </c>
      <c r="I1792">
        <v>3</v>
      </c>
      <c r="J1792">
        <v>7</v>
      </c>
      <c r="K1792">
        <v>2070</v>
      </c>
      <c r="L1792">
        <v>0</v>
      </c>
      <c r="M1792">
        <v>2004</v>
      </c>
      <c r="N1792">
        <v>0</v>
      </c>
      <c r="O1792">
        <v>47.5319</v>
      </c>
      <c r="P1792">
        <v>-121.85</v>
      </c>
      <c r="Q1792">
        <v>1970</v>
      </c>
      <c r="R1792">
        <v>3748</v>
      </c>
      <c r="T1792" s="1">
        <v>312526.052033655</v>
      </c>
      <c r="U1792" s="1">
        <f>+SUMPRODUCT(lassoModelChosen.df_coef_!$A$2:$Q$2,df_test!$B1792:$R1792)+lassoModelChosen.ds_intercept_!$A$2</f>
        <v>312526.05203365535</v>
      </c>
      <c r="V1792" s="2">
        <f t="shared" si="28"/>
        <v>0</v>
      </c>
    </row>
    <row r="1793" spans="1:22">
      <c r="A1793">
        <v>489000</v>
      </c>
      <c r="B1793">
        <v>3</v>
      </c>
      <c r="C1793">
        <v>1.5</v>
      </c>
      <c r="D1793">
        <v>1020</v>
      </c>
      <c r="E1793">
        <v>9072</v>
      </c>
      <c r="F1793">
        <v>1</v>
      </c>
      <c r="G1793">
        <v>0</v>
      </c>
      <c r="H1793">
        <v>0</v>
      </c>
      <c r="I1793">
        <v>3</v>
      </c>
      <c r="J1793">
        <v>7</v>
      </c>
      <c r="K1793">
        <v>920</v>
      </c>
      <c r="L1793">
        <v>100</v>
      </c>
      <c r="M1793">
        <v>1930</v>
      </c>
      <c r="N1793">
        <v>0</v>
      </c>
      <c r="O1793">
        <v>47.695</v>
      </c>
      <c r="P1793">
        <v>-122.301</v>
      </c>
      <c r="Q1793">
        <v>1620</v>
      </c>
      <c r="R1793">
        <v>7930</v>
      </c>
      <c r="T1793" s="1">
        <v>425809.69046521903</v>
      </c>
      <c r="U1793" s="1">
        <f>+SUMPRODUCT(lassoModelChosen.df_coef_!$A$2:$Q$2,df_test!$B1793:$R1793)+lassoModelChosen.ds_intercept_!$A$2</f>
        <v>425809.69046521187</v>
      </c>
      <c r="V1793" s="2">
        <f t="shared" si="28"/>
        <v>7.1595422923564911E-9</v>
      </c>
    </row>
    <row r="1794" spans="1:22">
      <c r="A1794">
        <v>265000</v>
      </c>
      <c r="B1794">
        <v>3</v>
      </c>
      <c r="C1794">
        <v>2</v>
      </c>
      <c r="D1794">
        <v>1690</v>
      </c>
      <c r="E1794">
        <v>9516</v>
      </c>
      <c r="F1794">
        <v>1</v>
      </c>
      <c r="G1794">
        <v>0</v>
      </c>
      <c r="H1794">
        <v>0</v>
      </c>
      <c r="I1794">
        <v>3</v>
      </c>
      <c r="J1794">
        <v>7</v>
      </c>
      <c r="K1794">
        <v>1690</v>
      </c>
      <c r="L1794">
        <v>0</v>
      </c>
      <c r="M1794">
        <v>1997</v>
      </c>
      <c r="N1794">
        <v>0</v>
      </c>
      <c r="O1794">
        <v>47.213200000000001</v>
      </c>
      <c r="P1794">
        <v>-122.001</v>
      </c>
      <c r="Q1794">
        <v>1850</v>
      </c>
      <c r="R1794">
        <v>9516</v>
      </c>
      <c r="T1794" s="1">
        <v>102577.31128015299</v>
      </c>
      <c r="U1794" s="1">
        <f>+SUMPRODUCT(lassoModelChosen.df_coef_!$A$2:$Q$2,df_test!$B1794:$R1794)+lassoModelChosen.ds_intercept_!$A$2</f>
        <v>102577.31128013879</v>
      </c>
      <c r="V1794" s="2">
        <f t="shared" si="28"/>
        <v>1.4202669262886047E-8</v>
      </c>
    </row>
    <row r="1795" spans="1:22">
      <c r="A1795">
        <v>230000</v>
      </c>
      <c r="B1795">
        <v>4</v>
      </c>
      <c r="C1795">
        <v>2</v>
      </c>
      <c r="D1795">
        <v>1220</v>
      </c>
      <c r="E1795">
        <v>9100</v>
      </c>
      <c r="F1795">
        <v>1.5</v>
      </c>
      <c r="G1795">
        <v>0</v>
      </c>
      <c r="H1795">
        <v>0</v>
      </c>
      <c r="I1795">
        <v>4</v>
      </c>
      <c r="J1795">
        <v>7</v>
      </c>
      <c r="K1795">
        <v>1220</v>
      </c>
      <c r="L1795">
        <v>0</v>
      </c>
      <c r="M1795">
        <v>1970</v>
      </c>
      <c r="N1795">
        <v>0</v>
      </c>
      <c r="O1795">
        <v>47.296399999999998</v>
      </c>
      <c r="P1795">
        <v>-122.376</v>
      </c>
      <c r="Q1795">
        <v>1160</v>
      </c>
      <c r="R1795">
        <v>7700</v>
      </c>
      <c r="T1795" s="1">
        <v>156275.03655508099</v>
      </c>
      <c r="U1795" s="1">
        <f>+SUMPRODUCT(lassoModelChosen.df_coef_!$A$2:$Q$2,df_test!$B1795:$R1795)+lassoModelChosen.ds_intercept_!$A$2</f>
        <v>156275.03655508161</v>
      </c>
      <c r="V1795" s="2">
        <f t="shared" si="28"/>
        <v>-6.1118043959140778E-10</v>
      </c>
    </row>
    <row r="1796" spans="1:22">
      <c r="A1796">
        <v>165000</v>
      </c>
      <c r="B1796">
        <v>3</v>
      </c>
      <c r="C1796">
        <v>1</v>
      </c>
      <c r="D1796">
        <v>1380</v>
      </c>
      <c r="E1796">
        <v>7334</v>
      </c>
      <c r="F1796">
        <v>1</v>
      </c>
      <c r="G1796">
        <v>0</v>
      </c>
      <c r="H1796">
        <v>0</v>
      </c>
      <c r="I1796">
        <v>3</v>
      </c>
      <c r="J1796">
        <v>7</v>
      </c>
      <c r="K1796">
        <v>980</v>
      </c>
      <c r="L1796">
        <v>400</v>
      </c>
      <c r="M1796">
        <v>1981</v>
      </c>
      <c r="N1796">
        <v>0</v>
      </c>
      <c r="O1796">
        <v>47.433900000000001</v>
      </c>
      <c r="P1796">
        <v>-122.19199999999999</v>
      </c>
      <c r="Q1796">
        <v>1910</v>
      </c>
      <c r="R1796">
        <v>7859</v>
      </c>
      <c r="T1796" s="1">
        <v>190970.759714238</v>
      </c>
      <c r="U1796" s="1">
        <f>+SUMPRODUCT(lassoModelChosen.df_coef_!$A$2:$Q$2,df_test!$B1796:$R1796)+lassoModelChosen.ds_intercept_!$A$2</f>
        <v>190970.75971423835</v>
      </c>
      <c r="V1796" s="2">
        <f t="shared" si="28"/>
        <v>-3.4924596548080444E-10</v>
      </c>
    </row>
    <row r="1797" spans="1:22">
      <c r="A1797">
        <v>560000</v>
      </c>
      <c r="B1797">
        <v>3</v>
      </c>
      <c r="C1797">
        <v>1.75</v>
      </c>
      <c r="D1797">
        <v>2340</v>
      </c>
      <c r="E1797">
        <v>12443</v>
      </c>
      <c r="F1797">
        <v>1.5</v>
      </c>
      <c r="G1797">
        <v>0</v>
      </c>
      <c r="H1797">
        <v>0</v>
      </c>
      <c r="I1797">
        <v>4</v>
      </c>
      <c r="J1797">
        <v>8</v>
      </c>
      <c r="K1797">
        <v>2340</v>
      </c>
      <c r="L1797">
        <v>0</v>
      </c>
      <c r="M1797">
        <v>1965</v>
      </c>
      <c r="N1797">
        <v>0</v>
      </c>
      <c r="O1797">
        <v>47.543199999999999</v>
      </c>
      <c r="P1797">
        <v>-122.17700000000001</v>
      </c>
      <c r="Q1797">
        <v>1970</v>
      </c>
      <c r="R1797">
        <v>9600</v>
      </c>
      <c r="T1797" s="1">
        <v>627378.177703358</v>
      </c>
      <c r="U1797" s="1">
        <f>+SUMPRODUCT(lassoModelChosen.df_coef_!$A$2:$Q$2,df_test!$B1797:$R1797)+lassoModelChosen.ds_intercept_!$A$2</f>
        <v>627378.17770335078</v>
      </c>
      <c r="V1797" s="2">
        <f t="shared" ref="V1797:V1860" si="29">+T1797-U1797</f>
        <v>7.2177499532699585E-9</v>
      </c>
    </row>
    <row r="1798" spans="1:22">
      <c r="A1798">
        <v>297950</v>
      </c>
      <c r="B1798">
        <v>3</v>
      </c>
      <c r="C1798">
        <v>2</v>
      </c>
      <c r="D1798">
        <v>1390</v>
      </c>
      <c r="E1798">
        <v>5127</v>
      </c>
      <c r="F1798">
        <v>1</v>
      </c>
      <c r="G1798">
        <v>0</v>
      </c>
      <c r="H1798">
        <v>0</v>
      </c>
      <c r="I1798">
        <v>3</v>
      </c>
      <c r="J1798">
        <v>8</v>
      </c>
      <c r="K1798">
        <v>1390</v>
      </c>
      <c r="L1798">
        <v>0</v>
      </c>
      <c r="M1798">
        <v>1990</v>
      </c>
      <c r="N1798">
        <v>0</v>
      </c>
      <c r="O1798">
        <v>47.450400000000002</v>
      </c>
      <c r="P1798">
        <v>-122.206</v>
      </c>
      <c r="Q1798">
        <v>1960</v>
      </c>
      <c r="R1798">
        <v>5019</v>
      </c>
      <c r="T1798" s="1">
        <v>324687.76547223999</v>
      </c>
      <c r="U1798" s="1">
        <f>+SUMPRODUCT(lassoModelChosen.df_coef_!$A$2:$Q$2,df_test!$B1798:$R1798)+lassoModelChosen.ds_intercept_!$A$2</f>
        <v>324687.76547224075</v>
      </c>
      <c r="V1798" s="2">
        <f t="shared" si="29"/>
        <v>-7.5669959187507629E-10</v>
      </c>
    </row>
    <row r="1799" spans="1:22">
      <c r="A1799">
        <v>820000</v>
      </c>
      <c r="B1799">
        <v>2</v>
      </c>
      <c r="C1799">
        <v>2.5</v>
      </c>
      <c r="D1799">
        <v>2210</v>
      </c>
      <c r="E1799">
        <v>4440</v>
      </c>
      <c r="F1799">
        <v>2</v>
      </c>
      <c r="G1799">
        <v>0</v>
      </c>
      <c r="H1799">
        <v>0</v>
      </c>
      <c r="I1799">
        <v>4</v>
      </c>
      <c r="J1799">
        <v>8</v>
      </c>
      <c r="K1799">
        <v>1440</v>
      </c>
      <c r="L1799">
        <v>770</v>
      </c>
      <c r="M1799">
        <v>1931</v>
      </c>
      <c r="N1799">
        <v>0</v>
      </c>
      <c r="O1799">
        <v>47.630499999999998</v>
      </c>
      <c r="P1799">
        <v>-122.3</v>
      </c>
      <c r="Q1799">
        <v>1560</v>
      </c>
      <c r="R1799">
        <v>4920</v>
      </c>
      <c r="T1799" s="1">
        <v>779078.46665693796</v>
      </c>
      <c r="U1799" s="1">
        <f>+SUMPRODUCT(lassoModelChosen.df_coef_!$A$2:$Q$2,df_test!$B1799:$R1799)+lassoModelChosen.ds_intercept_!$A$2</f>
        <v>779078.4666569382</v>
      </c>
      <c r="V1799" s="2">
        <f t="shared" si="29"/>
        <v>0</v>
      </c>
    </row>
    <row r="1800" spans="1:22">
      <c r="A1800">
        <v>340000</v>
      </c>
      <c r="B1800">
        <v>4</v>
      </c>
      <c r="C1800">
        <v>2.5</v>
      </c>
      <c r="D1800">
        <v>3020</v>
      </c>
      <c r="E1800">
        <v>8750</v>
      </c>
      <c r="F1800">
        <v>1</v>
      </c>
      <c r="G1800">
        <v>0</v>
      </c>
      <c r="H1800">
        <v>0</v>
      </c>
      <c r="I1800">
        <v>3</v>
      </c>
      <c r="J1800">
        <v>8</v>
      </c>
      <c r="K1800">
        <v>1710</v>
      </c>
      <c r="L1800">
        <v>1310</v>
      </c>
      <c r="M1800">
        <v>1960</v>
      </c>
      <c r="N1800">
        <v>0</v>
      </c>
      <c r="O1800">
        <v>47.4298</v>
      </c>
      <c r="P1800">
        <v>-122.29</v>
      </c>
      <c r="Q1800">
        <v>1900</v>
      </c>
      <c r="R1800">
        <v>8750</v>
      </c>
      <c r="T1800" s="1">
        <v>634794.38603258098</v>
      </c>
      <c r="U1800" s="1">
        <f>+SUMPRODUCT(lassoModelChosen.df_coef_!$A$2:$Q$2,df_test!$B1800:$R1800)+lassoModelChosen.ds_intercept_!$A$2</f>
        <v>634794.38603256643</v>
      </c>
      <c r="V1800" s="2">
        <f t="shared" si="29"/>
        <v>1.4551915228366852E-8</v>
      </c>
    </row>
    <row r="1801" spans="1:22">
      <c r="A1801">
        <v>525000</v>
      </c>
      <c r="B1801">
        <v>4</v>
      </c>
      <c r="C1801">
        <v>1.75</v>
      </c>
      <c r="D1801">
        <v>2420</v>
      </c>
      <c r="E1801">
        <v>7672</v>
      </c>
      <c r="F1801">
        <v>1</v>
      </c>
      <c r="G1801">
        <v>0</v>
      </c>
      <c r="H1801">
        <v>0</v>
      </c>
      <c r="I1801">
        <v>3</v>
      </c>
      <c r="J1801">
        <v>8</v>
      </c>
      <c r="K1801">
        <v>1480</v>
      </c>
      <c r="L1801">
        <v>940</v>
      </c>
      <c r="M1801">
        <v>1979</v>
      </c>
      <c r="N1801">
        <v>0</v>
      </c>
      <c r="O1801">
        <v>47.563699999999997</v>
      </c>
      <c r="P1801">
        <v>-122.08499999999999</v>
      </c>
      <c r="Q1801">
        <v>2370</v>
      </c>
      <c r="R1801">
        <v>7699</v>
      </c>
      <c r="T1801" s="1">
        <v>533042.02441252</v>
      </c>
      <c r="U1801" s="1">
        <f>+SUMPRODUCT(lassoModelChosen.df_coef_!$A$2:$Q$2,df_test!$B1801:$R1801)+lassoModelChosen.ds_intercept_!$A$2</f>
        <v>533042.02441251278</v>
      </c>
      <c r="V1801" s="2">
        <f t="shared" si="29"/>
        <v>7.2177499532699585E-9</v>
      </c>
    </row>
    <row r="1802" spans="1:22">
      <c r="A1802">
        <v>430000</v>
      </c>
      <c r="B1802">
        <v>2</v>
      </c>
      <c r="C1802">
        <v>2</v>
      </c>
      <c r="D1802">
        <v>1440</v>
      </c>
      <c r="E1802">
        <v>213008</v>
      </c>
      <c r="F1802">
        <v>2</v>
      </c>
      <c r="G1802">
        <v>0</v>
      </c>
      <c r="H1802">
        <v>0</v>
      </c>
      <c r="I1802">
        <v>4</v>
      </c>
      <c r="J1802">
        <v>7</v>
      </c>
      <c r="K1802">
        <v>1440</v>
      </c>
      <c r="L1802">
        <v>0</v>
      </c>
      <c r="M1802">
        <v>1990</v>
      </c>
      <c r="N1802">
        <v>0</v>
      </c>
      <c r="O1802">
        <v>47.360399999999998</v>
      </c>
      <c r="P1802">
        <v>-122.45699999999999</v>
      </c>
      <c r="Q1802">
        <v>1630</v>
      </c>
      <c r="R1802">
        <v>161172</v>
      </c>
      <c r="T1802" s="1">
        <v>243711.883660636</v>
      </c>
      <c r="U1802" s="1">
        <f>+SUMPRODUCT(lassoModelChosen.df_coef_!$A$2:$Q$2,df_test!$B1802:$R1802)+lassoModelChosen.ds_intercept_!$A$2</f>
        <v>243711.88366062194</v>
      </c>
      <c r="V1802" s="2">
        <f t="shared" si="29"/>
        <v>1.4057150110602379E-8</v>
      </c>
    </row>
    <row r="1803" spans="1:22">
      <c r="A1803">
        <v>796000</v>
      </c>
      <c r="B1803">
        <v>4</v>
      </c>
      <c r="C1803">
        <v>3.5</v>
      </c>
      <c r="D1803">
        <v>3670</v>
      </c>
      <c r="E1803">
        <v>4960</v>
      </c>
      <c r="F1803">
        <v>2</v>
      </c>
      <c r="G1803">
        <v>0</v>
      </c>
      <c r="H1803">
        <v>0</v>
      </c>
      <c r="I1803">
        <v>3</v>
      </c>
      <c r="J1803">
        <v>9</v>
      </c>
      <c r="K1803">
        <v>2870</v>
      </c>
      <c r="L1803">
        <v>800</v>
      </c>
      <c r="M1803">
        <v>2005</v>
      </c>
      <c r="N1803">
        <v>0</v>
      </c>
      <c r="O1803">
        <v>47.702199999999998</v>
      </c>
      <c r="P1803">
        <v>-122.374</v>
      </c>
      <c r="Q1803">
        <v>1520</v>
      </c>
      <c r="R1803">
        <v>6335</v>
      </c>
      <c r="T1803" s="1">
        <v>940943.81321037502</v>
      </c>
      <c r="U1803" s="1">
        <f>+SUMPRODUCT(lassoModelChosen.df_coef_!$A$2:$Q$2,df_test!$B1803:$R1803)+lassoModelChosen.ds_intercept_!$A$2</f>
        <v>940943.81321036816</v>
      </c>
      <c r="V1803" s="2">
        <f t="shared" si="29"/>
        <v>6.8685039877891541E-9</v>
      </c>
    </row>
    <row r="1804" spans="1:22">
      <c r="A1804">
        <v>355000</v>
      </c>
      <c r="B1804">
        <v>4</v>
      </c>
      <c r="C1804">
        <v>3</v>
      </c>
      <c r="D1804">
        <v>2580</v>
      </c>
      <c r="E1804">
        <v>9601</v>
      </c>
      <c r="F1804">
        <v>2</v>
      </c>
      <c r="G1804">
        <v>0</v>
      </c>
      <c r="H1804">
        <v>0</v>
      </c>
      <c r="I1804">
        <v>4</v>
      </c>
      <c r="J1804">
        <v>7</v>
      </c>
      <c r="K1804">
        <v>2130</v>
      </c>
      <c r="L1804">
        <v>450</v>
      </c>
      <c r="M1804">
        <v>1992</v>
      </c>
      <c r="N1804">
        <v>0</v>
      </c>
      <c r="O1804">
        <v>47.372599999999998</v>
      </c>
      <c r="P1804">
        <v>-122.43300000000001</v>
      </c>
      <c r="Q1804">
        <v>1900</v>
      </c>
      <c r="R1804">
        <v>10092</v>
      </c>
      <c r="T1804" s="1">
        <v>444705.13478585298</v>
      </c>
      <c r="U1804" s="1">
        <f>+SUMPRODUCT(lassoModelChosen.df_coef_!$A$2:$Q$2,df_test!$B1804:$R1804)+lassoModelChosen.ds_intercept_!$A$2</f>
        <v>444705.13478584588</v>
      </c>
      <c r="V1804" s="2">
        <f t="shared" si="29"/>
        <v>7.1013346314430237E-9</v>
      </c>
    </row>
    <row r="1805" spans="1:22">
      <c r="A1805">
        <v>535000</v>
      </c>
      <c r="B1805">
        <v>2</v>
      </c>
      <c r="C1805">
        <v>1</v>
      </c>
      <c r="D1805">
        <v>1030</v>
      </c>
      <c r="E1805">
        <v>4841</v>
      </c>
      <c r="F1805">
        <v>1</v>
      </c>
      <c r="G1805">
        <v>0</v>
      </c>
      <c r="H1805">
        <v>0</v>
      </c>
      <c r="I1805">
        <v>3</v>
      </c>
      <c r="J1805">
        <v>7</v>
      </c>
      <c r="K1805">
        <v>920</v>
      </c>
      <c r="L1805">
        <v>110</v>
      </c>
      <c r="M1805">
        <v>1939</v>
      </c>
      <c r="N1805">
        <v>0</v>
      </c>
      <c r="O1805">
        <v>47.686</v>
      </c>
      <c r="P1805">
        <v>-122.34099999999999</v>
      </c>
      <c r="Q1805">
        <v>1530</v>
      </c>
      <c r="R1805">
        <v>4944</v>
      </c>
      <c r="T1805" s="1">
        <v>416699.51802887698</v>
      </c>
      <c r="U1805" s="1">
        <f>+SUMPRODUCT(lassoModelChosen.df_coef_!$A$2:$Q$2,df_test!$B1805:$R1805)+lassoModelChosen.ds_intercept_!$A$2</f>
        <v>416699.51802887768</v>
      </c>
      <c r="V1805" s="2">
        <f t="shared" si="29"/>
        <v>-6.9849193096160889E-10</v>
      </c>
    </row>
    <row r="1806" spans="1:22">
      <c r="A1806">
        <v>654000</v>
      </c>
      <c r="B1806">
        <v>3</v>
      </c>
      <c r="C1806">
        <v>2.5</v>
      </c>
      <c r="D1806">
        <v>3240</v>
      </c>
      <c r="E1806">
        <v>60840</v>
      </c>
      <c r="F1806">
        <v>2</v>
      </c>
      <c r="G1806">
        <v>0</v>
      </c>
      <c r="H1806">
        <v>0</v>
      </c>
      <c r="I1806">
        <v>3</v>
      </c>
      <c r="J1806">
        <v>7</v>
      </c>
      <c r="K1806">
        <v>3240</v>
      </c>
      <c r="L1806">
        <v>0</v>
      </c>
      <c r="M1806">
        <v>1997</v>
      </c>
      <c r="N1806">
        <v>0</v>
      </c>
      <c r="O1806">
        <v>47.519199999999998</v>
      </c>
      <c r="P1806">
        <v>-121.764</v>
      </c>
      <c r="Q1806">
        <v>2570</v>
      </c>
      <c r="R1806">
        <v>204732</v>
      </c>
      <c r="T1806" s="1">
        <v>491995.68916834798</v>
      </c>
      <c r="U1806" s="1">
        <f>+SUMPRODUCT(lassoModelChosen.df_coef_!$A$2:$Q$2,df_test!$B1806:$R1806)+lassoModelChosen.ds_intercept_!$A$2</f>
        <v>491995.68916834146</v>
      </c>
      <c r="V1806" s="2">
        <f t="shared" si="29"/>
        <v>6.5192580223083496E-9</v>
      </c>
    </row>
    <row r="1807" spans="1:22">
      <c r="A1807">
        <v>509000</v>
      </c>
      <c r="B1807">
        <v>3</v>
      </c>
      <c r="C1807">
        <v>2.25</v>
      </c>
      <c r="D1807">
        <v>1780</v>
      </c>
      <c r="E1807">
        <v>9315</v>
      </c>
      <c r="F1807">
        <v>2</v>
      </c>
      <c r="G1807">
        <v>0</v>
      </c>
      <c r="H1807">
        <v>0</v>
      </c>
      <c r="I1807">
        <v>3</v>
      </c>
      <c r="J1807">
        <v>7</v>
      </c>
      <c r="K1807">
        <v>1780</v>
      </c>
      <c r="L1807">
        <v>0</v>
      </c>
      <c r="M1807">
        <v>1996</v>
      </c>
      <c r="N1807">
        <v>0</v>
      </c>
      <c r="O1807">
        <v>47.748399999999997</v>
      </c>
      <c r="P1807">
        <v>-122.35299999999999</v>
      </c>
      <c r="Q1807">
        <v>1780</v>
      </c>
      <c r="R1807">
        <v>8545</v>
      </c>
      <c r="T1807" s="1">
        <v>477125.997189179</v>
      </c>
      <c r="U1807" s="1">
        <f>+SUMPRODUCT(lassoModelChosen.df_coef_!$A$2:$Q$2,df_test!$B1807:$R1807)+lassoModelChosen.ds_intercept_!$A$2</f>
        <v>477125.99718917161</v>
      </c>
      <c r="V1807" s="2">
        <f t="shared" si="29"/>
        <v>7.3923729360103607E-9</v>
      </c>
    </row>
    <row r="1808" spans="1:22">
      <c r="A1808">
        <v>415000</v>
      </c>
      <c r="B1808">
        <v>4</v>
      </c>
      <c r="C1808">
        <v>1.75</v>
      </c>
      <c r="D1808">
        <v>2230</v>
      </c>
      <c r="E1808">
        <v>9625</v>
      </c>
      <c r="F1808">
        <v>1</v>
      </c>
      <c r="G1808">
        <v>0</v>
      </c>
      <c r="H1808">
        <v>4</v>
      </c>
      <c r="I1808">
        <v>3</v>
      </c>
      <c r="J1808">
        <v>8</v>
      </c>
      <c r="K1808">
        <v>1180</v>
      </c>
      <c r="L1808">
        <v>1050</v>
      </c>
      <c r="M1808">
        <v>1955</v>
      </c>
      <c r="N1808">
        <v>0</v>
      </c>
      <c r="O1808">
        <v>47.508000000000003</v>
      </c>
      <c r="P1808">
        <v>-122.244</v>
      </c>
      <c r="Q1808">
        <v>2300</v>
      </c>
      <c r="R1808">
        <v>8211</v>
      </c>
      <c r="T1808" s="1">
        <v>729631.03468870302</v>
      </c>
      <c r="U1808" s="1">
        <f>+SUMPRODUCT(lassoModelChosen.df_coef_!$A$2:$Q$2,df_test!$B1808:$R1808)+lassoModelChosen.ds_intercept_!$A$2</f>
        <v>729631.03468869627</v>
      </c>
      <c r="V1808" s="2">
        <f t="shared" si="29"/>
        <v>6.7520886659622192E-9</v>
      </c>
    </row>
    <row r="1809" spans="1:22">
      <c r="A1809">
        <v>620000</v>
      </c>
      <c r="B1809">
        <v>4</v>
      </c>
      <c r="C1809">
        <v>2.25</v>
      </c>
      <c r="D1809">
        <v>2210</v>
      </c>
      <c r="E1809">
        <v>10039</v>
      </c>
      <c r="F1809">
        <v>1</v>
      </c>
      <c r="G1809">
        <v>0</v>
      </c>
      <c r="H1809">
        <v>0</v>
      </c>
      <c r="I1809">
        <v>4</v>
      </c>
      <c r="J1809">
        <v>8</v>
      </c>
      <c r="K1809">
        <v>1710</v>
      </c>
      <c r="L1809">
        <v>500</v>
      </c>
      <c r="M1809">
        <v>1967</v>
      </c>
      <c r="N1809">
        <v>0</v>
      </c>
      <c r="O1809">
        <v>47.634</v>
      </c>
      <c r="P1809">
        <v>-122.101</v>
      </c>
      <c r="Q1809">
        <v>2070</v>
      </c>
      <c r="R1809">
        <v>10965</v>
      </c>
      <c r="T1809" s="1">
        <v>615024.63536312396</v>
      </c>
      <c r="U1809" s="1">
        <f>+SUMPRODUCT(lassoModelChosen.df_coef_!$A$2:$Q$2,df_test!$B1809:$R1809)+lassoModelChosen.ds_intercept_!$A$2</f>
        <v>615024.63536312431</v>
      </c>
      <c r="V1809" s="2">
        <f t="shared" si="29"/>
        <v>0</v>
      </c>
    </row>
    <row r="1810" spans="1:22">
      <c r="A1810">
        <v>463000</v>
      </c>
      <c r="B1810">
        <v>3</v>
      </c>
      <c r="C1810">
        <v>2.5</v>
      </c>
      <c r="D1810">
        <v>2010</v>
      </c>
      <c r="E1810">
        <v>4195</v>
      </c>
      <c r="F1810">
        <v>2</v>
      </c>
      <c r="G1810">
        <v>0</v>
      </c>
      <c r="H1810">
        <v>0</v>
      </c>
      <c r="I1810">
        <v>3</v>
      </c>
      <c r="J1810">
        <v>8</v>
      </c>
      <c r="K1810">
        <v>2010</v>
      </c>
      <c r="L1810">
        <v>0</v>
      </c>
      <c r="M1810">
        <v>1998</v>
      </c>
      <c r="N1810">
        <v>0</v>
      </c>
      <c r="O1810">
        <v>47.731999999999999</v>
      </c>
      <c r="P1810">
        <v>-122.197</v>
      </c>
      <c r="Q1810">
        <v>2010</v>
      </c>
      <c r="R1810">
        <v>5779</v>
      </c>
      <c r="T1810" s="1">
        <v>597514.35750113404</v>
      </c>
      <c r="U1810" s="1">
        <f>+SUMPRODUCT(lassoModelChosen.df_coef_!$A$2:$Q$2,df_test!$B1810:$R1810)+lassoModelChosen.ds_intercept_!$A$2</f>
        <v>597514.35750111938</v>
      </c>
      <c r="V1810" s="2">
        <f t="shared" si="29"/>
        <v>1.4668330550193787E-8</v>
      </c>
    </row>
    <row r="1811" spans="1:22">
      <c r="A1811">
        <v>550000</v>
      </c>
      <c r="B1811">
        <v>3</v>
      </c>
      <c r="C1811">
        <v>2.5</v>
      </c>
      <c r="D1811">
        <v>2140</v>
      </c>
      <c r="E1811">
        <v>10136</v>
      </c>
      <c r="F1811">
        <v>1</v>
      </c>
      <c r="G1811">
        <v>0</v>
      </c>
      <c r="H1811">
        <v>0</v>
      </c>
      <c r="I1811">
        <v>3</v>
      </c>
      <c r="J1811">
        <v>8</v>
      </c>
      <c r="K1811">
        <v>1320</v>
      </c>
      <c r="L1811">
        <v>820</v>
      </c>
      <c r="M1811">
        <v>1958</v>
      </c>
      <c r="N1811">
        <v>0</v>
      </c>
      <c r="O1811">
        <v>47.560200000000002</v>
      </c>
      <c r="P1811">
        <v>-122.184</v>
      </c>
      <c r="Q1811">
        <v>1980</v>
      </c>
      <c r="R1811">
        <v>11200</v>
      </c>
      <c r="T1811" s="1">
        <v>590340.78295023704</v>
      </c>
      <c r="U1811" s="1">
        <f>+SUMPRODUCT(lassoModelChosen.df_coef_!$A$2:$Q$2,df_test!$B1811:$R1811)+lassoModelChosen.ds_intercept_!$A$2</f>
        <v>590340.78295022994</v>
      </c>
      <c r="V1811" s="2">
        <f t="shared" si="29"/>
        <v>7.1013346314430237E-9</v>
      </c>
    </row>
    <row r="1812" spans="1:22">
      <c r="A1812">
        <v>150000</v>
      </c>
      <c r="B1812">
        <v>3</v>
      </c>
      <c r="C1812">
        <v>1</v>
      </c>
      <c r="D1812">
        <v>1010</v>
      </c>
      <c r="E1812">
        <v>25000</v>
      </c>
      <c r="F1812">
        <v>1</v>
      </c>
      <c r="G1812">
        <v>0</v>
      </c>
      <c r="H1812">
        <v>0</v>
      </c>
      <c r="I1812">
        <v>3</v>
      </c>
      <c r="J1812">
        <v>6</v>
      </c>
      <c r="K1812">
        <v>1010</v>
      </c>
      <c r="L1812">
        <v>0</v>
      </c>
      <c r="M1812">
        <v>1966</v>
      </c>
      <c r="N1812">
        <v>0</v>
      </c>
      <c r="O1812">
        <v>47.692700000000002</v>
      </c>
      <c r="P1812">
        <v>-121.901</v>
      </c>
      <c r="Q1812">
        <v>2020</v>
      </c>
      <c r="R1812">
        <v>101494</v>
      </c>
      <c r="T1812" s="1">
        <v>153106.82812400899</v>
      </c>
      <c r="U1812" s="1">
        <f>+SUMPRODUCT(lassoModelChosen.df_coef_!$A$2:$Q$2,df_test!$B1812:$R1812)+lassoModelChosen.ds_intercept_!$A$2</f>
        <v>153106.82812400907</v>
      </c>
      <c r="V1812" s="2">
        <f t="shared" si="29"/>
        <v>0</v>
      </c>
    </row>
    <row r="1813" spans="1:22">
      <c r="A1813">
        <v>539950</v>
      </c>
      <c r="B1813">
        <v>3</v>
      </c>
      <c r="C1813">
        <v>1.75</v>
      </c>
      <c r="D1813">
        <v>1820</v>
      </c>
      <c r="E1813">
        <v>9875</v>
      </c>
      <c r="F1813">
        <v>1</v>
      </c>
      <c r="G1813">
        <v>0</v>
      </c>
      <c r="H1813">
        <v>0</v>
      </c>
      <c r="I1813">
        <v>4</v>
      </c>
      <c r="J1813">
        <v>8</v>
      </c>
      <c r="K1813">
        <v>1820</v>
      </c>
      <c r="L1813">
        <v>0</v>
      </c>
      <c r="M1813">
        <v>1966</v>
      </c>
      <c r="N1813">
        <v>0</v>
      </c>
      <c r="O1813">
        <v>47.624299999999998</v>
      </c>
      <c r="P1813">
        <v>-122.09399999999999</v>
      </c>
      <c r="Q1813">
        <v>2670</v>
      </c>
      <c r="R1813">
        <v>10000</v>
      </c>
      <c r="T1813" s="1">
        <v>589085.98353429104</v>
      </c>
      <c r="U1813" s="1">
        <f>+SUMPRODUCT(lassoModelChosen.df_coef_!$A$2:$Q$2,df_test!$B1813:$R1813)+lassoModelChosen.ds_intercept_!$A$2</f>
        <v>589085.98353428394</v>
      </c>
      <c r="V1813" s="2">
        <f t="shared" si="29"/>
        <v>7.1013346314430237E-9</v>
      </c>
    </row>
    <row r="1814" spans="1:22">
      <c r="A1814">
        <v>320000</v>
      </c>
      <c r="B1814">
        <v>3</v>
      </c>
      <c r="C1814">
        <v>2.25</v>
      </c>
      <c r="D1814">
        <v>998</v>
      </c>
      <c r="E1814">
        <v>844</v>
      </c>
      <c r="F1814">
        <v>2</v>
      </c>
      <c r="G1814">
        <v>0</v>
      </c>
      <c r="H1814">
        <v>0</v>
      </c>
      <c r="I1814">
        <v>3</v>
      </c>
      <c r="J1814">
        <v>7</v>
      </c>
      <c r="K1814">
        <v>798</v>
      </c>
      <c r="L1814">
        <v>200</v>
      </c>
      <c r="M1814">
        <v>2007</v>
      </c>
      <c r="N1814">
        <v>0</v>
      </c>
      <c r="O1814">
        <v>47.698300000000003</v>
      </c>
      <c r="P1814">
        <v>-122.367</v>
      </c>
      <c r="Q1814">
        <v>998</v>
      </c>
      <c r="R1814">
        <v>1110</v>
      </c>
      <c r="T1814" s="1">
        <v>256032.44400306701</v>
      </c>
      <c r="U1814" s="1">
        <f>+SUMPRODUCT(lassoModelChosen.df_coef_!$A$2:$Q$2,df_test!$B1814:$R1814)+lassoModelChosen.ds_intercept_!$A$2</f>
        <v>256032.44400306046</v>
      </c>
      <c r="V1814" s="2">
        <f t="shared" si="29"/>
        <v>6.5483618527650833E-9</v>
      </c>
    </row>
    <row r="1815" spans="1:22">
      <c r="A1815">
        <v>249950</v>
      </c>
      <c r="B1815">
        <v>3</v>
      </c>
      <c r="C1815">
        <v>1.5</v>
      </c>
      <c r="D1815">
        <v>1090</v>
      </c>
      <c r="E1815">
        <v>7698</v>
      </c>
      <c r="F1815">
        <v>1</v>
      </c>
      <c r="G1815">
        <v>0</v>
      </c>
      <c r="H1815">
        <v>0</v>
      </c>
      <c r="I1815">
        <v>5</v>
      </c>
      <c r="J1815">
        <v>7</v>
      </c>
      <c r="K1815">
        <v>1090</v>
      </c>
      <c r="L1815">
        <v>0</v>
      </c>
      <c r="M1815">
        <v>1966</v>
      </c>
      <c r="N1815">
        <v>0</v>
      </c>
      <c r="O1815">
        <v>47.455300000000001</v>
      </c>
      <c r="P1815">
        <v>-122.17400000000001</v>
      </c>
      <c r="Q1815">
        <v>1540</v>
      </c>
      <c r="R1815">
        <v>7624</v>
      </c>
      <c r="T1815" s="1">
        <v>263891.92363302398</v>
      </c>
      <c r="U1815" s="1">
        <f>+SUMPRODUCT(lassoModelChosen.df_coef_!$A$2:$Q$2,df_test!$B1815:$R1815)+lassoModelChosen.ds_intercept_!$A$2</f>
        <v>263891.9236330241</v>
      </c>
      <c r="V1815" s="2">
        <f t="shared" si="29"/>
        <v>0</v>
      </c>
    </row>
    <row r="1816" spans="1:22">
      <c r="A1816">
        <v>219000</v>
      </c>
      <c r="B1816">
        <v>3</v>
      </c>
      <c r="C1816">
        <v>2.25</v>
      </c>
      <c r="D1816">
        <v>1940</v>
      </c>
      <c r="E1816">
        <v>6500</v>
      </c>
      <c r="F1816">
        <v>1</v>
      </c>
      <c r="G1816">
        <v>0</v>
      </c>
      <c r="H1816">
        <v>0</v>
      </c>
      <c r="I1816">
        <v>3</v>
      </c>
      <c r="J1816">
        <v>8</v>
      </c>
      <c r="K1816">
        <v>1440</v>
      </c>
      <c r="L1816">
        <v>500</v>
      </c>
      <c r="M1816">
        <v>1979</v>
      </c>
      <c r="N1816">
        <v>0</v>
      </c>
      <c r="O1816">
        <v>47.356499999999997</v>
      </c>
      <c r="P1816">
        <v>-122.149</v>
      </c>
      <c r="Q1816">
        <v>1880</v>
      </c>
      <c r="R1816">
        <v>8991</v>
      </c>
      <c r="T1816" s="1">
        <v>381199.98259098799</v>
      </c>
      <c r="U1816" s="1">
        <f>+SUMPRODUCT(lassoModelChosen.df_coef_!$A$2:$Q$2,df_test!$B1816:$R1816)+lassoModelChosen.ds_intercept_!$A$2</f>
        <v>381199.98259098083</v>
      </c>
      <c r="V1816" s="2">
        <f t="shared" si="29"/>
        <v>7.1595422923564911E-9</v>
      </c>
    </row>
    <row r="1817" spans="1:22">
      <c r="A1817">
        <v>320000</v>
      </c>
      <c r="B1817">
        <v>3</v>
      </c>
      <c r="C1817">
        <v>1</v>
      </c>
      <c r="D1817">
        <v>1120</v>
      </c>
      <c r="E1817">
        <v>10576</v>
      </c>
      <c r="F1817">
        <v>1</v>
      </c>
      <c r="G1817">
        <v>0</v>
      </c>
      <c r="H1817">
        <v>0</v>
      </c>
      <c r="I1817">
        <v>4</v>
      </c>
      <c r="J1817">
        <v>7</v>
      </c>
      <c r="K1817">
        <v>1120</v>
      </c>
      <c r="L1817">
        <v>0</v>
      </c>
      <c r="M1817">
        <v>1969</v>
      </c>
      <c r="N1817">
        <v>0</v>
      </c>
      <c r="O1817">
        <v>47.7575</v>
      </c>
      <c r="P1817">
        <v>-122.072</v>
      </c>
      <c r="Q1817">
        <v>1300</v>
      </c>
      <c r="R1817">
        <v>10000</v>
      </c>
      <c r="T1817" s="1">
        <v>362464.89802329201</v>
      </c>
      <c r="U1817" s="1">
        <f>+SUMPRODUCT(lassoModelChosen.df_coef_!$A$2:$Q$2,df_test!$B1817:$R1817)+lassoModelChosen.ds_intercept_!$A$2</f>
        <v>362464.89802329242</v>
      </c>
      <c r="V1817" s="2">
        <f t="shared" si="29"/>
        <v>0</v>
      </c>
    </row>
    <row r="1818" spans="1:22">
      <c r="A1818">
        <v>760000</v>
      </c>
      <c r="B1818">
        <v>4</v>
      </c>
      <c r="C1818">
        <v>2.25</v>
      </c>
      <c r="D1818">
        <v>3040</v>
      </c>
      <c r="E1818">
        <v>9690</v>
      </c>
      <c r="F1818">
        <v>1</v>
      </c>
      <c r="G1818">
        <v>0</v>
      </c>
      <c r="H1818">
        <v>0</v>
      </c>
      <c r="I1818">
        <v>4</v>
      </c>
      <c r="J1818">
        <v>9</v>
      </c>
      <c r="K1818">
        <v>1940</v>
      </c>
      <c r="L1818">
        <v>1100</v>
      </c>
      <c r="M1818">
        <v>1978</v>
      </c>
      <c r="N1818">
        <v>0</v>
      </c>
      <c r="O1818">
        <v>47.592300000000002</v>
      </c>
      <c r="P1818">
        <v>-122.169</v>
      </c>
      <c r="Q1818">
        <v>2430</v>
      </c>
      <c r="R1818">
        <v>9690</v>
      </c>
      <c r="T1818" s="1">
        <v>813245.19129354495</v>
      </c>
      <c r="U1818" s="1">
        <f>+SUMPRODUCT(lassoModelChosen.df_coef_!$A$2:$Q$2,df_test!$B1818:$R1818)+lassoModelChosen.ds_intercept_!$A$2</f>
        <v>813245.19129353762</v>
      </c>
      <c r="V1818" s="2">
        <f t="shared" si="29"/>
        <v>7.3341652750968933E-9</v>
      </c>
    </row>
    <row r="1819" spans="1:22">
      <c r="A1819">
        <v>550000</v>
      </c>
      <c r="B1819">
        <v>3</v>
      </c>
      <c r="C1819">
        <v>1.5</v>
      </c>
      <c r="D1819">
        <v>1900</v>
      </c>
      <c r="E1819">
        <v>5000</v>
      </c>
      <c r="F1819">
        <v>1.5</v>
      </c>
      <c r="G1819">
        <v>0</v>
      </c>
      <c r="H1819">
        <v>0</v>
      </c>
      <c r="I1819">
        <v>3</v>
      </c>
      <c r="J1819">
        <v>7</v>
      </c>
      <c r="K1819">
        <v>1640</v>
      </c>
      <c r="L1819">
        <v>260</v>
      </c>
      <c r="M1819">
        <v>1926</v>
      </c>
      <c r="N1819">
        <v>0</v>
      </c>
      <c r="O1819">
        <v>47.677900000000001</v>
      </c>
      <c r="P1819">
        <v>-122.294</v>
      </c>
      <c r="Q1819">
        <v>2090</v>
      </c>
      <c r="R1819">
        <v>5000</v>
      </c>
      <c r="T1819" s="1">
        <v>596256.13439946598</v>
      </c>
      <c r="U1819" s="1">
        <f>+SUMPRODUCT(lassoModelChosen.df_coef_!$A$2:$Q$2,df_test!$B1819:$R1819)+lassoModelChosen.ds_intercept_!$A$2</f>
        <v>596256.13439945877</v>
      </c>
      <c r="V1819" s="2">
        <f t="shared" si="29"/>
        <v>7.2177499532699585E-9</v>
      </c>
    </row>
    <row r="1820" spans="1:22">
      <c r="A1820">
        <v>625000</v>
      </c>
      <c r="B1820">
        <v>4</v>
      </c>
      <c r="C1820">
        <v>2.5</v>
      </c>
      <c r="D1820">
        <v>2630</v>
      </c>
      <c r="E1820">
        <v>48706</v>
      </c>
      <c r="F1820">
        <v>2</v>
      </c>
      <c r="G1820">
        <v>0</v>
      </c>
      <c r="H1820">
        <v>0</v>
      </c>
      <c r="I1820">
        <v>3</v>
      </c>
      <c r="J1820">
        <v>8</v>
      </c>
      <c r="K1820">
        <v>2630</v>
      </c>
      <c r="L1820">
        <v>0</v>
      </c>
      <c r="M1820">
        <v>1986</v>
      </c>
      <c r="N1820">
        <v>0</v>
      </c>
      <c r="O1820">
        <v>47.774999999999999</v>
      </c>
      <c r="P1820">
        <v>-122.125</v>
      </c>
      <c r="Q1820">
        <v>2680</v>
      </c>
      <c r="R1820">
        <v>48706</v>
      </c>
      <c r="T1820" s="1">
        <v>732195.06294922496</v>
      </c>
      <c r="U1820" s="1">
        <f>+SUMPRODUCT(lassoModelChosen.df_coef_!$A$2:$Q$2,df_test!$B1820:$R1820)+lassoModelChosen.ds_intercept_!$A$2</f>
        <v>732195.06294921041</v>
      </c>
      <c r="V1820" s="2">
        <f t="shared" si="29"/>
        <v>1.4551915228366852E-8</v>
      </c>
    </row>
    <row r="1821" spans="1:22">
      <c r="A1821">
        <v>1850000</v>
      </c>
      <c r="B1821">
        <v>4</v>
      </c>
      <c r="C1821">
        <v>2.5</v>
      </c>
      <c r="D1821">
        <v>3830</v>
      </c>
      <c r="E1821">
        <v>11972</v>
      </c>
      <c r="F1821">
        <v>1</v>
      </c>
      <c r="G1821">
        <v>1</v>
      </c>
      <c r="H1821">
        <v>4</v>
      </c>
      <c r="I1821">
        <v>3</v>
      </c>
      <c r="J1821">
        <v>11</v>
      </c>
      <c r="K1821">
        <v>2370</v>
      </c>
      <c r="L1821">
        <v>1460</v>
      </c>
      <c r="M1821">
        <v>1981</v>
      </c>
      <c r="N1821">
        <v>0</v>
      </c>
      <c r="O1821">
        <v>47.740400000000001</v>
      </c>
      <c r="P1821">
        <v>-122.28400000000001</v>
      </c>
      <c r="Q1821">
        <v>3080</v>
      </c>
      <c r="R1821">
        <v>12297</v>
      </c>
      <c r="T1821" s="1">
        <v>2029245.34635297</v>
      </c>
      <c r="U1821" s="1">
        <f>+SUMPRODUCT(lassoModelChosen.df_coef_!$A$2:$Q$2,df_test!$B1821:$R1821)+lassoModelChosen.ds_intercept_!$A$2</f>
        <v>2029245.3463529646</v>
      </c>
      <c r="V1821" s="2">
        <f t="shared" si="29"/>
        <v>5.3551048040390015E-9</v>
      </c>
    </row>
    <row r="1822" spans="1:22">
      <c r="A1822">
        <v>535000</v>
      </c>
      <c r="B1822">
        <v>3</v>
      </c>
      <c r="C1822">
        <v>2.5</v>
      </c>
      <c r="D1822">
        <v>1690</v>
      </c>
      <c r="E1822">
        <v>9626</v>
      </c>
      <c r="F1822">
        <v>2</v>
      </c>
      <c r="G1822">
        <v>0</v>
      </c>
      <c r="H1822">
        <v>0</v>
      </c>
      <c r="I1822">
        <v>3</v>
      </c>
      <c r="J1822">
        <v>8</v>
      </c>
      <c r="K1822">
        <v>1690</v>
      </c>
      <c r="L1822">
        <v>0</v>
      </c>
      <c r="M1822">
        <v>1984</v>
      </c>
      <c r="N1822">
        <v>0</v>
      </c>
      <c r="O1822">
        <v>47.564700000000002</v>
      </c>
      <c r="P1822">
        <v>-122.092</v>
      </c>
      <c r="Q1822">
        <v>1860</v>
      </c>
      <c r="R1822">
        <v>8958</v>
      </c>
      <c r="T1822" s="1">
        <v>462480.84171383001</v>
      </c>
      <c r="U1822" s="1">
        <f>+SUMPRODUCT(lassoModelChosen.df_coef_!$A$2:$Q$2,df_test!$B1822:$R1822)+lassoModelChosen.ds_intercept_!$A$2</f>
        <v>462480.84171383083</v>
      </c>
      <c r="V1822" s="2">
        <f t="shared" si="29"/>
        <v>-8.149072527885437E-10</v>
      </c>
    </row>
    <row r="1823" spans="1:22">
      <c r="A1823">
        <v>380000</v>
      </c>
      <c r="B1823">
        <v>3</v>
      </c>
      <c r="C1823">
        <v>3.25</v>
      </c>
      <c r="D1823">
        <v>1450</v>
      </c>
      <c r="E1823">
        <v>1468</v>
      </c>
      <c r="F1823">
        <v>2</v>
      </c>
      <c r="G1823">
        <v>0</v>
      </c>
      <c r="H1823">
        <v>0</v>
      </c>
      <c r="I1823">
        <v>3</v>
      </c>
      <c r="J1823">
        <v>8</v>
      </c>
      <c r="K1823">
        <v>1100</v>
      </c>
      <c r="L1823">
        <v>350</v>
      </c>
      <c r="M1823">
        <v>2009</v>
      </c>
      <c r="N1823">
        <v>0</v>
      </c>
      <c r="O1823">
        <v>47.566400000000002</v>
      </c>
      <c r="P1823">
        <v>-122.37</v>
      </c>
      <c r="Q1823">
        <v>1450</v>
      </c>
      <c r="R1823">
        <v>1478</v>
      </c>
      <c r="T1823" s="1">
        <v>399223.49812941201</v>
      </c>
      <c r="U1823" s="1">
        <f>+SUMPRODUCT(lassoModelChosen.df_coef_!$A$2:$Q$2,df_test!$B1823:$R1823)+lassoModelChosen.ds_intercept_!$A$2</f>
        <v>399223.49812939763</v>
      </c>
      <c r="V1823" s="2">
        <f t="shared" si="29"/>
        <v>1.437729224562645E-8</v>
      </c>
    </row>
    <row r="1824" spans="1:22">
      <c r="A1824">
        <v>335000</v>
      </c>
      <c r="B1824">
        <v>4</v>
      </c>
      <c r="C1824">
        <v>2</v>
      </c>
      <c r="D1824">
        <v>1480</v>
      </c>
      <c r="E1824">
        <v>3132</v>
      </c>
      <c r="F1824">
        <v>1</v>
      </c>
      <c r="G1824">
        <v>0</v>
      </c>
      <c r="H1824">
        <v>0</v>
      </c>
      <c r="I1824">
        <v>5</v>
      </c>
      <c r="J1824">
        <v>6</v>
      </c>
      <c r="K1824">
        <v>740</v>
      </c>
      <c r="L1824">
        <v>740</v>
      </c>
      <c r="M1824">
        <v>1910</v>
      </c>
      <c r="N1824">
        <v>0</v>
      </c>
      <c r="O1824">
        <v>47.55</v>
      </c>
      <c r="P1824">
        <v>-122.312</v>
      </c>
      <c r="Q1824">
        <v>1480</v>
      </c>
      <c r="R1824">
        <v>6420</v>
      </c>
      <c r="T1824" s="1">
        <v>408132.88949029101</v>
      </c>
      <c r="U1824" s="1">
        <f>+SUMPRODUCT(lassoModelChosen.df_coef_!$A$2:$Q$2,df_test!$B1824:$R1824)+lassoModelChosen.ds_intercept_!$A$2</f>
        <v>408132.88949029148</v>
      </c>
      <c r="V1824" s="2">
        <f t="shared" si="29"/>
        <v>-4.6566128730773926E-10</v>
      </c>
    </row>
    <row r="1825" spans="1:22">
      <c r="A1825">
        <v>550000</v>
      </c>
      <c r="B1825">
        <v>4</v>
      </c>
      <c r="C1825">
        <v>2</v>
      </c>
      <c r="D1825">
        <v>1540</v>
      </c>
      <c r="E1825">
        <v>5000</v>
      </c>
      <c r="F1825">
        <v>1.5</v>
      </c>
      <c r="G1825">
        <v>0</v>
      </c>
      <c r="H1825">
        <v>0</v>
      </c>
      <c r="I1825">
        <v>4</v>
      </c>
      <c r="J1825">
        <v>7</v>
      </c>
      <c r="K1825">
        <v>1540</v>
      </c>
      <c r="L1825">
        <v>0</v>
      </c>
      <c r="M1825">
        <v>1913</v>
      </c>
      <c r="N1825">
        <v>0</v>
      </c>
      <c r="O1825">
        <v>47.671300000000002</v>
      </c>
      <c r="P1825">
        <v>-122.3</v>
      </c>
      <c r="Q1825">
        <v>1790</v>
      </c>
      <c r="R1825">
        <v>4000</v>
      </c>
      <c r="T1825" s="1">
        <v>575180.93870854296</v>
      </c>
      <c r="U1825" s="1">
        <f>+SUMPRODUCT(lassoModelChosen.df_coef_!$A$2:$Q$2,df_test!$B1825:$R1825)+lassoModelChosen.ds_intercept_!$A$2</f>
        <v>575180.93870853633</v>
      </c>
      <c r="V1825" s="2">
        <f t="shared" si="29"/>
        <v>6.6356733441352844E-9</v>
      </c>
    </row>
    <row r="1826" spans="1:22">
      <c r="A1826">
        <v>675000</v>
      </c>
      <c r="B1826">
        <v>3</v>
      </c>
      <c r="C1826">
        <v>2.25</v>
      </c>
      <c r="D1826">
        <v>2610</v>
      </c>
      <c r="E1826">
        <v>9002</v>
      </c>
      <c r="F1826">
        <v>2</v>
      </c>
      <c r="G1826">
        <v>0</v>
      </c>
      <c r="H1826">
        <v>0</v>
      </c>
      <c r="I1826">
        <v>3</v>
      </c>
      <c r="J1826">
        <v>9</v>
      </c>
      <c r="K1826">
        <v>2610</v>
      </c>
      <c r="L1826">
        <v>0</v>
      </c>
      <c r="M1826">
        <v>1988</v>
      </c>
      <c r="N1826">
        <v>0</v>
      </c>
      <c r="O1826">
        <v>47.690899999999999</v>
      </c>
      <c r="P1826">
        <v>-122.104</v>
      </c>
      <c r="Q1826">
        <v>2320</v>
      </c>
      <c r="R1826">
        <v>8306</v>
      </c>
      <c r="T1826" s="1">
        <v>790429.48204687901</v>
      </c>
      <c r="U1826" s="1">
        <f>+SUMPRODUCT(lassoModelChosen.df_coef_!$A$2:$Q$2,df_test!$B1826:$R1826)+lassoModelChosen.ds_intercept_!$A$2</f>
        <v>790429.48204687238</v>
      </c>
      <c r="V1826" s="2">
        <f t="shared" si="29"/>
        <v>6.6356733441352844E-9</v>
      </c>
    </row>
    <row r="1827" spans="1:22">
      <c r="A1827">
        <v>546000</v>
      </c>
      <c r="B1827">
        <v>2</v>
      </c>
      <c r="C1827">
        <v>2.25</v>
      </c>
      <c r="D1827">
        <v>1530</v>
      </c>
      <c r="E1827">
        <v>1324</v>
      </c>
      <c r="F1827">
        <v>2</v>
      </c>
      <c r="G1827">
        <v>0</v>
      </c>
      <c r="H1827">
        <v>0</v>
      </c>
      <c r="I1827">
        <v>3</v>
      </c>
      <c r="J1827">
        <v>8</v>
      </c>
      <c r="K1827">
        <v>1280</v>
      </c>
      <c r="L1827">
        <v>250</v>
      </c>
      <c r="M1827">
        <v>2010</v>
      </c>
      <c r="N1827">
        <v>0</v>
      </c>
      <c r="O1827">
        <v>47.603200000000001</v>
      </c>
      <c r="P1827">
        <v>-122.31100000000001</v>
      </c>
      <c r="Q1827">
        <v>1410</v>
      </c>
      <c r="R1827">
        <v>1689</v>
      </c>
      <c r="T1827" s="1">
        <v>422074.39392670197</v>
      </c>
      <c r="U1827" s="1">
        <f>+SUMPRODUCT(lassoModelChosen.df_coef_!$A$2:$Q$2,df_test!$B1827:$R1827)+lassoModelChosen.ds_intercept_!$A$2</f>
        <v>422074.39392669499</v>
      </c>
      <c r="V1827" s="2">
        <f t="shared" si="29"/>
        <v>6.9849193096160889E-9</v>
      </c>
    </row>
    <row r="1828" spans="1:22">
      <c r="A1828">
        <v>284000</v>
      </c>
      <c r="B1828">
        <v>3</v>
      </c>
      <c r="C1828">
        <v>2.5</v>
      </c>
      <c r="D1828">
        <v>1880</v>
      </c>
      <c r="E1828">
        <v>6008</v>
      </c>
      <c r="F1828">
        <v>2</v>
      </c>
      <c r="G1828">
        <v>0</v>
      </c>
      <c r="H1828">
        <v>0</v>
      </c>
      <c r="I1828">
        <v>3</v>
      </c>
      <c r="J1828">
        <v>7</v>
      </c>
      <c r="K1828">
        <v>1880</v>
      </c>
      <c r="L1828">
        <v>0</v>
      </c>
      <c r="M1828">
        <v>2009</v>
      </c>
      <c r="N1828">
        <v>0</v>
      </c>
      <c r="O1828">
        <v>47.336599999999997</v>
      </c>
      <c r="P1828">
        <v>-122.05200000000001</v>
      </c>
      <c r="Q1828">
        <v>2180</v>
      </c>
      <c r="R1828">
        <v>5185</v>
      </c>
      <c r="T1828" s="1">
        <v>218926.46528206</v>
      </c>
      <c r="U1828" s="1">
        <f>+SUMPRODUCT(lassoModelChosen.df_coef_!$A$2:$Q$2,df_test!$B1828:$R1828)+lassoModelChosen.ds_intercept_!$A$2</f>
        <v>218926.4652820453</v>
      </c>
      <c r="V1828" s="2">
        <f t="shared" si="29"/>
        <v>1.469743438065052E-8</v>
      </c>
    </row>
    <row r="1829" spans="1:22">
      <c r="A1829">
        <v>90000</v>
      </c>
      <c r="B1829">
        <v>1</v>
      </c>
      <c r="C1829">
        <v>1</v>
      </c>
      <c r="D1829">
        <v>560</v>
      </c>
      <c r="E1829">
        <v>4120</v>
      </c>
      <c r="F1829">
        <v>1</v>
      </c>
      <c r="G1829">
        <v>0</v>
      </c>
      <c r="H1829">
        <v>0</v>
      </c>
      <c r="I1829">
        <v>3</v>
      </c>
      <c r="J1829">
        <v>4</v>
      </c>
      <c r="K1829">
        <v>560</v>
      </c>
      <c r="L1829">
        <v>0</v>
      </c>
      <c r="M1829">
        <v>1947</v>
      </c>
      <c r="N1829">
        <v>0</v>
      </c>
      <c r="O1829">
        <v>47.533499999999997</v>
      </c>
      <c r="P1829">
        <v>-122.348</v>
      </c>
      <c r="Q1829">
        <v>980</v>
      </c>
      <c r="R1829">
        <v>4120</v>
      </c>
      <c r="T1829" s="1">
        <v>-41192.835420675503</v>
      </c>
      <c r="U1829" s="1">
        <f>+SUMPRODUCT(lassoModelChosen.df_coef_!$A$2:$Q$2,df_test!$B1829:$R1829)+lassoModelChosen.ds_intercept_!$A$2</f>
        <v>-41192.835420683026</v>
      </c>
      <c r="V1829" s="2">
        <f t="shared" si="29"/>
        <v>7.5233401730656624E-9</v>
      </c>
    </row>
    <row r="1830" spans="1:22">
      <c r="A1830">
        <v>500000</v>
      </c>
      <c r="B1830">
        <v>2</v>
      </c>
      <c r="C1830">
        <v>1</v>
      </c>
      <c r="D1830">
        <v>930</v>
      </c>
      <c r="E1830">
        <v>3200</v>
      </c>
      <c r="F1830">
        <v>1</v>
      </c>
      <c r="G1830">
        <v>0</v>
      </c>
      <c r="H1830">
        <v>0</v>
      </c>
      <c r="I1830">
        <v>3</v>
      </c>
      <c r="J1830">
        <v>7</v>
      </c>
      <c r="K1830">
        <v>930</v>
      </c>
      <c r="L1830">
        <v>0</v>
      </c>
      <c r="M1830">
        <v>1904</v>
      </c>
      <c r="N1830">
        <v>0</v>
      </c>
      <c r="O1830">
        <v>47.609000000000002</v>
      </c>
      <c r="P1830">
        <v>-122.31399999999999</v>
      </c>
      <c r="Q1830">
        <v>1690</v>
      </c>
      <c r="R1830">
        <v>3840</v>
      </c>
      <c r="T1830" s="1">
        <v>445208.40351075598</v>
      </c>
      <c r="U1830" s="1">
        <f>+SUMPRODUCT(lassoModelChosen.df_coef_!$A$2:$Q$2,df_test!$B1830:$R1830)+lassoModelChosen.ds_intercept_!$A$2</f>
        <v>445208.40351074934</v>
      </c>
      <c r="V1830" s="2">
        <f t="shared" si="29"/>
        <v>6.6356733441352844E-9</v>
      </c>
    </row>
    <row r="1831" spans="1:22">
      <c r="A1831">
        <v>563750</v>
      </c>
      <c r="B1831">
        <v>4</v>
      </c>
      <c r="C1831">
        <v>2.75</v>
      </c>
      <c r="D1831">
        <v>2690</v>
      </c>
      <c r="E1831">
        <v>25000</v>
      </c>
      <c r="F1831">
        <v>1</v>
      </c>
      <c r="G1831">
        <v>0</v>
      </c>
      <c r="H1831">
        <v>0</v>
      </c>
      <c r="I1831">
        <v>3</v>
      </c>
      <c r="J1831">
        <v>8</v>
      </c>
      <c r="K1831">
        <v>1750</v>
      </c>
      <c r="L1831">
        <v>940</v>
      </c>
      <c r="M1831">
        <v>1978</v>
      </c>
      <c r="N1831">
        <v>0</v>
      </c>
      <c r="O1831">
        <v>47.553699999999999</v>
      </c>
      <c r="P1831">
        <v>-122.026</v>
      </c>
      <c r="Q1831">
        <v>2640</v>
      </c>
      <c r="R1831">
        <v>28250</v>
      </c>
      <c r="T1831" s="1">
        <v>608914.28934938402</v>
      </c>
      <c r="U1831" s="1">
        <f>+SUMPRODUCT(lassoModelChosen.df_coef_!$A$2:$Q$2,df_test!$B1831:$R1831)+lassoModelChosen.ds_intercept_!$A$2</f>
        <v>608914.28934938461</v>
      </c>
      <c r="V1831" s="2">
        <f t="shared" si="29"/>
        <v>0</v>
      </c>
    </row>
    <row r="1832" spans="1:22">
      <c r="A1832">
        <v>102500</v>
      </c>
      <c r="B1832">
        <v>2</v>
      </c>
      <c r="C1832">
        <v>1</v>
      </c>
      <c r="D1832">
        <v>820</v>
      </c>
      <c r="E1832">
        <v>4320</v>
      </c>
      <c r="F1832">
        <v>1</v>
      </c>
      <c r="G1832">
        <v>0</v>
      </c>
      <c r="H1832">
        <v>0</v>
      </c>
      <c r="I1832">
        <v>3</v>
      </c>
      <c r="J1832">
        <v>5</v>
      </c>
      <c r="K1832">
        <v>820</v>
      </c>
      <c r="L1832">
        <v>0</v>
      </c>
      <c r="M1832">
        <v>1937</v>
      </c>
      <c r="N1832">
        <v>0</v>
      </c>
      <c r="O1832">
        <v>47.514000000000003</v>
      </c>
      <c r="P1832">
        <v>-122.35899999999999</v>
      </c>
      <c r="Q1832">
        <v>780</v>
      </c>
      <c r="R1832">
        <v>7424</v>
      </c>
      <c r="T1832" s="1">
        <v>74826.101336926193</v>
      </c>
      <c r="U1832" s="1">
        <f>+SUMPRODUCT(lassoModelChosen.df_coef_!$A$2:$Q$2,df_test!$B1832:$R1832)+lassoModelChosen.ds_intercept_!$A$2</f>
        <v>74826.101336926222</v>
      </c>
      <c r="V1832" s="2">
        <f t="shared" si="29"/>
        <v>0</v>
      </c>
    </row>
    <row r="1833" spans="1:22">
      <c r="A1833">
        <v>1110000</v>
      </c>
      <c r="B1833">
        <v>4</v>
      </c>
      <c r="C1833">
        <v>2.5</v>
      </c>
      <c r="D1833">
        <v>3320</v>
      </c>
      <c r="E1833">
        <v>9380</v>
      </c>
      <c r="F1833">
        <v>2</v>
      </c>
      <c r="G1833">
        <v>0</v>
      </c>
      <c r="H1833">
        <v>3</v>
      </c>
      <c r="I1833">
        <v>3</v>
      </c>
      <c r="J1833">
        <v>10</v>
      </c>
      <c r="K1833">
        <v>3320</v>
      </c>
      <c r="L1833">
        <v>0</v>
      </c>
      <c r="M1833">
        <v>1988</v>
      </c>
      <c r="N1833">
        <v>0</v>
      </c>
      <c r="O1833">
        <v>47.5655</v>
      </c>
      <c r="P1833">
        <v>-122.114</v>
      </c>
      <c r="Q1833">
        <v>2870</v>
      </c>
      <c r="R1833">
        <v>11779</v>
      </c>
      <c r="T1833" s="1">
        <v>1078606.7977502299</v>
      </c>
      <c r="U1833" s="1">
        <f>+SUMPRODUCT(lassoModelChosen.df_coef_!$A$2:$Q$2,df_test!$B1833:$R1833)+lassoModelChosen.ds_intercept_!$A$2</f>
        <v>1078606.7977502197</v>
      </c>
      <c r="V1833" s="2">
        <f t="shared" si="29"/>
        <v>1.0244548320770264E-8</v>
      </c>
    </row>
    <row r="1834" spans="1:22">
      <c r="A1834">
        <v>280000</v>
      </c>
      <c r="B1834">
        <v>4</v>
      </c>
      <c r="C1834">
        <v>2</v>
      </c>
      <c r="D1834">
        <v>1710</v>
      </c>
      <c r="E1834">
        <v>5440</v>
      </c>
      <c r="F1834">
        <v>1</v>
      </c>
      <c r="G1834">
        <v>0</v>
      </c>
      <c r="H1834">
        <v>0</v>
      </c>
      <c r="I1834">
        <v>5</v>
      </c>
      <c r="J1834">
        <v>8</v>
      </c>
      <c r="K1834">
        <v>1030</v>
      </c>
      <c r="L1834">
        <v>680</v>
      </c>
      <c r="M1834">
        <v>1976</v>
      </c>
      <c r="N1834">
        <v>0</v>
      </c>
      <c r="O1834">
        <v>47.366</v>
      </c>
      <c r="P1834">
        <v>-122.093</v>
      </c>
      <c r="Q1834">
        <v>1620</v>
      </c>
      <c r="R1834">
        <v>6696</v>
      </c>
      <c r="T1834" s="1">
        <v>357041.99055193301</v>
      </c>
      <c r="U1834" s="1">
        <f>+SUMPRODUCT(lassoModelChosen.df_coef_!$A$2:$Q$2,df_test!$B1834:$R1834)+lassoModelChosen.ds_intercept_!$A$2</f>
        <v>357041.99055193365</v>
      </c>
      <c r="V1834" s="2">
        <f t="shared" si="29"/>
        <v>-6.4028427004814148E-10</v>
      </c>
    </row>
    <row r="1835" spans="1:22">
      <c r="A1835">
        <v>545000</v>
      </c>
      <c r="B1835">
        <v>4</v>
      </c>
      <c r="C1835">
        <v>2.25</v>
      </c>
      <c r="D1835">
        <v>1890</v>
      </c>
      <c r="E1835">
        <v>7210</v>
      </c>
      <c r="F1835">
        <v>1</v>
      </c>
      <c r="G1835">
        <v>0</v>
      </c>
      <c r="H1835">
        <v>0</v>
      </c>
      <c r="I1835">
        <v>3</v>
      </c>
      <c r="J1835">
        <v>8</v>
      </c>
      <c r="K1835">
        <v>1890</v>
      </c>
      <c r="L1835">
        <v>0</v>
      </c>
      <c r="M1835">
        <v>1967</v>
      </c>
      <c r="N1835">
        <v>0</v>
      </c>
      <c r="O1835">
        <v>47.6342</v>
      </c>
      <c r="P1835">
        <v>-122.117</v>
      </c>
      <c r="Q1835">
        <v>1920</v>
      </c>
      <c r="R1835">
        <v>7210</v>
      </c>
      <c r="T1835" s="1">
        <v>537049.32293029095</v>
      </c>
      <c r="U1835" s="1">
        <f>+SUMPRODUCT(lassoModelChosen.df_coef_!$A$2:$Q$2,df_test!$B1835:$R1835)+lassoModelChosen.ds_intercept_!$A$2</f>
        <v>537049.32293028384</v>
      </c>
      <c r="V1835" s="2">
        <f t="shared" si="29"/>
        <v>7.1013346314430237E-9</v>
      </c>
    </row>
    <row r="1836" spans="1:22">
      <c r="A1836">
        <v>566950</v>
      </c>
      <c r="B1836">
        <v>3</v>
      </c>
      <c r="C1836">
        <v>3</v>
      </c>
      <c r="D1836">
        <v>1730</v>
      </c>
      <c r="E1836">
        <v>1902</v>
      </c>
      <c r="F1836">
        <v>3</v>
      </c>
      <c r="G1836">
        <v>0</v>
      </c>
      <c r="H1836">
        <v>0</v>
      </c>
      <c r="I1836">
        <v>3</v>
      </c>
      <c r="J1836">
        <v>8</v>
      </c>
      <c r="K1836">
        <v>1730</v>
      </c>
      <c r="L1836">
        <v>0</v>
      </c>
      <c r="M1836">
        <v>2014</v>
      </c>
      <c r="N1836">
        <v>0</v>
      </c>
      <c r="O1836">
        <v>47.694400000000002</v>
      </c>
      <c r="P1836">
        <v>-122.377</v>
      </c>
      <c r="Q1836">
        <v>1830</v>
      </c>
      <c r="R1836">
        <v>1804</v>
      </c>
      <c r="T1836" s="1">
        <v>528297.03522914601</v>
      </c>
      <c r="U1836" s="1">
        <f>+SUMPRODUCT(lassoModelChosen.df_coef_!$A$2:$Q$2,df_test!$B1836:$R1836)+lassoModelChosen.ds_intercept_!$A$2</f>
        <v>528297.03522913903</v>
      </c>
      <c r="V1836" s="2">
        <f t="shared" si="29"/>
        <v>6.9849193096160889E-9</v>
      </c>
    </row>
    <row r="1837" spans="1:22">
      <c r="A1837">
        <v>950000</v>
      </c>
      <c r="B1837">
        <v>2</v>
      </c>
      <c r="C1837">
        <v>2.25</v>
      </c>
      <c r="D1837">
        <v>2200</v>
      </c>
      <c r="E1837">
        <v>2043</v>
      </c>
      <c r="F1837">
        <v>2</v>
      </c>
      <c r="G1837">
        <v>0</v>
      </c>
      <c r="H1837">
        <v>0</v>
      </c>
      <c r="I1837">
        <v>3</v>
      </c>
      <c r="J1837">
        <v>9</v>
      </c>
      <c r="K1837">
        <v>1760</v>
      </c>
      <c r="L1837">
        <v>440</v>
      </c>
      <c r="M1837">
        <v>2007</v>
      </c>
      <c r="N1837">
        <v>0</v>
      </c>
      <c r="O1837">
        <v>47.621299999999998</v>
      </c>
      <c r="P1837">
        <v>-122.2</v>
      </c>
      <c r="Q1837">
        <v>2020</v>
      </c>
      <c r="R1837">
        <v>1957</v>
      </c>
      <c r="T1837" s="1">
        <v>656342.66696270497</v>
      </c>
      <c r="U1837" s="1">
        <f>+SUMPRODUCT(lassoModelChosen.df_coef_!$A$2:$Q$2,df_test!$B1837:$R1837)+lassoModelChosen.ds_intercept_!$A$2</f>
        <v>656342.66696270555</v>
      </c>
      <c r="V1837" s="2">
        <f t="shared" si="29"/>
        <v>0</v>
      </c>
    </row>
    <row r="1838" spans="1:22">
      <c r="A1838">
        <v>275000</v>
      </c>
      <c r="B1838">
        <v>3</v>
      </c>
      <c r="C1838">
        <v>1.5</v>
      </c>
      <c r="D1838">
        <v>1900</v>
      </c>
      <c r="E1838">
        <v>9737</v>
      </c>
      <c r="F1838">
        <v>1</v>
      </c>
      <c r="G1838">
        <v>0</v>
      </c>
      <c r="H1838">
        <v>0</v>
      </c>
      <c r="I1838">
        <v>4</v>
      </c>
      <c r="J1838">
        <v>7</v>
      </c>
      <c r="K1838">
        <v>1200</v>
      </c>
      <c r="L1838">
        <v>700</v>
      </c>
      <c r="M1838">
        <v>1968</v>
      </c>
      <c r="N1838">
        <v>0</v>
      </c>
      <c r="O1838">
        <v>47.412500000000001</v>
      </c>
      <c r="P1838">
        <v>-122.20699999999999</v>
      </c>
      <c r="Q1838">
        <v>1670</v>
      </c>
      <c r="R1838">
        <v>9737</v>
      </c>
      <c r="T1838" s="1">
        <v>337295.07100488897</v>
      </c>
      <c r="U1838" s="1">
        <f>+SUMPRODUCT(lassoModelChosen.df_coef_!$A$2:$Q$2,df_test!$B1838:$R1838)+lassoModelChosen.ds_intercept_!$A$2</f>
        <v>337295.07100488245</v>
      </c>
      <c r="V1838" s="2">
        <f t="shared" si="29"/>
        <v>6.5192580223083496E-9</v>
      </c>
    </row>
    <row r="1839" spans="1:22">
      <c r="A1839">
        <v>230000</v>
      </c>
      <c r="B1839">
        <v>2</v>
      </c>
      <c r="C1839">
        <v>0.75</v>
      </c>
      <c r="D1839">
        <v>900</v>
      </c>
      <c r="E1839">
        <v>3527</v>
      </c>
      <c r="F1839">
        <v>1</v>
      </c>
      <c r="G1839">
        <v>0</v>
      </c>
      <c r="H1839">
        <v>0</v>
      </c>
      <c r="I1839">
        <v>3</v>
      </c>
      <c r="J1839">
        <v>6</v>
      </c>
      <c r="K1839">
        <v>900</v>
      </c>
      <c r="L1839">
        <v>0</v>
      </c>
      <c r="M1839">
        <v>1939</v>
      </c>
      <c r="N1839">
        <v>0</v>
      </c>
      <c r="O1839">
        <v>47.508299999999998</v>
      </c>
      <c r="P1839">
        <v>-122.336</v>
      </c>
      <c r="Q1839">
        <v>1220</v>
      </c>
      <c r="R1839">
        <v>4080</v>
      </c>
      <c r="T1839" s="1">
        <v>181078.65906802501</v>
      </c>
      <c r="U1839" s="1">
        <f>+SUMPRODUCT(lassoModelChosen.df_coef_!$A$2:$Q$2,df_test!$B1839:$R1839)+lassoModelChosen.ds_intercept_!$A$2</f>
        <v>181078.6590680331</v>
      </c>
      <c r="V1839" s="2">
        <f t="shared" si="29"/>
        <v>-8.0908648669719696E-9</v>
      </c>
    </row>
    <row r="1840" spans="1:22">
      <c r="A1840">
        <v>230000</v>
      </c>
      <c r="B1840">
        <v>3</v>
      </c>
      <c r="C1840">
        <v>1.75</v>
      </c>
      <c r="D1840">
        <v>1450</v>
      </c>
      <c r="E1840">
        <v>8378</v>
      </c>
      <c r="F1840">
        <v>1</v>
      </c>
      <c r="G1840">
        <v>0</v>
      </c>
      <c r="H1840">
        <v>0</v>
      </c>
      <c r="I1840">
        <v>4</v>
      </c>
      <c r="J1840">
        <v>8</v>
      </c>
      <c r="K1840">
        <v>1450</v>
      </c>
      <c r="L1840">
        <v>0</v>
      </c>
      <c r="M1840">
        <v>1978</v>
      </c>
      <c r="N1840">
        <v>0</v>
      </c>
      <c r="O1840">
        <v>47.3093</v>
      </c>
      <c r="P1840">
        <v>-122.38500000000001</v>
      </c>
      <c r="Q1840">
        <v>1860</v>
      </c>
      <c r="R1840">
        <v>8496</v>
      </c>
      <c r="T1840" s="1">
        <v>324317.34792755498</v>
      </c>
      <c r="U1840" s="1">
        <f>+SUMPRODUCT(lassoModelChosen.df_coef_!$A$2:$Q$2,df_test!$B1840:$R1840)+lassoModelChosen.ds_intercept_!$A$2</f>
        <v>324317.34792754799</v>
      </c>
      <c r="V1840" s="2">
        <f t="shared" si="29"/>
        <v>6.9849193096160889E-9</v>
      </c>
    </row>
    <row r="1841" spans="1:22">
      <c r="A1841">
        <v>825000</v>
      </c>
      <c r="B1841">
        <v>3</v>
      </c>
      <c r="C1841">
        <v>2.5</v>
      </c>
      <c r="D1841">
        <v>3760</v>
      </c>
      <c r="E1841">
        <v>5260</v>
      </c>
      <c r="F1841">
        <v>2</v>
      </c>
      <c r="G1841">
        <v>0</v>
      </c>
      <c r="H1841">
        <v>0</v>
      </c>
      <c r="I1841">
        <v>3</v>
      </c>
      <c r="J1841">
        <v>9</v>
      </c>
      <c r="K1841">
        <v>3230</v>
      </c>
      <c r="L1841">
        <v>530</v>
      </c>
      <c r="M1841">
        <v>2002</v>
      </c>
      <c r="N1841">
        <v>0</v>
      </c>
      <c r="O1841">
        <v>47.548900000000003</v>
      </c>
      <c r="P1841">
        <v>-122.00700000000001</v>
      </c>
      <c r="Q1841">
        <v>3080</v>
      </c>
      <c r="R1841">
        <v>5312</v>
      </c>
      <c r="T1841" s="1">
        <v>890807.54916113603</v>
      </c>
      <c r="U1841" s="1">
        <f>+SUMPRODUCT(lassoModelChosen.df_coef_!$A$2:$Q$2,df_test!$B1841:$R1841)+lassoModelChosen.ds_intercept_!$A$2</f>
        <v>890807.54916112125</v>
      </c>
      <c r="V1841" s="2">
        <f t="shared" si="29"/>
        <v>1.4784745872020721E-8</v>
      </c>
    </row>
    <row r="1842" spans="1:22">
      <c r="A1842">
        <v>552000</v>
      </c>
      <c r="B1842">
        <v>3</v>
      </c>
      <c r="C1842">
        <v>1</v>
      </c>
      <c r="D1842">
        <v>1120</v>
      </c>
      <c r="E1842">
        <v>2300</v>
      </c>
      <c r="F1842">
        <v>1</v>
      </c>
      <c r="G1842">
        <v>0</v>
      </c>
      <c r="H1842">
        <v>0</v>
      </c>
      <c r="I1842">
        <v>4</v>
      </c>
      <c r="J1842">
        <v>7</v>
      </c>
      <c r="K1842">
        <v>820</v>
      </c>
      <c r="L1842">
        <v>300</v>
      </c>
      <c r="M1842">
        <v>1912</v>
      </c>
      <c r="N1842">
        <v>0</v>
      </c>
      <c r="O1842">
        <v>47.679699999999997</v>
      </c>
      <c r="P1842">
        <v>-122.384</v>
      </c>
      <c r="Q1842">
        <v>1430</v>
      </c>
      <c r="R1842">
        <v>5100</v>
      </c>
      <c r="T1842" s="1">
        <v>490862.52697227802</v>
      </c>
      <c r="U1842" s="1">
        <f>+SUMPRODUCT(lassoModelChosen.df_coef_!$A$2:$Q$2,df_test!$B1842:$R1842)+lassoModelChosen.ds_intercept_!$A$2</f>
        <v>490862.5269722715</v>
      </c>
      <c r="V1842" s="2">
        <f t="shared" si="29"/>
        <v>6.5192580223083496E-9</v>
      </c>
    </row>
    <row r="1843" spans="1:22">
      <c r="A1843">
        <v>690000</v>
      </c>
      <c r="B1843">
        <v>3</v>
      </c>
      <c r="C1843">
        <v>1.5</v>
      </c>
      <c r="D1843">
        <v>2540</v>
      </c>
      <c r="E1843">
        <v>9520</v>
      </c>
      <c r="F1843">
        <v>1</v>
      </c>
      <c r="G1843">
        <v>0</v>
      </c>
      <c r="H1843">
        <v>0</v>
      </c>
      <c r="I1843">
        <v>3</v>
      </c>
      <c r="J1843">
        <v>8</v>
      </c>
      <c r="K1843">
        <v>1500</v>
      </c>
      <c r="L1843">
        <v>1040</v>
      </c>
      <c r="M1843">
        <v>1959</v>
      </c>
      <c r="N1843">
        <v>0</v>
      </c>
      <c r="O1843">
        <v>47.683399999999999</v>
      </c>
      <c r="P1843">
        <v>-122.306</v>
      </c>
      <c r="Q1843">
        <v>1870</v>
      </c>
      <c r="R1843">
        <v>6800</v>
      </c>
      <c r="T1843" s="1">
        <v>700173.72443618602</v>
      </c>
      <c r="U1843" s="1">
        <f>+SUMPRODUCT(lassoModelChosen.df_coef_!$A$2:$Q$2,df_test!$B1843:$R1843)+lassoModelChosen.ds_intercept_!$A$2</f>
        <v>700173.72443618625</v>
      </c>
      <c r="V1843" s="2">
        <f t="shared" si="29"/>
        <v>0</v>
      </c>
    </row>
    <row r="1844" spans="1:22">
      <c r="A1844">
        <v>255544</v>
      </c>
      <c r="B1844">
        <v>3</v>
      </c>
      <c r="C1844">
        <v>1</v>
      </c>
      <c r="D1844">
        <v>1360</v>
      </c>
      <c r="E1844">
        <v>6186</v>
      </c>
      <c r="F1844">
        <v>1.5</v>
      </c>
      <c r="G1844">
        <v>0</v>
      </c>
      <c r="H1844">
        <v>0</v>
      </c>
      <c r="I1844">
        <v>4</v>
      </c>
      <c r="J1844">
        <v>6</v>
      </c>
      <c r="K1844">
        <v>760</v>
      </c>
      <c r="L1844">
        <v>600</v>
      </c>
      <c r="M1844">
        <v>1941</v>
      </c>
      <c r="N1844">
        <v>0</v>
      </c>
      <c r="O1844">
        <v>47.750300000000003</v>
      </c>
      <c r="P1844">
        <v>-122.334</v>
      </c>
      <c r="Q1844">
        <v>1610</v>
      </c>
      <c r="R1844">
        <v>7453</v>
      </c>
      <c r="T1844" s="1">
        <v>403377.52959678299</v>
      </c>
      <c r="U1844" s="1">
        <f>+SUMPRODUCT(lassoModelChosen.df_coef_!$A$2:$Q$2,df_test!$B1844:$R1844)+lassoModelChosen.ds_intercept_!$A$2</f>
        <v>403377.52959678322</v>
      </c>
      <c r="V1844" s="2">
        <f t="shared" si="29"/>
        <v>0</v>
      </c>
    </row>
    <row r="1845" spans="1:22">
      <c r="A1845">
        <v>500000</v>
      </c>
      <c r="B1845">
        <v>3</v>
      </c>
      <c r="C1845">
        <v>2.25</v>
      </c>
      <c r="D1845">
        <v>1580</v>
      </c>
      <c r="E1845">
        <v>4379</v>
      </c>
      <c r="F1845">
        <v>2</v>
      </c>
      <c r="G1845">
        <v>0</v>
      </c>
      <c r="H1845">
        <v>0</v>
      </c>
      <c r="I1845">
        <v>4</v>
      </c>
      <c r="J1845">
        <v>8</v>
      </c>
      <c r="K1845">
        <v>1580</v>
      </c>
      <c r="L1845">
        <v>0</v>
      </c>
      <c r="M1845">
        <v>1994</v>
      </c>
      <c r="N1845">
        <v>0</v>
      </c>
      <c r="O1845">
        <v>47.569400000000002</v>
      </c>
      <c r="P1845">
        <v>-122.005</v>
      </c>
      <c r="Q1845">
        <v>1770</v>
      </c>
      <c r="R1845">
        <v>4187</v>
      </c>
      <c r="T1845" s="1">
        <v>432179.06119409902</v>
      </c>
      <c r="U1845" s="1">
        <f>+SUMPRODUCT(lassoModelChosen.df_coef_!$A$2:$Q$2,df_test!$B1845:$R1845)+lassoModelChosen.ds_intercept_!$A$2</f>
        <v>432179.06119409204</v>
      </c>
      <c r="V1845" s="2">
        <f t="shared" si="29"/>
        <v>6.9849193096160889E-9</v>
      </c>
    </row>
    <row r="1846" spans="1:22">
      <c r="A1846">
        <v>315000</v>
      </c>
      <c r="B1846">
        <v>4</v>
      </c>
      <c r="C1846">
        <v>2.25</v>
      </c>
      <c r="D1846">
        <v>2550</v>
      </c>
      <c r="E1846">
        <v>9736</v>
      </c>
      <c r="F1846">
        <v>1</v>
      </c>
      <c r="G1846">
        <v>0</v>
      </c>
      <c r="H1846">
        <v>0</v>
      </c>
      <c r="I1846">
        <v>4</v>
      </c>
      <c r="J1846">
        <v>8</v>
      </c>
      <c r="K1846">
        <v>2550</v>
      </c>
      <c r="L1846">
        <v>0</v>
      </c>
      <c r="M1846">
        <v>1967</v>
      </c>
      <c r="N1846">
        <v>0</v>
      </c>
      <c r="O1846">
        <v>47.319299999999998</v>
      </c>
      <c r="P1846">
        <v>-122.212</v>
      </c>
      <c r="Q1846">
        <v>1770</v>
      </c>
      <c r="R1846">
        <v>9686</v>
      </c>
      <c r="T1846" s="1">
        <v>513244.463129282</v>
      </c>
      <c r="U1846" s="1">
        <f>+SUMPRODUCT(lassoModelChosen.df_coef_!$A$2:$Q$2,df_test!$B1846:$R1846)+lassoModelChosen.ds_intercept_!$A$2</f>
        <v>513244.46312927455</v>
      </c>
      <c r="V1846" s="2">
        <f t="shared" si="29"/>
        <v>7.4505805969238281E-9</v>
      </c>
    </row>
    <row r="1847" spans="1:22">
      <c r="A1847">
        <v>289000</v>
      </c>
      <c r="B1847">
        <v>2</v>
      </c>
      <c r="C1847">
        <v>1.5</v>
      </c>
      <c r="D1847">
        <v>1010</v>
      </c>
      <c r="E1847">
        <v>1309</v>
      </c>
      <c r="F1847">
        <v>2</v>
      </c>
      <c r="G1847">
        <v>0</v>
      </c>
      <c r="H1847">
        <v>0</v>
      </c>
      <c r="I1847">
        <v>3</v>
      </c>
      <c r="J1847">
        <v>7</v>
      </c>
      <c r="K1847">
        <v>860</v>
      </c>
      <c r="L1847">
        <v>150</v>
      </c>
      <c r="M1847">
        <v>2007</v>
      </c>
      <c r="N1847">
        <v>0</v>
      </c>
      <c r="O1847">
        <v>47.565899999999999</v>
      </c>
      <c r="P1847">
        <v>-122.286</v>
      </c>
      <c r="Q1847">
        <v>1190</v>
      </c>
      <c r="R1847">
        <v>3060</v>
      </c>
      <c r="T1847" s="1">
        <v>186063.57969654299</v>
      </c>
      <c r="U1847" s="1">
        <f>+SUMPRODUCT(lassoModelChosen.df_coef_!$A$2:$Q$2,df_test!$B1847:$R1847)+lassoModelChosen.ds_intercept_!$A$2</f>
        <v>186063.57969653606</v>
      </c>
      <c r="V1847" s="2">
        <f t="shared" si="29"/>
        <v>6.9267116487026215E-9</v>
      </c>
    </row>
    <row r="1848" spans="1:22">
      <c r="A1848">
        <v>274800</v>
      </c>
      <c r="B1848">
        <v>3</v>
      </c>
      <c r="C1848">
        <v>1.75</v>
      </c>
      <c r="D1848">
        <v>1410</v>
      </c>
      <c r="E1848">
        <v>1988</v>
      </c>
      <c r="F1848">
        <v>2</v>
      </c>
      <c r="G1848">
        <v>0</v>
      </c>
      <c r="H1848">
        <v>0</v>
      </c>
      <c r="I1848">
        <v>3</v>
      </c>
      <c r="J1848">
        <v>8</v>
      </c>
      <c r="K1848">
        <v>1410</v>
      </c>
      <c r="L1848">
        <v>0</v>
      </c>
      <c r="M1848">
        <v>2014</v>
      </c>
      <c r="N1848">
        <v>0</v>
      </c>
      <c r="O1848">
        <v>47.517099999999999</v>
      </c>
      <c r="P1848">
        <v>-122.34699999999999</v>
      </c>
      <c r="Q1848">
        <v>1410</v>
      </c>
      <c r="R1848">
        <v>1899</v>
      </c>
      <c r="T1848" s="1">
        <v>303949.00623090501</v>
      </c>
      <c r="U1848" s="1">
        <f>+SUMPRODUCT(lassoModelChosen.df_coef_!$A$2:$Q$2,df_test!$B1848:$R1848)+lassoModelChosen.ds_intercept_!$A$2</f>
        <v>303949.0062308982</v>
      </c>
      <c r="V1848" s="2">
        <f t="shared" si="29"/>
        <v>6.8102963268756866E-9</v>
      </c>
    </row>
    <row r="1849" spans="1:22">
      <c r="A1849">
        <v>450000</v>
      </c>
      <c r="B1849">
        <v>4</v>
      </c>
      <c r="C1849">
        <v>2.5</v>
      </c>
      <c r="D1849">
        <v>1900</v>
      </c>
      <c r="E1849">
        <v>9240</v>
      </c>
      <c r="F1849">
        <v>1</v>
      </c>
      <c r="G1849">
        <v>0</v>
      </c>
      <c r="H1849">
        <v>0</v>
      </c>
      <c r="I1849">
        <v>3</v>
      </c>
      <c r="J1849">
        <v>7</v>
      </c>
      <c r="K1849">
        <v>1900</v>
      </c>
      <c r="L1849">
        <v>0</v>
      </c>
      <c r="M1849">
        <v>1962</v>
      </c>
      <c r="N1849">
        <v>0</v>
      </c>
      <c r="O1849">
        <v>47.616700000000002</v>
      </c>
      <c r="P1849">
        <v>-122.137</v>
      </c>
      <c r="Q1849">
        <v>2040</v>
      </c>
      <c r="R1849">
        <v>8052</v>
      </c>
      <c r="T1849" s="1">
        <v>460894.24796435202</v>
      </c>
      <c r="U1849" s="1">
        <f>+SUMPRODUCT(lassoModelChosen.df_coef_!$A$2:$Q$2,df_test!$B1849:$R1849)+lassoModelChosen.ds_intercept_!$A$2</f>
        <v>460894.24796435237</v>
      </c>
      <c r="V1849" s="2">
        <f t="shared" si="29"/>
        <v>0</v>
      </c>
    </row>
    <row r="1850" spans="1:22">
      <c r="A1850">
        <v>452000</v>
      </c>
      <c r="B1850">
        <v>2</v>
      </c>
      <c r="C1850">
        <v>1</v>
      </c>
      <c r="D1850">
        <v>1220</v>
      </c>
      <c r="E1850">
        <v>6000</v>
      </c>
      <c r="F1850">
        <v>1</v>
      </c>
      <c r="G1850">
        <v>0</v>
      </c>
      <c r="H1850">
        <v>0</v>
      </c>
      <c r="I1850">
        <v>3</v>
      </c>
      <c r="J1850">
        <v>6</v>
      </c>
      <c r="K1850">
        <v>880</v>
      </c>
      <c r="L1850">
        <v>340</v>
      </c>
      <c r="M1850">
        <v>1938</v>
      </c>
      <c r="N1850">
        <v>0</v>
      </c>
      <c r="O1850">
        <v>47.564700000000002</v>
      </c>
      <c r="P1850">
        <v>-122.27</v>
      </c>
      <c r="Q1850">
        <v>1220</v>
      </c>
      <c r="R1850">
        <v>6840</v>
      </c>
      <c r="T1850" s="1">
        <v>263818.41590715898</v>
      </c>
      <c r="U1850" s="1">
        <f>+SUMPRODUCT(lassoModelChosen.df_coef_!$A$2:$Q$2,df_test!$B1850:$R1850)+lassoModelChosen.ds_intercept_!$A$2</f>
        <v>263818.41590715945</v>
      </c>
      <c r="V1850" s="2">
        <f t="shared" si="29"/>
        <v>-4.6566128730773926E-10</v>
      </c>
    </row>
    <row r="1851" spans="1:22">
      <c r="A1851">
        <v>919204</v>
      </c>
      <c r="B1851">
        <v>4</v>
      </c>
      <c r="C1851">
        <v>3.5</v>
      </c>
      <c r="D1851">
        <v>3760</v>
      </c>
      <c r="E1851">
        <v>5000</v>
      </c>
      <c r="F1851">
        <v>2</v>
      </c>
      <c r="G1851">
        <v>0</v>
      </c>
      <c r="H1851">
        <v>0</v>
      </c>
      <c r="I1851">
        <v>3</v>
      </c>
      <c r="J1851">
        <v>9</v>
      </c>
      <c r="K1851">
        <v>2860</v>
      </c>
      <c r="L1851">
        <v>900</v>
      </c>
      <c r="M1851">
        <v>2014</v>
      </c>
      <c r="N1851">
        <v>0</v>
      </c>
      <c r="O1851">
        <v>47.682600000000001</v>
      </c>
      <c r="P1851">
        <v>-122.39400000000001</v>
      </c>
      <c r="Q1851">
        <v>1340</v>
      </c>
      <c r="R1851">
        <v>5000</v>
      </c>
      <c r="T1851" s="1">
        <v>918489.45856379694</v>
      </c>
      <c r="U1851" s="1">
        <f>+SUMPRODUCT(lassoModelChosen.df_coef_!$A$2:$Q$2,df_test!$B1851:$R1851)+lassoModelChosen.ds_intercept_!$A$2</f>
        <v>918489.45856379718</v>
      </c>
      <c r="V1851" s="2">
        <f t="shared" si="29"/>
        <v>0</v>
      </c>
    </row>
    <row r="1852" spans="1:22">
      <c r="A1852">
        <v>435000</v>
      </c>
      <c r="B1852">
        <v>3</v>
      </c>
      <c r="C1852">
        <v>2</v>
      </c>
      <c r="D1852">
        <v>2660</v>
      </c>
      <c r="E1852">
        <v>16677</v>
      </c>
      <c r="F1852">
        <v>1</v>
      </c>
      <c r="G1852">
        <v>0</v>
      </c>
      <c r="H1852">
        <v>0</v>
      </c>
      <c r="I1852">
        <v>3</v>
      </c>
      <c r="J1852">
        <v>9</v>
      </c>
      <c r="K1852">
        <v>2210</v>
      </c>
      <c r="L1852">
        <v>450</v>
      </c>
      <c r="M1852">
        <v>1990</v>
      </c>
      <c r="N1852">
        <v>0</v>
      </c>
      <c r="O1852">
        <v>47.368899999999996</v>
      </c>
      <c r="P1852">
        <v>-122.05500000000001</v>
      </c>
      <c r="Q1852">
        <v>2660</v>
      </c>
      <c r="R1852">
        <v>11355</v>
      </c>
      <c r="T1852" s="1">
        <v>592932.69010209199</v>
      </c>
      <c r="U1852" s="1">
        <f>+SUMPRODUCT(lassoModelChosen.df_coef_!$A$2:$Q$2,df_test!$B1852:$R1852)+lassoModelChosen.ds_intercept_!$A$2</f>
        <v>592932.69010209292</v>
      </c>
      <c r="V1852" s="2">
        <f t="shared" si="29"/>
        <v>-9.3132257461547852E-10</v>
      </c>
    </row>
    <row r="1853" spans="1:22">
      <c r="A1853">
        <v>433000</v>
      </c>
      <c r="B1853">
        <v>4</v>
      </c>
      <c r="C1853">
        <v>1.75</v>
      </c>
      <c r="D1853">
        <v>1830</v>
      </c>
      <c r="E1853">
        <v>9600</v>
      </c>
      <c r="F1853">
        <v>1</v>
      </c>
      <c r="G1853">
        <v>0</v>
      </c>
      <c r="H1853">
        <v>0</v>
      </c>
      <c r="I1853">
        <v>4</v>
      </c>
      <c r="J1853">
        <v>7</v>
      </c>
      <c r="K1853">
        <v>1010</v>
      </c>
      <c r="L1853">
        <v>820</v>
      </c>
      <c r="M1853">
        <v>1966</v>
      </c>
      <c r="N1853">
        <v>0</v>
      </c>
      <c r="O1853">
        <v>47.572800000000001</v>
      </c>
      <c r="P1853">
        <v>-122.125</v>
      </c>
      <c r="Q1853">
        <v>1910</v>
      </c>
      <c r="R1853">
        <v>11100</v>
      </c>
      <c r="T1853" s="1">
        <v>392341.153684563</v>
      </c>
      <c r="U1853" s="1">
        <f>+SUMPRODUCT(lassoModelChosen.df_coef_!$A$2:$Q$2,df_test!$B1853:$R1853)+lassoModelChosen.ds_intercept_!$A$2</f>
        <v>392341.15368456393</v>
      </c>
      <c r="V1853" s="2">
        <f t="shared" si="29"/>
        <v>-9.3132257461547852E-10</v>
      </c>
    </row>
    <row r="1854" spans="1:22">
      <c r="A1854">
        <v>630000</v>
      </c>
      <c r="B1854">
        <v>4</v>
      </c>
      <c r="C1854">
        <v>2.5</v>
      </c>
      <c r="D1854">
        <v>2740</v>
      </c>
      <c r="E1854">
        <v>43101</v>
      </c>
      <c r="F1854">
        <v>2</v>
      </c>
      <c r="G1854">
        <v>0</v>
      </c>
      <c r="H1854">
        <v>0</v>
      </c>
      <c r="I1854">
        <v>3</v>
      </c>
      <c r="J1854">
        <v>9</v>
      </c>
      <c r="K1854">
        <v>2740</v>
      </c>
      <c r="L1854">
        <v>0</v>
      </c>
      <c r="M1854">
        <v>1993</v>
      </c>
      <c r="N1854">
        <v>0</v>
      </c>
      <c r="O1854">
        <v>47.764899999999997</v>
      </c>
      <c r="P1854">
        <v>-122.04900000000001</v>
      </c>
      <c r="Q1854">
        <v>2740</v>
      </c>
      <c r="R1854">
        <v>33447</v>
      </c>
      <c r="T1854" s="1">
        <v>823199.38293004001</v>
      </c>
      <c r="U1854" s="1">
        <f>+SUMPRODUCT(lassoModelChosen.df_coef_!$A$2:$Q$2,df_test!$B1854:$R1854)+lassoModelChosen.ds_intercept_!$A$2</f>
        <v>823199.38293002546</v>
      </c>
      <c r="V1854" s="2">
        <f t="shared" si="29"/>
        <v>1.4551915228366852E-8</v>
      </c>
    </row>
    <row r="1855" spans="1:22">
      <c r="A1855">
        <v>648000</v>
      </c>
      <c r="B1855">
        <v>5</v>
      </c>
      <c r="C1855">
        <v>2.25</v>
      </c>
      <c r="D1855">
        <v>2410</v>
      </c>
      <c r="E1855">
        <v>12000</v>
      </c>
      <c r="F1855">
        <v>2</v>
      </c>
      <c r="G1855">
        <v>0</v>
      </c>
      <c r="H1855">
        <v>0</v>
      </c>
      <c r="I1855">
        <v>4</v>
      </c>
      <c r="J1855">
        <v>8</v>
      </c>
      <c r="K1855">
        <v>2410</v>
      </c>
      <c r="L1855">
        <v>0</v>
      </c>
      <c r="M1855">
        <v>1973</v>
      </c>
      <c r="N1855">
        <v>0</v>
      </c>
      <c r="O1855">
        <v>47.543399999999998</v>
      </c>
      <c r="P1855">
        <v>-122.175</v>
      </c>
      <c r="Q1855">
        <v>2080</v>
      </c>
      <c r="R1855">
        <v>12000</v>
      </c>
      <c r="T1855" s="1">
        <v>580492.98139563203</v>
      </c>
      <c r="U1855" s="1">
        <f>+SUMPRODUCT(lassoModelChosen.df_coef_!$A$2:$Q$2,df_test!$B1855:$R1855)+lassoModelChosen.ds_intercept_!$A$2</f>
        <v>580492.98139563203</v>
      </c>
      <c r="V1855" s="2">
        <f t="shared" si="29"/>
        <v>0</v>
      </c>
    </row>
    <row r="1856" spans="1:22">
      <c r="A1856">
        <v>350000</v>
      </c>
      <c r="B1856">
        <v>4</v>
      </c>
      <c r="C1856">
        <v>2.5</v>
      </c>
      <c r="D1856">
        <v>2500</v>
      </c>
      <c r="E1856">
        <v>5831</v>
      </c>
      <c r="F1856">
        <v>2</v>
      </c>
      <c r="G1856">
        <v>0</v>
      </c>
      <c r="H1856">
        <v>0</v>
      </c>
      <c r="I1856">
        <v>3</v>
      </c>
      <c r="J1856">
        <v>8</v>
      </c>
      <c r="K1856">
        <v>2500</v>
      </c>
      <c r="L1856">
        <v>0</v>
      </c>
      <c r="M1856">
        <v>2007</v>
      </c>
      <c r="N1856">
        <v>0</v>
      </c>
      <c r="O1856">
        <v>47.345399999999998</v>
      </c>
      <c r="P1856">
        <v>-122.039</v>
      </c>
      <c r="Q1856">
        <v>2500</v>
      </c>
      <c r="R1856">
        <v>5188</v>
      </c>
      <c r="T1856" s="1">
        <v>411476.97480879701</v>
      </c>
      <c r="U1856" s="1">
        <f>+SUMPRODUCT(lassoModelChosen.df_coef_!$A$2:$Q$2,df_test!$B1856:$R1856)+lassoModelChosen.ds_intercept_!$A$2</f>
        <v>411476.97480879724</v>
      </c>
      <c r="V1856" s="2">
        <f t="shared" si="29"/>
        <v>0</v>
      </c>
    </row>
    <row r="1857" spans="1:22">
      <c r="A1857">
        <v>615000</v>
      </c>
      <c r="B1857">
        <v>2</v>
      </c>
      <c r="C1857">
        <v>1.75</v>
      </c>
      <c r="D1857">
        <v>2040</v>
      </c>
      <c r="E1857">
        <v>28593</v>
      </c>
      <c r="F1857">
        <v>1.5</v>
      </c>
      <c r="G1857">
        <v>1</v>
      </c>
      <c r="H1857">
        <v>3</v>
      </c>
      <c r="I1857">
        <v>4</v>
      </c>
      <c r="J1857">
        <v>7</v>
      </c>
      <c r="K1857">
        <v>2040</v>
      </c>
      <c r="L1857">
        <v>0</v>
      </c>
      <c r="M1857">
        <v>1919</v>
      </c>
      <c r="N1857">
        <v>1990</v>
      </c>
      <c r="O1857">
        <v>47.3979</v>
      </c>
      <c r="P1857">
        <v>-122.465</v>
      </c>
      <c r="Q1857">
        <v>2040</v>
      </c>
      <c r="R1857">
        <v>35124</v>
      </c>
      <c r="T1857" s="1">
        <v>1372488.05145901</v>
      </c>
      <c r="U1857" s="1">
        <f>+SUMPRODUCT(lassoModelChosen.df_coef_!$A$2:$Q$2,df_test!$B1857:$R1857)+lassoModelChosen.ds_intercept_!$A$2</f>
        <v>1372488.051459007</v>
      </c>
      <c r="V1857" s="2">
        <f t="shared" si="29"/>
        <v>3.0267983675003052E-9</v>
      </c>
    </row>
    <row r="1858" spans="1:22">
      <c r="A1858">
        <v>336000</v>
      </c>
      <c r="B1858">
        <v>1</v>
      </c>
      <c r="C1858">
        <v>1</v>
      </c>
      <c r="D1858">
        <v>1160</v>
      </c>
      <c r="E1858">
        <v>5000</v>
      </c>
      <c r="F1858">
        <v>2</v>
      </c>
      <c r="G1858">
        <v>0</v>
      </c>
      <c r="H1858">
        <v>0</v>
      </c>
      <c r="I1858">
        <v>3</v>
      </c>
      <c r="J1858">
        <v>7</v>
      </c>
      <c r="K1858">
        <v>1160</v>
      </c>
      <c r="L1858">
        <v>0</v>
      </c>
      <c r="M1858">
        <v>2000</v>
      </c>
      <c r="N1858">
        <v>0</v>
      </c>
      <c r="O1858">
        <v>47.588299999999997</v>
      </c>
      <c r="P1858">
        <v>-122.31100000000001</v>
      </c>
      <c r="Q1858">
        <v>2060</v>
      </c>
      <c r="R1858">
        <v>5000</v>
      </c>
      <c r="T1858" s="1">
        <v>292054.96133472002</v>
      </c>
      <c r="U1858" s="1">
        <f>+SUMPRODUCT(lassoModelChosen.df_coef_!$A$2:$Q$2,df_test!$B1858:$R1858)+lassoModelChosen.ds_intercept_!$A$2</f>
        <v>292054.96133472025</v>
      </c>
      <c r="V1858" s="2">
        <f t="shared" si="29"/>
        <v>0</v>
      </c>
    </row>
    <row r="1859" spans="1:22">
      <c r="A1859">
        <v>510000</v>
      </c>
      <c r="B1859">
        <v>4</v>
      </c>
      <c r="C1859">
        <v>2.5</v>
      </c>
      <c r="D1859">
        <v>1620</v>
      </c>
      <c r="E1859">
        <v>8125</v>
      </c>
      <c r="F1859">
        <v>2</v>
      </c>
      <c r="G1859">
        <v>0</v>
      </c>
      <c r="H1859">
        <v>0</v>
      </c>
      <c r="I1859">
        <v>4</v>
      </c>
      <c r="J1859">
        <v>7</v>
      </c>
      <c r="K1859">
        <v>1620</v>
      </c>
      <c r="L1859">
        <v>0</v>
      </c>
      <c r="M1859">
        <v>1983</v>
      </c>
      <c r="N1859">
        <v>0</v>
      </c>
      <c r="O1859">
        <v>47.625500000000002</v>
      </c>
      <c r="P1859">
        <v>-122.059</v>
      </c>
      <c r="Q1859">
        <v>1480</v>
      </c>
      <c r="R1859">
        <v>8120</v>
      </c>
      <c r="T1859" s="1">
        <v>374825.36905583699</v>
      </c>
      <c r="U1859" s="1">
        <f>+SUMPRODUCT(lassoModelChosen.df_coef_!$A$2:$Q$2,df_test!$B1859:$R1859)+lassoModelChosen.ds_intercept_!$A$2</f>
        <v>374825.36905582994</v>
      </c>
      <c r="V1859" s="2">
        <f t="shared" si="29"/>
        <v>7.0431269705295563E-9</v>
      </c>
    </row>
    <row r="1860" spans="1:22">
      <c r="A1860">
        <v>644000</v>
      </c>
      <c r="B1860">
        <v>4</v>
      </c>
      <c r="C1860">
        <v>2.5</v>
      </c>
      <c r="D1860">
        <v>3310</v>
      </c>
      <c r="E1860">
        <v>4839</v>
      </c>
      <c r="F1860">
        <v>2</v>
      </c>
      <c r="G1860">
        <v>0</v>
      </c>
      <c r="H1860">
        <v>0</v>
      </c>
      <c r="I1860">
        <v>3</v>
      </c>
      <c r="J1860">
        <v>9</v>
      </c>
      <c r="K1860">
        <v>3310</v>
      </c>
      <c r="L1860">
        <v>0</v>
      </c>
      <c r="M1860">
        <v>2007</v>
      </c>
      <c r="N1860">
        <v>0</v>
      </c>
      <c r="O1860">
        <v>47.773000000000003</v>
      </c>
      <c r="P1860">
        <v>-122.161</v>
      </c>
      <c r="Q1860">
        <v>3240</v>
      </c>
      <c r="R1860">
        <v>5280</v>
      </c>
      <c r="T1860" s="1">
        <v>930482.46935909905</v>
      </c>
      <c r="U1860" s="1">
        <f>+SUMPRODUCT(lassoModelChosen.df_coef_!$A$2:$Q$2,df_test!$B1860:$R1860)+lassoModelChosen.ds_intercept_!$A$2</f>
        <v>930482.46935909241</v>
      </c>
      <c r="V1860" s="2">
        <f t="shared" si="29"/>
        <v>6.6356733441352844E-9</v>
      </c>
    </row>
    <row r="1861" spans="1:22">
      <c r="A1861">
        <v>348000</v>
      </c>
      <c r="B1861">
        <v>3</v>
      </c>
      <c r="C1861">
        <v>2.25</v>
      </c>
      <c r="D1861">
        <v>2570</v>
      </c>
      <c r="E1861">
        <v>8491</v>
      </c>
      <c r="F1861">
        <v>2</v>
      </c>
      <c r="G1861">
        <v>0</v>
      </c>
      <c r="H1861">
        <v>0</v>
      </c>
      <c r="I1861">
        <v>4</v>
      </c>
      <c r="J1861">
        <v>8</v>
      </c>
      <c r="K1861">
        <v>2570</v>
      </c>
      <c r="L1861">
        <v>0</v>
      </c>
      <c r="M1861">
        <v>1989</v>
      </c>
      <c r="N1861">
        <v>0</v>
      </c>
      <c r="O1861">
        <v>47.375900000000001</v>
      </c>
      <c r="P1861">
        <v>-122.125</v>
      </c>
      <c r="Q1861">
        <v>2400</v>
      </c>
      <c r="R1861">
        <v>8049</v>
      </c>
      <c r="T1861" s="1">
        <v>544798.47457609302</v>
      </c>
      <c r="U1861" s="1">
        <f>+SUMPRODUCT(lassoModelChosen.df_coef_!$A$2:$Q$2,df_test!$B1861:$R1861)+lassoModelChosen.ds_intercept_!$A$2</f>
        <v>544798.47457609326</v>
      </c>
      <c r="V1861" s="2">
        <f t="shared" ref="V1861:V1924" si="30">+T1861-U1861</f>
        <v>0</v>
      </c>
    </row>
    <row r="1862" spans="1:22">
      <c r="A1862">
        <v>324950</v>
      </c>
      <c r="B1862">
        <v>2</v>
      </c>
      <c r="C1862">
        <v>1</v>
      </c>
      <c r="D1862">
        <v>1150</v>
      </c>
      <c r="E1862">
        <v>9186</v>
      </c>
      <c r="F1862">
        <v>1</v>
      </c>
      <c r="G1862">
        <v>0</v>
      </c>
      <c r="H1862">
        <v>0</v>
      </c>
      <c r="I1862">
        <v>3</v>
      </c>
      <c r="J1862">
        <v>7</v>
      </c>
      <c r="K1862">
        <v>1150</v>
      </c>
      <c r="L1862">
        <v>0</v>
      </c>
      <c r="M1862">
        <v>1946</v>
      </c>
      <c r="N1862">
        <v>0</v>
      </c>
      <c r="O1862">
        <v>47.508099999999999</v>
      </c>
      <c r="P1862">
        <v>-122.33</v>
      </c>
      <c r="Q1862">
        <v>1390</v>
      </c>
      <c r="R1862">
        <v>10690</v>
      </c>
      <c r="T1862" s="1">
        <v>315556.99534123298</v>
      </c>
      <c r="U1862" s="1">
        <f>+SUMPRODUCT(lassoModelChosen.df_coef_!$A$2:$Q$2,df_test!$B1862:$R1862)+lassoModelChosen.ds_intercept_!$A$2</f>
        <v>315556.99534123391</v>
      </c>
      <c r="V1862" s="2">
        <f t="shared" si="30"/>
        <v>-9.3132257461547852E-10</v>
      </c>
    </row>
    <row r="1863" spans="1:22">
      <c r="A1863">
        <v>329950</v>
      </c>
      <c r="B1863">
        <v>4</v>
      </c>
      <c r="C1863">
        <v>1</v>
      </c>
      <c r="D1863">
        <v>1360</v>
      </c>
      <c r="E1863">
        <v>5900</v>
      </c>
      <c r="F1863">
        <v>1.5</v>
      </c>
      <c r="G1863">
        <v>0</v>
      </c>
      <c r="H1863">
        <v>0</v>
      </c>
      <c r="I1863">
        <v>4</v>
      </c>
      <c r="J1863">
        <v>7</v>
      </c>
      <c r="K1863">
        <v>1360</v>
      </c>
      <c r="L1863">
        <v>0</v>
      </c>
      <c r="M1863">
        <v>1949</v>
      </c>
      <c r="N1863">
        <v>0</v>
      </c>
      <c r="O1863">
        <v>47.751199999999997</v>
      </c>
      <c r="P1863">
        <v>-122.318</v>
      </c>
      <c r="Q1863">
        <v>1050</v>
      </c>
      <c r="R1863">
        <v>5900</v>
      </c>
      <c r="T1863" s="1">
        <v>442679.95600414998</v>
      </c>
      <c r="U1863" s="1">
        <f>+SUMPRODUCT(lassoModelChosen.df_coef_!$A$2:$Q$2,df_test!$B1863:$R1863)+lassoModelChosen.ds_intercept_!$A$2</f>
        <v>442679.95600415021</v>
      </c>
      <c r="V1863" s="2">
        <f t="shared" si="30"/>
        <v>0</v>
      </c>
    </row>
    <row r="1864" spans="1:22">
      <c r="A1864">
        <v>399950</v>
      </c>
      <c r="B1864">
        <v>3</v>
      </c>
      <c r="C1864">
        <v>2.5</v>
      </c>
      <c r="D1864">
        <v>1610</v>
      </c>
      <c r="E1864">
        <v>1320</v>
      </c>
      <c r="F1864">
        <v>2</v>
      </c>
      <c r="G1864">
        <v>0</v>
      </c>
      <c r="H1864">
        <v>0</v>
      </c>
      <c r="I1864">
        <v>3</v>
      </c>
      <c r="J1864">
        <v>7</v>
      </c>
      <c r="K1864">
        <v>1280</v>
      </c>
      <c r="L1864">
        <v>330</v>
      </c>
      <c r="M1864">
        <v>2007</v>
      </c>
      <c r="N1864">
        <v>0</v>
      </c>
      <c r="O1864">
        <v>47.6</v>
      </c>
      <c r="P1864">
        <v>-122.298</v>
      </c>
      <c r="Q1864">
        <v>1480</v>
      </c>
      <c r="R1864">
        <v>1602</v>
      </c>
      <c r="T1864" s="1">
        <v>322526.090598054</v>
      </c>
      <c r="U1864" s="1">
        <f>+SUMPRODUCT(lassoModelChosen.df_coef_!$A$2:$Q$2,df_test!$B1864:$R1864)+lassoModelChosen.ds_intercept_!$A$2</f>
        <v>322526.09059805423</v>
      </c>
      <c r="V1864" s="2">
        <f t="shared" si="30"/>
        <v>0</v>
      </c>
    </row>
    <row r="1865" spans="1:22">
      <c r="A1865">
        <v>775000</v>
      </c>
      <c r="B1865">
        <v>4</v>
      </c>
      <c r="C1865">
        <v>2.5</v>
      </c>
      <c r="D1865">
        <v>2880</v>
      </c>
      <c r="E1865">
        <v>8400</v>
      </c>
      <c r="F1865">
        <v>2</v>
      </c>
      <c r="G1865">
        <v>0</v>
      </c>
      <c r="H1865">
        <v>4</v>
      </c>
      <c r="I1865">
        <v>3</v>
      </c>
      <c r="J1865">
        <v>8</v>
      </c>
      <c r="K1865">
        <v>2050</v>
      </c>
      <c r="L1865">
        <v>830</v>
      </c>
      <c r="M1865">
        <v>1955</v>
      </c>
      <c r="N1865">
        <v>1987</v>
      </c>
      <c r="O1865">
        <v>47.770400000000002</v>
      </c>
      <c r="P1865">
        <v>-122.386</v>
      </c>
      <c r="Q1865">
        <v>2880</v>
      </c>
      <c r="R1865">
        <v>7440</v>
      </c>
      <c r="T1865" s="1">
        <v>1113077.2369106901</v>
      </c>
      <c r="U1865" s="1">
        <f>+SUMPRODUCT(lassoModelChosen.df_coef_!$A$2:$Q$2,df_test!$B1865:$R1865)+lassoModelChosen.ds_intercept_!$A$2</f>
        <v>1113077.2369106933</v>
      </c>
      <c r="V1865" s="2">
        <f t="shared" si="30"/>
        <v>-3.2596290111541748E-9</v>
      </c>
    </row>
    <row r="1866" spans="1:22">
      <c r="A1866">
        <v>409900</v>
      </c>
      <c r="B1866">
        <v>2</v>
      </c>
      <c r="C1866">
        <v>2.5</v>
      </c>
      <c r="D1866">
        <v>1590</v>
      </c>
      <c r="E1866">
        <v>1845</v>
      </c>
      <c r="F1866">
        <v>2</v>
      </c>
      <c r="G1866">
        <v>0</v>
      </c>
      <c r="H1866">
        <v>0</v>
      </c>
      <c r="I1866">
        <v>3</v>
      </c>
      <c r="J1866">
        <v>9</v>
      </c>
      <c r="K1866">
        <v>1590</v>
      </c>
      <c r="L1866">
        <v>0</v>
      </c>
      <c r="M1866">
        <v>1997</v>
      </c>
      <c r="N1866">
        <v>0</v>
      </c>
      <c r="O1866">
        <v>47.689700000000002</v>
      </c>
      <c r="P1866">
        <v>-122.175</v>
      </c>
      <c r="Q1866">
        <v>2320</v>
      </c>
      <c r="R1866">
        <v>3174</v>
      </c>
      <c r="T1866" s="1">
        <v>637343.84937939001</v>
      </c>
      <c r="U1866" s="1">
        <f>+SUMPRODUCT(lassoModelChosen.df_coef_!$A$2:$Q$2,df_test!$B1866:$R1866)+lassoModelChosen.ds_intercept_!$A$2</f>
        <v>637343.84937938303</v>
      </c>
      <c r="V1866" s="2">
        <f t="shared" si="30"/>
        <v>6.9849193096160889E-9</v>
      </c>
    </row>
    <row r="1867" spans="1:22">
      <c r="A1867">
        <v>690500</v>
      </c>
      <c r="B1867">
        <v>5</v>
      </c>
      <c r="C1867">
        <v>2</v>
      </c>
      <c r="D1867">
        <v>2000</v>
      </c>
      <c r="E1867">
        <v>4211</v>
      </c>
      <c r="F1867">
        <v>1.5</v>
      </c>
      <c r="G1867">
        <v>0</v>
      </c>
      <c r="H1867">
        <v>2</v>
      </c>
      <c r="I1867">
        <v>4</v>
      </c>
      <c r="J1867">
        <v>7</v>
      </c>
      <c r="K1867">
        <v>1280</v>
      </c>
      <c r="L1867">
        <v>720</v>
      </c>
      <c r="M1867">
        <v>1908</v>
      </c>
      <c r="N1867">
        <v>0</v>
      </c>
      <c r="O1867">
        <v>47.628300000000003</v>
      </c>
      <c r="P1867">
        <v>-122.301</v>
      </c>
      <c r="Q1867">
        <v>1680</v>
      </c>
      <c r="R1867">
        <v>4000</v>
      </c>
      <c r="T1867" s="1">
        <v>686470.12136846001</v>
      </c>
      <c r="U1867" s="1">
        <f>+SUMPRODUCT(lassoModelChosen.df_coef_!$A$2:$Q$2,df_test!$B1867:$R1867)+lassoModelChosen.ds_intercept_!$A$2</f>
        <v>686470.12136844546</v>
      </c>
      <c r="V1867" s="2">
        <f t="shared" si="30"/>
        <v>1.4551915228366852E-8</v>
      </c>
    </row>
    <row r="1868" spans="1:22">
      <c r="A1868">
        <v>350000</v>
      </c>
      <c r="B1868">
        <v>3</v>
      </c>
      <c r="C1868">
        <v>1.5</v>
      </c>
      <c r="D1868">
        <v>1250</v>
      </c>
      <c r="E1868">
        <v>219978</v>
      </c>
      <c r="F1868">
        <v>1</v>
      </c>
      <c r="G1868">
        <v>0</v>
      </c>
      <c r="H1868">
        <v>0</v>
      </c>
      <c r="I1868">
        <v>4</v>
      </c>
      <c r="J1868">
        <v>6</v>
      </c>
      <c r="K1868">
        <v>1250</v>
      </c>
      <c r="L1868">
        <v>0</v>
      </c>
      <c r="M1868">
        <v>1980</v>
      </c>
      <c r="N1868">
        <v>0</v>
      </c>
      <c r="O1868">
        <v>47.4056</v>
      </c>
      <c r="P1868">
        <v>-121.955</v>
      </c>
      <c r="Q1868">
        <v>1930</v>
      </c>
      <c r="R1868">
        <v>210394</v>
      </c>
      <c r="T1868" s="1">
        <v>39610.686949208299</v>
      </c>
      <c r="U1868" s="1">
        <f>+SUMPRODUCT(lassoModelChosen.df_coef_!$A$2:$Q$2,df_test!$B1868:$R1868)+lassoModelChosen.ds_intercept_!$A$2</f>
        <v>39610.686949200928</v>
      </c>
      <c r="V1868" s="2">
        <f t="shared" si="30"/>
        <v>7.3705450631678104E-9</v>
      </c>
    </row>
    <row r="1869" spans="1:22">
      <c r="A1869">
        <v>360000</v>
      </c>
      <c r="B1869">
        <v>5</v>
      </c>
      <c r="C1869">
        <v>3</v>
      </c>
      <c r="D1869">
        <v>2480</v>
      </c>
      <c r="E1869">
        <v>7200</v>
      </c>
      <c r="F1869">
        <v>1</v>
      </c>
      <c r="G1869">
        <v>0</v>
      </c>
      <c r="H1869">
        <v>0</v>
      </c>
      <c r="I1869">
        <v>3</v>
      </c>
      <c r="J1869">
        <v>7</v>
      </c>
      <c r="K1869">
        <v>1560</v>
      </c>
      <c r="L1869">
        <v>920</v>
      </c>
      <c r="M1869">
        <v>1999</v>
      </c>
      <c r="N1869">
        <v>0</v>
      </c>
      <c r="O1869">
        <v>47.458599999999997</v>
      </c>
      <c r="P1869">
        <v>-122.283</v>
      </c>
      <c r="Q1869">
        <v>1910</v>
      </c>
      <c r="R1869">
        <v>9432</v>
      </c>
      <c r="T1869" s="1">
        <v>360522.40818732901</v>
      </c>
      <c r="U1869" s="1">
        <f>+SUMPRODUCT(lassoModelChosen.df_coef_!$A$2:$Q$2,df_test!$B1869:$R1869)+lassoModelChosen.ds_intercept_!$A$2</f>
        <v>360522.40818732977</v>
      </c>
      <c r="V1869" s="2">
        <f t="shared" si="30"/>
        <v>-7.5669959187507629E-10</v>
      </c>
    </row>
    <row r="1870" spans="1:22">
      <c r="A1870">
        <v>317000</v>
      </c>
      <c r="B1870">
        <v>3</v>
      </c>
      <c r="C1870">
        <v>1.75</v>
      </c>
      <c r="D1870">
        <v>1530</v>
      </c>
      <c r="E1870">
        <v>7650</v>
      </c>
      <c r="F1870">
        <v>1</v>
      </c>
      <c r="G1870">
        <v>0</v>
      </c>
      <c r="H1870">
        <v>0</v>
      </c>
      <c r="I1870">
        <v>4</v>
      </c>
      <c r="J1870">
        <v>8</v>
      </c>
      <c r="K1870">
        <v>1530</v>
      </c>
      <c r="L1870">
        <v>0</v>
      </c>
      <c r="M1870">
        <v>1977</v>
      </c>
      <c r="N1870">
        <v>0</v>
      </c>
      <c r="O1870">
        <v>47.4435</v>
      </c>
      <c r="P1870">
        <v>-122.128</v>
      </c>
      <c r="Q1870">
        <v>1850</v>
      </c>
      <c r="R1870">
        <v>6804</v>
      </c>
      <c r="T1870" s="1">
        <v>386458.71251840802</v>
      </c>
      <c r="U1870" s="1">
        <f>+SUMPRODUCT(lassoModelChosen.df_coef_!$A$2:$Q$2,df_test!$B1870:$R1870)+lassoModelChosen.ds_intercept_!$A$2</f>
        <v>386458.71251840144</v>
      </c>
      <c r="V1870" s="2">
        <f t="shared" si="30"/>
        <v>6.577465683221817E-9</v>
      </c>
    </row>
    <row r="1871" spans="1:22">
      <c r="A1871">
        <v>275000</v>
      </c>
      <c r="B1871">
        <v>3</v>
      </c>
      <c r="C1871">
        <v>2.25</v>
      </c>
      <c r="D1871">
        <v>1820</v>
      </c>
      <c r="E1871">
        <v>9766</v>
      </c>
      <c r="F1871">
        <v>1</v>
      </c>
      <c r="G1871">
        <v>0</v>
      </c>
      <c r="H1871">
        <v>0</v>
      </c>
      <c r="I1871">
        <v>4</v>
      </c>
      <c r="J1871">
        <v>7</v>
      </c>
      <c r="K1871">
        <v>1450</v>
      </c>
      <c r="L1871">
        <v>370</v>
      </c>
      <c r="M1871">
        <v>1987</v>
      </c>
      <c r="N1871">
        <v>0</v>
      </c>
      <c r="O1871">
        <v>47.396999999999998</v>
      </c>
      <c r="P1871">
        <v>-122.203</v>
      </c>
      <c r="Q1871">
        <v>1860</v>
      </c>
      <c r="R1871">
        <v>8236</v>
      </c>
      <c r="T1871" s="1">
        <v>309546.03235181398</v>
      </c>
      <c r="U1871" s="1">
        <f>+SUMPRODUCT(lassoModelChosen.df_coef_!$A$2:$Q$2,df_test!$B1871:$R1871)+lassoModelChosen.ds_intercept_!$A$2</f>
        <v>309546.03235181421</v>
      </c>
      <c r="V1871" s="2">
        <f t="shared" si="30"/>
        <v>0</v>
      </c>
    </row>
    <row r="1872" spans="1:22">
      <c r="A1872">
        <v>413500</v>
      </c>
      <c r="B1872">
        <v>2</v>
      </c>
      <c r="C1872">
        <v>1</v>
      </c>
      <c r="D1872">
        <v>770</v>
      </c>
      <c r="E1872">
        <v>4000</v>
      </c>
      <c r="F1872">
        <v>1</v>
      </c>
      <c r="G1872">
        <v>0</v>
      </c>
      <c r="H1872">
        <v>0</v>
      </c>
      <c r="I1872">
        <v>5</v>
      </c>
      <c r="J1872">
        <v>5</v>
      </c>
      <c r="K1872">
        <v>770</v>
      </c>
      <c r="L1872">
        <v>0</v>
      </c>
      <c r="M1872">
        <v>1924</v>
      </c>
      <c r="N1872">
        <v>0</v>
      </c>
      <c r="O1872">
        <v>47.695900000000002</v>
      </c>
      <c r="P1872">
        <v>-122.364</v>
      </c>
      <c r="Q1872">
        <v>1420</v>
      </c>
      <c r="R1872">
        <v>5040</v>
      </c>
      <c r="T1872" s="1">
        <v>286478.44015245797</v>
      </c>
      <c r="U1872" s="1">
        <f>+SUMPRODUCT(lassoModelChosen.df_coef_!$A$2:$Q$2,df_test!$B1872:$R1872)+lassoModelChosen.ds_intercept_!$A$2</f>
        <v>286478.4401524514</v>
      </c>
      <c r="V1872" s="2">
        <f t="shared" si="30"/>
        <v>6.577465683221817E-9</v>
      </c>
    </row>
    <row r="1873" spans="1:22">
      <c r="A1873">
        <v>280000</v>
      </c>
      <c r="B1873">
        <v>2</v>
      </c>
      <c r="C1873">
        <v>1</v>
      </c>
      <c r="D1873">
        <v>1260</v>
      </c>
      <c r="E1873">
        <v>4800</v>
      </c>
      <c r="F1873">
        <v>1</v>
      </c>
      <c r="G1873">
        <v>0</v>
      </c>
      <c r="H1873">
        <v>0</v>
      </c>
      <c r="I1873">
        <v>3</v>
      </c>
      <c r="J1873">
        <v>6</v>
      </c>
      <c r="K1873">
        <v>1100</v>
      </c>
      <c r="L1873">
        <v>160</v>
      </c>
      <c r="M1873">
        <v>1947</v>
      </c>
      <c r="N1873">
        <v>0</v>
      </c>
      <c r="O1873">
        <v>47.519599999999997</v>
      </c>
      <c r="P1873">
        <v>-122.376</v>
      </c>
      <c r="Q1873">
        <v>1260</v>
      </c>
      <c r="R1873">
        <v>2435</v>
      </c>
      <c r="T1873" s="1">
        <v>243721.393372505</v>
      </c>
      <c r="U1873" s="1">
        <f>+SUMPRODUCT(lassoModelChosen.df_coef_!$A$2:$Q$2,df_test!$B1873:$R1873)+lassoModelChosen.ds_intercept_!$A$2</f>
        <v>243721.39337249845</v>
      </c>
      <c r="V1873" s="2">
        <f t="shared" si="30"/>
        <v>6.5483618527650833E-9</v>
      </c>
    </row>
    <row r="1874" spans="1:22">
      <c r="A1874">
        <v>605000</v>
      </c>
      <c r="B1874">
        <v>3</v>
      </c>
      <c r="C1874">
        <v>1.75</v>
      </c>
      <c r="D1874">
        <v>1920</v>
      </c>
      <c r="E1874">
        <v>7400</v>
      </c>
      <c r="F1874">
        <v>1</v>
      </c>
      <c r="G1874">
        <v>0</v>
      </c>
      <c r="H1874">
        <v>0</v>
      </c>
      <c r="I1874">
        <v>4</v>
      </c>
      <c r="J1874">
        <v>8</v>
      </c>
      <c r="K1874">
        <v>1260</v>
      </c>
      <c r="L1874">
        <v>660</v>
      </c>
      <c r="M1874">
        <v>1977</v>
      </c>
      <c r="N1874">
        <v>0</v>
      </c>
      <c r="O1874">
        <v>47.563299999999998</v>
      </c>
      <c r="P1874">
        <v>-122.131</v>
      </c>
      <c r="Q1874">
        <v>2360</v>
      </c>
      <c r="R1874">
        <v>8048</v>
      </c>
      <c r="T1874" s="1">
        <v>524035.26646331698</v>
      </c>
      <c r="U1874" s="1">
        <f>+SUMPRODUCT(lassoModelChosen.df_coef_!$A$2:$Q$2,df_test!$B1874:$R1874)+lassoModelChosen.ds_intercept_!$A$2</f>
        <v>524035.26646331698</v>
      </c>
      <c r="V1874" s="2">
        <f t="shared" si="30"/>
        <v>0</v>
      </c>
    </row>
    <row r="1875" spans="1:22">
      <c r="A1875">
        <v>1240000</v>
      </c>
      <c r="B1875">
        <v>3</v>
      </c>
      <c r="C1875">
        <v>1.5</v>
      </c>
      <c r="D1875">
        <v>1670</v>
      </c>
      <c r="E1875">
        <v>3852</v>
      </c>
      <c r="F1875">
        <v>2</v>
      </c>
      <c r="G1875">
        <v>0</v>
      </c>
      <c r="H1875">
        <v>3</v>
      </c>
      <c r="I1875">
        <v>4</v>
      </c>
      <c r="J1875">
        <v>8</v>
      </c>
      <c r="K1875">
        <v>1670</v>
      </c>
      <c r="L1875">
        <v>0</v>
      </c>
      <c r="M1875">
        <v>1928</v>
      </c>
      <c r="N1875">
        <v>0</v>
      </c>
      <c r="O1875">
        <v>47.641100000000002</v>
      </c>
      <c r="P1875">
        <v>-122.371</v>
      </c>
      <c r="Q1875">
        <v>2320</v>
      </c>
      <c r="R1875">
        <v>4572</v>
      </c>
      <c r="T1875" s="1">
        <v>825534.90961343003</v>
      </c>
      <c r="U1875" s="1">
        <f>+SUMPRODUCT(lassoModelChosen.df_coef_!$A$2:$Q$2,df_test!$B1875:$R1875)+lassoModelChosen.ds_intercept_!$A$2</f>
        <v>825534.90961342305</v>
      </c>
      <c r="V1875" s="2">
        <f t="shared" si="30"/>
        <v>6.9849193096160889E-9</v>
      </c>
    </row>
    <row r="1876" spans="1:22">
      <c r="A1876">
        <v>247500</v>
      </c>
      <c r="B1876">
        <v>2</v>
      </c>
      <c r="C1876">
        <v>1</v>
      </c>
      <c r="D1876">
        <v>700</v>
      </c>
      <c r="E1876">
        <v>6046</v>
      </c>
      <c r="F1876">
        <v>1</v>
      </c>
      <c r="G1876">
        <v>0</v>
      </c>
      <c r="H1876">
        <v>0</v>
      </c>
      <c r="I1876">
        <v>3</v>
      </c>
      <c r="J1876">
        <v>6</v>
      </c>
      <c r="K1876">
        <v>700</v>
      </c>
      <c r="L1876">
        <v>0</v>
      </c>
      <c r="M1876">
        <v>1950</v>
      </c>
      <c r="N1876">
        <v>0</v>
      </c>
      <c r="O1876">
        <v>47.717199999999998</v>
      </c>
      <c r="P1876">
        <v>-122.34</v>
      </c>
      <c r="Q1876">
        <v>990</v>
      </c>
      <c r="R1876">
        <v>6790</v>
      </c>
      <c r="T1876" s="1">
        <v>237643.24534401199</v>
      </c>
      <c r="U1876" s="1">
        <f>+SUMPRODUCT(lassoModelChosen.df_coef_!$A$2:$Q$2,df_test!$B1876:$R1876)+lassoModelChosen.ds_intercept_!$A$2</f>
        <v>237643.24534399807</v>
      </c>
      <c r="V1876" s="2">
        <f t="shared" si="30"/>
        <v>1.391163095831871E-8</v>
      </c>
    </row>
    <row r="1877" spans="1:22">
      <c r="A1877">
        <v>292000</v>
      </c>
      <c r="B1877">
        <v>5</v>
      </c>
      <c r="C1877">
        <v>2.5</v>
      </c>
      <c r="D1877">
        <v>2490</v>
      </c>
      <c r="E1877">
        <v>7666</v>
      </c>
      <c r="F1877">
        <v>1</v>
      </c>
      <c r="G1877">
        <v>0</v>
      </c>
      <c r="H1877">
        <v>0</v>
      </c>
      <c r="I1877">
        <v>4</v>
      </c>
      <c r="J1877">
        <v>7</v>
      </c>
      <c r="K1877">
        <v>1490</v>
      </c>
      <c r="L1877">
        <v>1000</v>
      </c>
      <c r="M1877">
        <v>1989</v>
      </c>
      <c r="N1877">
        <v>0</v>
      </c>
      <c r="O1877">
        <v>47.402200000000001</v>
      </c>
      <c r="P1877">
        <v>-122.17100000000001</v>
      </c>
      <c r="Q1877">
        <v>1930</v>
      </c>
      <c r="R1877">
        <v>7415</v>
      </c>
      <c r="T1877" s="1">
        <v>355154.391089148</v>
      </c>
      <c r="U1877" s="1">
        <f>+SUMPRODUCT(lassoModelChosen.df_coef_!$A$2:$Q$2,df_test!$B1877:$R1877)+lassoModelChosen.ds_intercept_!$A$2</f>
        <v>355154.39108914137</v>
      </c>
      <c r="V1877" s="2">
        <f t="shared" si="30"/>
        <v>6.6356733441352844E-9</v>
      </c>
    </row>
    <row r="1878" spans="1:22">
      <c r="A1878">
        <v>613000</v>
      </c>
      <c r="B1878">
        <v>3</v>
      </c>
      <c r="C1878">
        <v>3.25</v>
      </c>
      <c r="D1878">
        <v>2440</v>
      </c>
      <c r="E1878">
        <v>2812</v>
      </c>
      <c r="F1878">
        <v>2</v>
      </c>
      <c r="G1878">
        <v>0</v>
      </c>
      <c r="H1878">
        <v>0</v>
      </c>
      <c r="I1878">
        <v>3</v>
      </c>
      <c r="J1878">
        <v>8</v>
      </c>
      <c r="K1878">
        <v>1710</v>
      </c>
      <c r="L1878">
        <v>730</v>
      </c>
      <c r="M1878">
        <v>2005</v>
      </c>
      <c r="N1878">
        <v>0</v>
      </c>
      <c r="O1878">
        <v>47.536200000000001</v>
      </c>
      <c r="P1878">
        <v>-122.072</v>
      </c>
      <c r="Q1878">
        <v>2440</v>
      </c>
      <c r="R1878">
        <v>2836</v>
      </c>
      <c r="T1878" s="1">
        <v>555746.48408356996</v>
      </c>
      <c r="U1878" s="1">
        <f>+SUMPRODUCT(lassoModelChosen.df_coef_!$A$2:$Q$2,df_test!$B1878:$R1878)+lassoModelChosen.ds_intercept_!$A$2</f>
        <v>555746.48408356309</v>
      </c>
      <c r="V1878" s="2">
        <f t="shared" si="30"/>
        <v>6.8685039877891541E-9</v>
      </c>
    </row>
    <row r="1879" spans="1:22">
      <c r="A1879">
        <v>1230000</v>
      </c>
      <c r="B1879">
        <v>3</v>
      </c>
      <c r="C1879">
        <v>2.5</v>
      </c>
      <c r="D1879">
        <v>2860</v>
      </c>
      <c r="E1879">
        <v>4500</v>
      </c>
      <c r="F1879">
        <v>2</v>
      </c>
      <c r="G1879">
        <v>0</v>
      </c>
      <c r="H1879">
        <v>2</v>
      </c>
      <c r="I1879">
        <v>3</v>
      </c>
      <c r="J1879">
        <v>8</v>
      </c>
      <c r="K1879">
        <v>1980</v>
      </c>
      <c r="L1879">
        <v>880</v>
      </c>
      <c r="M1879">
        <v>1915</v>
      </c>
      <c r="N1879">
        <v>0</v>
      </c>
      <c r="O1879">
        <v>47.646299999999997</v>
      </c>
      <c r="P1879">
        <v>-122.371</v>
      </c>
      <c r="Q1879">
        <v>2310</v>
      </c>
      <c r="R1879">
        <v>4500</v>
      </c>
      <c r="T1879" s="1">
        <v>1004740.34337157</v>
      </c>
      <c r="U1879" s="1">
        <f>+SUMPRODUCT(lassoModelChosen.df_coef_!$A$2:$Q$2,df_test!$B1879:$R1879)+lassoModelChosen.ds_intercept_!$A$2</f>
        <v>1004740.3433715627</v>
      </c>
      <c r="V1879" s="2">
        <f t="shared" si="30"/>
        <v>7.3341652750968933E-9</v>
      </c>
    </row>
    <row r="1880" spans="1:22">
      <c r="A1880">
        <v>999000</v>
      </c>
      <c r="B1880">
        <v>4</v>
      </c>
      <c r="C1880">
        <v>2.5</v>
      </c>
      <c r="D1880">
        <v>3130</v>
      </c>
      <c r="E1880">
        <v>10849</v>
      </c>
      <c r="F1880">
        <v>2</v>
      </c>
      <c r="G1880">
        <v>0</v>
      </c>
      <c r="H1880">
        <v>0</v>
      </c>
      <c r="I1880">
        <v>3</v>
      </c>
      <c r="J1880">
        <v>10</v>
      </c>
      <c r="K1880">
        <v>3130</v>
      </c>
      <c r="L1880">
        <v>0</v>
      </c>
      <c r="M1880">
        <v>2013</v>
      </c>
      <c r="N1880">
        <v>0</v>
      </c>
      <c r="O1880">
        <v>47.6828</v>
      </c>
      <c r="P1880">
        <v>-122.18600000000001</v>
      </c>
      <c r="Q1880">
        <v>2470</v>
      </c>
      <c r="R1880">
        <v>9131</v>
      </c>
      <c r="T1880" s="1">
        <v>904816.10400781699</v>
      </c>
      <c r="U1880" s="1">
        <f>+SUMPRODUCT(lassoModelChosen.df_coef_!$A$2:$Q$2,df_test!$B1880:$R1880)+lassoModelChosen.ds_intercept_!$A$2</f>
        <v>904816.10400781035</v>
      </c>
      <c r="V1880" s="2">
        <f t="shared" si="30"/>
        <v>6.6356733441352844E-9</v>
      </c>
    </row>
    <row r="1881" spans="1:22">
      <c r="A1881">
        <v>165000</v>
      </c>
      <c r="B1881">
        <v>4</v>
      </c>
      <c r="C1881">
        <v>1</v>
      </c>
      <c r="D1881">
        <v>1220</v>
      </c>
      <c r="E1881">
        <v>7980</v>
      </c>
      <c r="F1881">
        <v>1.5</v>
      </c>
      <c r="G1881">
        <v>0</v>
      </c>
      <c r="H1881">
        <v>0</v>
      </c>
      <c r="I1881">
        <v>3</v>
      </c>
      <c r="J1881">
        <v>6</v>
      </c>
      <c r="K1881">
        <v>1220</v>
      </c>
      <c r="L1881">
        <v>0</v>
      </c>
      <c r="M1881">
        <v>1944</v>
      </c>
      <c r="N1881">
        <v>0</v>
      </c>
      <c r="O1881">
        <v>47.492400000000004</v>
      </c>
      <c r="P1881">
        <v>-122.23699999999999</v>
      </c>
      <c r="Q1881">
        <v>1210</v>
      </c>
      <c r="R1881">
        <v>7920</v>
      </c>
      <c r="T1881" s="1">
        <v>152490.832481972</v>
      </c>
      <c r="U1881" s="1">
        <f>+SUMPRODUCT(lassoModelChosen.df_coef_!$A$2:$Q$2,df_test!$B1881:$R1881)+lassoModelChosen.ds_intercept_!$A$2</f>
        <v>152490.83248198032</v>
      </c>
      <c r="V1881" s="2">
        <f t="shared" si="30"/>
        <v>-8.3236955106258392E-9</v>
      </c>
    </row>
    <row r="1882" spans="1:22">
      <c r="A1882">
        <v>418000</v>
      </c>
      <c r="B1882">
        <v>4</v>
      </c>
      <c r="C1882">
        <v>3</v>
      </c>
      <c r="D1882">
        <v>2360</v>
      </c>
      <c r="E1882">
        <v>6250</v>
      </c>
      <c r="F1882">
        <v>1</v>
      </c>
      <c r="G1882">
        <v>0</v>
      </c>
      <c r="H1882">
        <v>2</v>
      </c>
      <c r="I1882">
        <v>3</v>
      </c>
      <c r="J1882">
        <v>7</v>
      </c>
      <c r="K1882">
        <v>1460</v>
      </c>
      <c r="L1882">
        <v>900</v>
      </c>
      <c r="M1882">
        <v>1960</v>
      </c>
      <c r="N1882">
        <v>0</v>
      </c>
      <c r="O1882">
        <v>47.512</v>
      </c>
      <c r="P1882">
        <v>-122.249</v>
      </c>
      <c r="Q1882">
        <v>2500</v>
      </c>
      <c r="R1882">
        <v>6250</v>
      </c>
      <c r="T1882" s="1">
        <v>607734.105348996</v>
      </c>
      <c r="U1882" s="1">
        <f>+SUMPRODUCT(lassoModelChosen.df_coef_!$A$2:$Q$2,df_test!$B1882:$R1882)+lassoModelChosen.ds_intercept_!$A$2</f>
        <v>607734.10534899682</v>
      </c>
      <c r="V1882" s="2">
        <f t="shared" si="30"/>
        <v>0</v>
      </c>
    </row>
    <row r="1883" spans="1:22">
      <c r="A1883">
        <v>215000</v>
      </c>
      <c r="B1883">
        <v>3</v>
      </c>
      <c r="C1883">
        <v>1</v>
      </c>
      <c r="D1883">
        <v>960</v>
      </c>
      <c r="E1883">
        <v>9563</v>
      </c>
      <c r="F1883">
        <v>1</v>
      </c>
      <c r="G1883">
        <v>0</v>
      </c>
      <c r="H1883">
        <v>0</v>
      </c>
      <c r="I1883">
        <v>5</v>
      </c>
      <c r="J1883">
        <v>7</v>
      </c>
      <c r="K1883">
        <v>960</v>
      </c>
      <c r="L1883">
        <v>0</v>
      </c>
      <c r="M1883">
        <v>1967</v>
      </c>
      <c r="N1883">
        <v>0</v>
      </c>
      <c r="O1883">
        <v>47.2864</v>
      </c>
      <c r="P1883">
        <v>-122.357</v>
      </c>
      <c r="Q1883">
        <v>1280</v>
      </c>
      <c r="R1883">
        <v>9600</v>
      </c>
      <c r="T1883" s="1">
        <v>137948.18955307399</v>
      </c>
      <c r="U1883" s="1">
        <f>+SUMPRODUCT(lassoModelChosen.df_coef_!$A$2:$Q$2,df_test!$B1883:$R1883)+lassoModelChosen.ds_intercept_!$A$2</f>
        <v>137948.18955306709</v>
      </c>
      <c r="V1883" s="2">
        <f t="shared" si="30"/>
        <v>6.8976078182458878E-9</v>
      </c>
    </row>
    <row r="1884" spans="1:22">
      <c r="A1884">
        <v>1450000</v>
      </c>
      <c r="B1884">
        <v>3</v>
      </c>
      <c r="C1884">
        <v>2.75</v>
      </c>
      <c r="D1884">
        <v>3940</v>
      </c>
      <c r="E1884">
        <v>9671</v>
      </c>
      <c r="F1884">
        <v>1</v>
      </c>
      <c r="G1884">
        <v>0</v>
      </c>
      <c r="H1884">
        <v>4</v>
      </c>
      <c r="I1884">
        <v>5</v>
      </c>
      <c r="J1884">
        <v>9</v>
      </c>
      <c r="K1884">
        <v>2140</v>
      </c>
      <c r="L1884">
        <v>1800</v>
      </c>
      <c r="M1884">
        <v>1967</v>
      </c>
      <c r="N1884">
        <v>0</v>
      </c>
      <c r="O1884">
        <v>47.565399999999997</v>
      </c>
      <c r="P1884">
        <v>-122.158</v>
      </c>
      <c r="Q1884">
        <v>3390</v>
      </c>
      <c r="R1884">
        <v>9360</v>
      </c>
      <c r="T1884" s="1">
        <v>1268669.28806423</v>
      </c>
      <c r="U1884" s="1">
        <f>+SUMPRODUCT(lassoModelChosen.df_coef_!$A$2:$Q$2,df_test!$B1884:$R1884)+lassoModelChosen.ds_intercept_!$A$2</f>
        <v>1268669.2880642265</v>
      </c>
      <c r="V1884" s="2">
        <f t="shared" si="30"/>
        <v>3.4924596548080444E-9</v>
      </c>
    </row>
    <row r="1885" spans="1:22">
      <c r="A1885">
        <v>320000</v>
      </c>
      <c r="B1885">
        <v>3</v>
      </c>
      <c r="C1885">
        <v>1</v>
      </c>
      <c r="D1885">
        <v>1260</v>
      </c>
      <c r="E1885">
        <v>9600</v>
      </c>
      <c r="F1885">
        <v>1</v>
      </c>
      <c r="G1885">
        <v>0</v>
      </c>
      <c r="H1885">
        <v>0</v>
      </c>
      <c r="I1885">
        <v>3</v>
      </c>
      <c r="J1885">
        <v>7</v>
      </c>
      <c r="K1885">
        <v>1260</v>
      </c>
      <c r="L1885">
        <v>0</v>
      </c>
      <c r="M1885">
        <v>1970</v>
      </c>
      <c r="N1885">
        <v>1995</v>
      </c>
      <c r="O1885">
        <v>47.444400000000002</v>
      </c>
      <c r="P1885">
        <v>-121.762</v>
      </c>
      <c r="Q1885">
        <v>1530</v>
      </c>
      <c r="R1885">
        <v>9790</v>
      </c>
      <c r="T1885" s="1">
        <v>194180.829275622</v>
      </c>
      <c r="U1885" s="1">
        <f>+SUMPRODUCT(lassoModelChosen.df_coef_!$A$2:$Q$2,df_test!$B1885:$R1885)+lassoModelChosen.ds_intercept_!$A$2</f>
        <v>194180.82927562296</v>
      </c>
      <c r="V1885" s="2">
        <f t="shared" si="30"/>
        <v>-9.6042640507221222E-10</v>
      </c>
    </row>
    <row r="1886" spans="1:22">
      <c r="A1886">
        <v>400000</v>
      </c>
      <c r="B1886">
        <v>3</v>
      </c>
      <c r="C1886">
        <v>1</v>
      </c>
      <c r="D1886">
        <v>900</v>
      </c>
      <c r="E1886">
        <v>4084</v>
      </c>
      <c r="F1886">
        <v>1.5</v>
      </c>
      <c r="G1886">
        <v>0</v>
      </c>
      <c r="H1886">
        <v>0</v>
      </c>
      <c r="I1886">
        <v>3</v>
      </c>
      <c r="J1886">
        <v>7</v>
      </c>
      <c r="K1886">
        <v>900</v>
      </c>
      <c r="L1886">
        <v>0</v>
      </c>
      <c r="M1886">
        <v>1910</v>
      </c>
      <c r="N1886">
        <v>0</v>
      </c>
      <c r="O1886">
        <v>47.683999999999997</v>
      </c>
      <c r="P1886">
        <v>-122.393</v>
      </c>
      <c r="Q1886">
        <v>1280</v>
      </c>
      <c r="R1886">
        <v>4080</v>
      </c>
      <c r="T1886" s="1">
        <v>434685.48352862103</v>
      </c>
      <c r="U1886" s="1">
        <f>+SUMPRODUCT(lassoModelChosen.df_coef_!$A$2:$Q$2,df_test!$B1886:$R1886)+lassoModelChosen.ds_intercept_!$A$2</f>
        <v>434685.48352861404</v>
      </c>
      <c r="V1886" s="2">
        <f t="shared" si="30"/>
        <v>6.9849193096160889E-9</v>
      </c>
    </row>
    <row r="1887" spans="1:22">
      <c r="A1887">
        <v>346950</v>
      </c>
      <c r="B1887">
        <v>3</v>
      </c>
      <c r="C1887">
        <v>2.5</v>
      </c>
      <c r="D1887">
        <v>2040</v>
      </c>
      <c r="E1887">
        <v>4348</v>
      </c>
      <c r="F1887">
        <v>2</v>
      </c>
      <c r="G1887">
        <v>0</v>
      </c>
      <c r="H1887">
        <v>0</v>
      </c>
      <c r="I1887">
        <v>4</v>
      </c>
      <c r="J1887">
        <v>8</v>
      </c>
      <c r="K1887">
        <v>2040</v>
      </c>
      <c r="L1887">
        <v>0</v>
      </c>
      <c r="M1887">
        <v>2006</v>
      </c>
      <c r="N1887">
        <v>0</v>
      </c>
      <c r="O1887">
        <v>47.351700000000001</v>
      </c>
      <c r="P1887">
        <v>-121.999</v>
      </c>
      <c r="Q1887">
        <v>2380</v>
      </c>
      <c r="R1887">
        <v>4348</v>
      </c>
      <c r="T1887" s="1">
        <v>390513.278930053</v>
      </c>
      <c r="U1887" s="1">
        <f>+SUMPRODUCT(lassoModelChosen.df_coef_!$A$2:$Q$2,df_test!$B1887:$R1887)+lassoModelChosen.ds_intercept_!$A$2</f>
        <v>390513.27893005311</v>
      </c>
      <c r="V1887" s="2">
        <f t="shared" si="30"/>
        <v>0</v>
      </c>
    </row>
    <row r="1888" spans="1:22">
      <c r="A1888">
        <v>328000</v>
      </c>
      <c r="B1888">
        <v>4</v>
      </c>
      <c r="C1888">
        <v>2.5</v>
      </c>
      <c r="D1888">
        <v>1990</v>
      </c>
      <c r="E1888">
        <v>3980</v>
      </c>
      <c r="F1888">
        <v>2</v>
      </c>
      <c r="G1888">
        <v>0</v>
      </c>
      <c r="H1888">
        <v>0</v>
      </c>
      <c r="I1888">
        <v>3</v>
      </c>
      <c r="J1888">
        <v>7</v>
      </c>
      <c r="K1888">
        <v>1990</v>
      </c>
      <c r="L1888">
        <v>0</v>
      </c>
      <c r="M1888">
        <v>2002</v>
      </c>
      <c r="N1888">
        <v>0</v>
      </c>
      <c r="O1888">
        <v>47.444499999999998</v>
      </c>
      <c r="P1888">
        <v>-122.17</v>
      </c>
      <c r="Q1888">
        <v>1990</v>
      </c>
      <c r="R1888">
        <v>4373</v>
      </c>
      <c r="T1888" s="1">
        <v>292079.36620721198</v>
      </c>
      <c r="U1888" s="1">
        <f>+SUMPRODUCT(lassoModelChosen.df_coef_!$A$2:$Q$2,df_test!$B1888:$R1888)+lassoModelChosen.ds_intercept_!$A$2</f>
        <v>292079.36620720476</v>
      </c>
      <c r="V1888" s="2">
        <f t="shared" si="30"/>
        <v>7.2177499532699585E-9</v>
      </c>
    </row>
    <row r="1889" spans="1:22">
      <c r="A1889">
        <v>606000</v>
      </c>
      <c r="B1889">
        <v>3</v>
      </c>
      <c r="C1889">
        <v>1</v>
      </c>
      <c r="D1889">
        <v>1500</v>
      </c>
      <c r="E1889">
        <v>3920</v>
      </c>
      <c r="F1889">
        <v>1</v>
      </c>
      <c r="G1889">
        <v>0</v>
      </c>
      <c r="H1889">
        <v>0</v>
      </c>
      <c r="I1889">
        <v>3</v>
      </c>
      <c r="J1889">
        <v>7</v>
      </c>
      <c r="K1889">
        <v>1000</v>
      </c>
      <c r="L1889">
        <v>500</v>
      </c>
      <c r="M1889">
        <v>1947</v>
      </c>
      <c r="N1889">
        <v>0</v>
      </c>
      <c r="O1889">
        <v>47.671799999999998</v>
      </c>
      <c r="P1889">
        <v>-122.35899999999999</v>
      </c>
      <c r="Q1889">
        <v>1640</v>
      </c>
      <c r="R1889">
        <v>4017</v>
      </c>
      <c r="T1889" s="1">
        <v>437609.366268977</v>
      </c>
      <c r="U1889" s="1">
        <f>+SUMPRODUCT(lassoModelChosen.df_coef_!$A$2:$Q$2,df_test!$B1889:$R1889)+lassoModelChosen.ds_intercept_!$A$2</f>
        <v>437609.36626898497</v>
      </c>
      <c r="V1889" s="2">
        <f t="shared" si="30"/>
        <v>-7.9744495451450348E-9</v>
      </c>
    </row>
    <row r="1890" spans="1:22">
      <c r="A1890">
        <v>334000</v>
      </c>
      <c r="B1890">
        <v>2</v>
      </c>
      <c r="C1890">
        <v>1</v>
      </c>
      <c r="D1890">
        <v>890</v>
      </c>
      <c r="E1890">
        <v>6000</v>
      </c>
      <c r="F1890">
        <v>1</v>
      </c>
      <c r="G1890">
        <v>0</v>
      </c>
      <c r="H1890">
        <v>0</v>
      </c>
      <c r="I1890">
        <v>3</v>
      </c>
      <c r="J1890">
        <v>6</v>
      </c>
      <c r="K1890">
        <v>890</v>
      </c>
      <c r="L1890">
        <v>0</v>
      </c>
      <c r="M1890">
        <v>1941</v>
      </c>
      <c r="N1890">
        <v>0</v>
      </c>
      <c r="O1890">
        <v>47.543700000000001</v>
      </c>
      <c r="P1890">
        <v>-122.28100000000001</v>
      </c>
      <c r="Q1890">
        <v>1090</v>
      </c>
      <c r="R1890">
        <v>5900</v>
      </c>
      <c r="T1890" s="1">
        <v>191945.21179446499</v>
      </c>
      <c r="U1890" s="1">
        <f>+SUMPRODUCT(lassoModelChosen.df_coef_!$A$2:$Q$2,df_test!$B1890:$R1890)+lassoModelChosen.ds_intercept_!$A$2</f>
        <v>191945.21179445833</v>
      </c>
      <c r="V1890" s="2">
        <f t="shared" si="30"/>
        <v>6.6647771745920181E-9</v>
      </c>
    </row>
    <row r="1891" spans="1:22">
      <c r="A1891">
        <v>238000</v>
      </c>
      <c r="B1891">
        <v>4</v>
      </c>
      <c r="C1891">
        <v>1</v>
      </c>
      <c r="D1891">
        <v>1400</v>
      </c>
      <c r="E1891">
        <v>7242</v>
      </c>
      <c r="F1891">
        <v>1.5</v>
      </c>
      <c r="G1891">
        <v>0</v>
      </c>
      <c r="H1891">
        <v>0</v>
      </c>
      <c r="I1891">
        <v>3</v>
      </c>
      <c r="J1891">
        <v>7</v>
      </c>
      <c r="K1891">
        <v>1400</v>
      </c>
      <c r="L1891">
        <v>0</v>
      </c>
      <c r="M1891">
        <v>1959</v>
      </c>
      <c r="N1891">
        <v>0</v>
      </c>
      <c r="O1891">
        <v>47.433900000000001</v>
      </c>
      <c r="P1891">
        <v>-122.291</v>
      </c>
      <c r="Q1891">
        <v>1310</v>
      </c>
      <c r="R1891">
        <v>7314</v>
      </c>
      <c r="T1891" s="1">
        <v>220373.06600358299</v>
      </c>
      <c r="U1891" s="1">
        <f>+SUMPRODUCT(lassoModelChosen.df_coef_!$A$2:$Q$2,df_test!$B1891:$R1891)+lassoModelChosen.ds_intercept_!$A$2</f>
        <v>220373.06600357592</v>
      </c>
      <c r="V1891" s="2">
        <f t="shared" si="30"/>
        <v>7.07223080098629E-9</v>
      </c>
    </row>
    <row r="1892" spans="1:22">
      <c r="A1892">
        <v>385000</v>
      </c>
      <c r="B1892">
        <v>3</v>
      </c>
      <c r="C1892">
        <v>3.5</v>
      </c>
      <c r="D1892">
        <v>1900</v>
      </c>
      <c r="E1892">
        <v>4805</v>
      </c>
      <c r="F1892">
        <v>2</v>
      </c>
      <c r="G1892">
        <v>0</v>
      </c>
      <c r="H1892">
        <v>0</v>
      </c>
      <c r="I1892">
        <v>3</v>
      </c>
      <c r="J1892">
        <v>8</v>
      </c>
      <c r="K1892">
        <v>1560</v>
      </c>
      <c r="L1892">
        <v>340</v>
      </c>
      <c r="M1892">
        <v>1999</v>
      </c>
      <c r="N1892">
        <v>0</v>
      </c>
      <c r="O1892">
        <v>47.568600000000004</v>
      </c>
      <c r="P1892">
        <v>-122.315</v>
      </c>
      <c r="Q1892">
        <v>1360</v>
      </c>
      <c r="R1892">
        <v>4800</v>
      </c>
      <c r="T1892" s="1">
        <v>502754.04634971102</v>
      </c>
      <c r="U1892" s="1">
        <f>+SUMPRODUCT(lassoModelChosen.df_coef_!$A$2:$Q$2,df_test!$B1892:$R1892)+lassoModelChosen.ds_intercept_!$A$2</f>
        <v>502754.04634970427</v>
      </c>
      <c r="V1892" s="2">
        <f t="shared" si="30"/>
        <v>6.7520886659622192E-9</v>
      </c>
    </row>
    <row r="1893" spans="1:22">
      <c r="A1893">
        <v>885000</v>
      </c>
      <c r="B1893">
        <v>3</v>
      </c>
      <c r="C1893">
        <v>3.25</v>
      </c>
      <c r="D1893">
        <v>2640</v>
      </c>
      <c r="E1893">
        <v>16090</v>
      </c>
      <c r="F1893">
        <v>1</v>
      </c>
      <c r="G1893">
        <v>0</v>
      </c>
      <c r="H1893">
        <v>2</v>
      </c>
      <c r="I1893">
        <v>4</v>
      </c>
      <c r="J1893">
        <v>8</v>
      </c>
      <c r="K1893">
        <v>1960</v>
      </c>
      <c r="L1893">
        <v>680</v>
      </c>
      <c r="M1893">
        <v>1976</v>
      </c>
      <c r="N1893">
        <v>0</v>
      </c>
      <c r="O1893">
        <v>47.537399999999998</v>
      </c>
      <c r="P1893">
        <v>-122.21299999999999</v>
      </c>
      <c r="Q1893">
        <v>3690</v>
      </c>
      <c r="R1893">
        <v>15000</v>
      </c>
      <c r="T1893" s="1">
        <v>839618.35643068701</v>
      </c>
      <c r="U1893" s="1">
        <f>+SUMPRODUCT(lassoModelChosen.df_coef_!$A$2:$Q$2,df_test!$B1893:$R1893)+lassoModelChosen.ds_intercept_!$A$2</f>
        <v>839618.35643067956</v>
      </c>
      <c r="V1893" s="2">
        <f t="shared" si="30"/>
        <v>7.4505805969238281E-9</v>
      </c>
    </row>
    <row r="1894" spans="1:22">
      <c r="A1894">
        <v>1230000</v>
      </c>
      <c r="B1894">
        <v>5</v>
      </c>
      <c r="C1894">
        <v>4.5</v>
      </c>
      <c r="D1894">
        <v>3732</v>
      </c>
      <c r="E1894">
        <v>4426</v>
      </c>
      <c r="F1894">
        <v>2.5</v>
      </c>
      <c r="G1894">
        <v>0</v>
      </c>
      <c r="H1894">
        <v>0</v>
      </c>
      <c r="I1894">
        <v>3</v>
      </c>
      <c r="J1894">
        <v>10</v>
      </c>
      <c r="K1894">
        <v>2932</v>
      </c>
      <c r="L1894">
        <v>800</v>
      </c>
      <c r="M1894">
        <v>2001</v>
      </c>
      <c r="N1894">
        <v>0</v>
      </c>
      <c r="O1894">
        <v>47.618899999999996</v>
      </c>
      <c r="P1894">
        <v>-122.288</v>
      </c>
      <c r="Q1894">
        <v>2950</v>
      </c>
      <c r="R1894">
        <v>4000</v>
      </c>
      <c r="T1894" s="1">
        <v>1055981.5414601399</v>
      </c>
      <c r="U1894" s="1">
        <f>+SUMPRODUCT(lassoModelChosen.df_coef_!$A$2:$Q$2,df_test!$B1894:$R1894)+lassoModelChosen.ds_intercept_!$A$2</f>
        <v>1055981.5414601266</v>
      </c>
      <c r="V1894" s="2">
        <f t="shared" si="30"/>
        <v>1.3271346688270569E-8</v>
      </c>
    </row>
    <row r="1895" spans="1:22">
      <c r="A1895">
        <v>325000</v>
      </c>
      <c r="B1895">
        <v>1</v>
      </c>
      <c r="C1895">
        <v>1</v>
      </c>
      <c r="D1895">
        <v>1220</v>
      </c>
      <c r="E1895">
        <v>12426</v>
      </c>
      <c r="F1895">
        <v>1</v>
      </c>
      <c r="G1895">
        <v>0</v>
      </c>
      <c r="H1895">
        <v>4</v>
      </c>
      <c r="I1895">
        <v>4</v>
      </c>
      <c r="J1895">
        <v>6</v>
      </c>
      <c r="K1895">
        <v>1220</v>
      </c>
      <c r="L1895">
        <v>0</v>
      </c>
      <c r="M1895">
        <v>1946</v>
      </c>
      <c r="N1895">
        <v>0</v>
      </c>
      <c r="O1895">
        <v>47.404699999999998</v>
      </c>
      <c r="P1895">
        <v>-122.331</v>
      </c>
      <c r="Q1895">
        <v>2770</v>
      </c>
      <c r="R1895">
        <v>22270</v>
      </c>
      <c r="T1895" s="1">
        <v>469666.55896933301</v>
      </c>
      <c r="U1895" s="1">
        <f>+SUMPRODUCT(lassoModelChosen.df_coef_!$A$2:$Q$2,df_test!$B1895:$R1895)+lassoModelChosen.ds_intercept_!$A$2</f>
        <v>469666.55896932632</v>
      </c>
      <c r="V1895" s="2">
        <f t="shared" si="30"/>
        <v>6.6938810050487518E-9</v>
      </c>
    </row>
    <row r="1896" spans="1:22">
      <c r="A1896">
        <v>271000</v>
      </c>
      <c r="B1896">
        <v>4</v>
      </c>
      <c r="C1896">
        <v>1.5</v>
      </c>
      <c r="D1896">
        <v>1800</v>
      </c>
      <c r="E1896">
        <v>9576</v>
      </c>
      <c r="F1896">
        <v>1</v>
      </c>
      <c r="G1896">
        <v>0</v>
      </c>
      <c r="H1896">
        <v>0</v>
      </c>
      <c r="I1896">
        <v>4</v>
      </c>
      <c r="J1896">
        <v>7</v>
      </c>
      <c r="K1896">
        <v>1800</v>
      </c>
      <c r="L1896">
        <v>0</v>
      </c>
      <c r="M1896">
        <v>1977</v>
      </c>
      <c r="N1896">
        <v>0</v>
      </c>
      <c r="O1896">
        <v>47.4664</v>
      </c>
      <c r="P1896">
        <v>-121.747</v>
      </c>
      <c r="Q1896">
        <v>1370</v>
      </c>
      <c r="R1896">
        <v>9576</v>
      </c>
      <c r="T1896" s="1">
        <v>249263.67927005101</v>
      </c>
      <c r="U1896" s="1">
        <f>+SUMPRODUCT(lassoModelChosen.df_coef_!$A$2:$Q$2,df_test!$B1896:$R1896)+lassoModelChosen.ds_intercept_!$A$2</f>
        <v>249263.67927005142</v>
      </c>
      <c r="V1896" s="2">
        <f t="shared" si="30"/>
        <v>-4.0745362639427185E-10</v>
      </c>
    </row>
    <row r="1897" spans="1:22">
      <c r="A1897">
        <v>299500</v>
      </c>
      <c r="B1897">
        <v>3</v>
      </c>
      <c r="C1897">
        <v>1</v>
      </c>
      <c r="D1897">
        <v>1190</v>
      </c>
      <c r="E1897">
        <v>9600</v>
      </c>
      <c r="F1897">
        <v>1</v>
      </c>
      <c r="G1897">
        <v>0</v>
      </c>
      <c r="H1897">
        <v>0</v>
      </c>
      <c r="I1897">
        <v>3</v>
      </c>
      <c r="J1897">
        <v>7</v>
      </c>
      <c r="K1897">
        <v>1190</v>
      </c>
      <c r="L1897">
        <v>0</v>
      </c>
      <c r="M1897">
        <v>1981</v>
      </c>
      <c r="N1897">
        <v>0</v>
      </c>
      <c r="O1897">
        <v>47.480499999999999</v>
      </c>
      <c r="P1897">
        <v>-121.762</v>
      </c>
      <c r="Q1897">
        <v>1360</v>
      </c>
      <c r="R1897">
        <v>10140</v>
      </c>
      <c r="T1897" s="1">
        <v>123261.72193478</v>
      </c>
      <c r="U1897" s="1">
        <f>+SUMPRODUCT(lassoModelChosen.df_coef_!$A$2:$Q$2,df_test!$B1897:$R1897)+lassoModelChosen.ds_intercept_!$A$2</f>
        <v>123261.72193476558</v>
      </c>
      <c r="V1897" s="2">
        <f t="shared" si="30"/>
        <v>1.442094799131155E-8</v>
      </c>
    </row>
    <row r="1898" spans="1:22">
      <c r="A1898">
        <v>449950</v>
      </c>
      <c r="B1898">
        <v>3</v>
      </c>
      <c r="C1898">
        <v>1.75</v>
      </c>
      <c r="D1898">
        <v>1470</v>
      </c>
      <c r="E1898">
        <v>7590</v>
      </c>
      <c r="F1898">
        <v>1</v>
      </c>
      <c r="G1898">
        <v>0</v>
      </c>
      <c r="H1898">
        <v>0</v>
      </c>
      <c r="I1898">
        <v>3</v>
      </c>
      <c r="J1898">
        <v>7</v>
      </c>
      <c r="K1898">
        <v>1470</v>
      </c>
      <c r="L1898">
        <v>0</v>
      </c>
      <c r="M1898">
        <v>1988</v>
      </c>
      <c r="N1898">
        <v>0</v>
      </c>
      <c r="O1898">
        <v>47.696399999999997</v>
      </c>
      <c r="P1898">
        <v>-122.36199999999999</v>
      </c>
      <c r="Q1898">
        <v>1700</v>
      </c>
      <c r="R1898">
        <v>5080</v>
      </c>
      <c r="T1898" s="1">
        <v>388260.52826844098</v>
      </c>
      <c r="U1898" s="1">
        <f>+SUMPRODUCT(lassoModelChosen.df_coef_!$A$2:$Q$2,df_test!$B1898:$R1898)+lassoModelChosen.ds_intercept_!$A$2</f>
        <v>388260.52826843411</v>
      </c>
      <c r="V1898" s="2">
        <f t="shared" si="30"/>
        <v>6.8685039877891541E-9</v>
      </c>
    </row>
    <row r="1899" spans="1:22">
      <c r="A1899">
        <v>370000</v>
      </c>
      <c r="B1899">
        <v>4</v>
      </c>
      <c r="C1899">
        <v>2.75</v>
      </c>
      <c r="D1899">
        <v>2200</v>
      </c>
      <c r="E1899">
        <v>5207</v>
      </c>
      <c r="F1899">
        <v>1</v>
      </c>
      <c r="G1899">
        <v>0</v>
      </c>
      <c r="H1899">
        <v>0</v>
      </c>
      <c r="I1899">
        <v>5</v>
      </c>
      <c r="J1899">
        <v>7</v>
      </c>
      <c r="K1899">
        <v>1120</v>
      </c>
      <c r="L1899">
        <v>1080</v>
      </c>
      <c r="M1899">
        <v>1951</v>
      </c>
      <c r="N1899">
        <v>0</v>
      </c>
      <c r="O1899">
        <v>47.74</v>
      </c>
      <c r="P1899">
        <v>-122.343</v>
      </c>
      <c r="Q1899">
        <v>1210</v>
      </c>
      <c r="R1899">
        <v>6008</v>
      </c>
      <c r="T1899" s="1">
        <v>652036.84908370604</v>
      </c>
      <c r="U1899" s="1">
        <f>+SUMPRODUCT(lassoModelChosen.df_coef_!$A$2:$Q$2,df_test!$B1899:$R1899)+lassoModelChosen.ds_intercept_!$A$2</f>
        <v>652036.84908371419</v>
      </c>
      <c r="V1899" s="2">
        <f t="shared" si="30"/>
        <v>-8.149072527885437E-9</v>
      </c>
    </row>
    <row r="1900" spans="1:22">
      <c r="A1900">
        <v>640000</v>
      </c>
      <c r="B1900">
        <v>5</v>
      </c>
      <c r="C1900">
        <v>3.5</v>
      </c>
      <c r="D1900">
        <v>3690</v>
      </c>
      <c r="E1900">
        <v>11928</v>
      </c>
      <c r="F1900">
        <v>2</v>
      </c>
      <c r="G1900">
        <v>0</v>
      </c>
      <c r="H1900">
        <v>0</v>
      </c>
      <c r="I1900">
        <v>3</v>
      </c>
      <c r="J1900">
        <v>9</v>
      </c>
      <c r="K1900">
        <v>2540</v>
      </c>
      <c r="L1900">
        <v>1150</v>
      </c>
      <c r="M1900">
        <v>2006</v>
      </c>
      <c r="N1900">
        <v>0</v>
      </c>
      <c r="O1900">
        <v>47.610799999999998</v>
      </c>
      <c r="P1900">
        <v>-122.06</v>
      </c>
      <c r="Q1900">
        <v>2640</v>
      </c>
      <c r="R1900">
        <v>11928</v>
      </c>
      <c r="T1900" s="1">
        <v>850311.50316807604</v>
      </c>
      <c r="U1900" s="1">
        <f>+SUMPRODUCT(lassoModelChosen.df_coef_!$A$2:$Q$2,df_test!$B1900:$R1900)+lassoModelChosen.ds_intercept_!$A$2</f>
        <v>850311.50316807628</v>
      </c>
      <c r="V1900" s="2">
        <f t="shared" si="30"/>
        <v>0</v>
      </c>
    </row>
    <row r="1901" spans="1:22">
      <c r="A1901">
        <v>355000</v>
      </c>
      <c r="B1901">
        <v>4</v>
      </c>
      <c r="C1901">
        <v>2.75</v>
      </c>
      <c r="D1901">
        <v>3000</v>
      </c>
      <c r="E1901">
        <v>5470</v>
      </c>
      <c r="F1901">
        <v>2</v>
      </c>
      <c r="G1901">
        <v>0</v>
      </c>
      <c r="H1901">
        <v>0</v>
      </c>
      <c r="I1901">
        <v>3</v>
      </c>
      <c r="J1901">
        <v>8</v>
      </c>
      <c r="K1901">
        <v>3000</v>
      </c>
      <c r="L1901">
        <v>0</v>
      </c>
      <c r="M1901">
        <v>2005</v>
      </c>
      <c r="N1901">
        <v>0</v>
      </c>
      <c r="O1901">
        <v>47.3613</v>
      </c>
      <c r="P1901">
        <v>-122.038</v>
      </c>
      <c r="Q1901">
        <v>2420</v>
      </c>
      <c r="R1901">
        <v>4891</v>
      </c>
      <c r="T1901" s="1">
        <v>519666.571554169</v>
      </c>
      <c r="U1901" s="1">
        <f>+SUMPRODUCT(lassoModelChosen.df_coef_!$A$2:$Q$2,df_test!$B1901:$R1901)+lassoModelChosen.ds_intercept_!$A$2</f>
        <v>519666.57155416161</v>
      </c>
      <c r="V1901" s="2">
        <f t="shared" si="30"/>
        <v>7.3923729360103607E-9</v>
      </c>
    </row>
    <row r="1902" spans="1:22">
      <c r="A1902">
        <v>349950</v>
      </c>
      <c r="B1902">
        <v>4</v>
      </c>
      <c r="C1902">
        <v>2.5</v>
      </c>
      <c r="D1902">
        <v>2632</v>
      </c>
      <c r="E1902">
        <v>4117</v>
      </c>
      <c r="F1902">
        <v>2</v>
      </c>
      <c r="G1902">
        <v>0</v>
      </c>
      <c r="H1902">
        <v>0</v>
      </c>
      <c r="I1902">
        <v>3</v>
      </c>
      <c r="J1902">
        <v>8</v>
      </c>
      <c r="K1902">
        <v>2632</v>
      </c>
      <c r="L1902">
        <v>0</v>
      </c>
      <c r="M1902">
        <v>2013</v>
      </c>
      <c r="N1902">
        <v>0</v>
      </c>
      <c r="O1902">
        <v>47.342799999999997</v>
      </c>
      <c r="P1902">
        <v>-122.27800000000001</v>
      </c>
      <c r="Q1902">
        <v>2040</v>
      </c>
      <c r="R1902">
        <v>5195</v>
      </c>
      <c r="T1902" s="1">
        <v>431139.08156199701</v>
      </c>
      <c r="U1902" s="1">
        <f>+SUMPRODUCT(lassoModelChosen.df_coef_!$A$2:$Q$2,df_test!$B1902:$R1902)+lassoModelChosen.ds_intercept_!$A$2</f>
        <v>431139.08156199008</v>
      </c>
      <c r="V1902" s="2">
        <f t="shared" si="30"/>
        <v>6.9267116487026215E-9</v>
      </c>
    </row>
    <row r="1903" spans="1:22">
      <c r="A1903">
        <v>465000</v>
      </c>
      <c r="B1903">
        <v>3</v>
      </c>
      <c r="C1903">
        <v>1.75</v>
      </c>
      <c r="D1903">
        <v>1490</v>
      </c>
      <c r="E1903">
        <v>10757</v>
      </c>
      <c r="F1903">
        <v>1</v>
      </c>
      <c r="G1903">
        <v>0</v>
      </c>
      <c r="H1903">
        <v>0</v>
      </c>
      <c r="I1903">
        <v>3</v>
      </c>
      <c r="J1903">
        <v>7</v>
      </c>
      <c r="K1903">
        <v>1060</v>
      </c>
      <c r="L1903">
        <v>430</v>
      </c>
      <c r="M1903">
        <v>1966</v>
      </c>
      <c r="N1903">
        <v>0</v>
      </c>
      <c r="O1903">
        <v>47.72</v>
      </c>
      <c r="P1903">
        <v>-122.229</v>
      </c>
      <c r="Q1903">
        <v>1490</v>
      </c>
      <c r="R1903">
        <v>10609</v>
      </c>
      <c r="T1903" s="1">
        <v>423045.175027385</v>
      </c>
      <c r="U1903" s="1">
        <f>+SUMPRODUCT(lassoModelChosen.df_coef_!$A$2:$Q$2,df_test!$B1903:$R1903)+lassoModelChosen.ds_intercept_!$A$2</f>
        <v>423045.17502738535</v>
      </c>
      <c r="V1903" s="2">
        <f t="shared" si="30"/>
        <v>0</v>
      </c>
    </row>
    <row r="1904" spans="1:22">
      <c r="A1904">
        <v>369950</v>
      </c>
      <c r="B1904">
        <v>3</v>
      </c>
      <c r="C1904">
        <v>2</v>
      </c>
      <c r="D1904">
        <v>1520</v>
      </c>
      <c r="E1904">
        <v>4000</v>
      </c>
      <c r="F1904">
        <v>1</v>
      </c>
      <c r="G1904">
        <v>0</v>
      </c>
      <c r="H1904">
        <v>0</v>
      </c>
      <c r="I1904">
        <v>5</v>
      </c>
      <c r="J1904">
        <v>6</v>
      </c>
      <c r="K1904">
        <v>800</v>
      </c>
      <c r="L1904">
        <v>720</v>
      </c>
      <c r="M1904">
        <v>1943</v>
      </c>
      <c r="N1904">
        <v>0</v>
      </c>
      <c r="O1904">
        <v>47.530999999999999</v>
      </c>
      <c r="P1904">
        <v>-122.351</v>
      </c>
      <c r="Q1904">
        <v>1430</v>
      </c>
      <c r="R1904">
        <v>4000</v>
      </c>
      <c r="T1904" s="1">
        <v>360953.60920194502</v>
      </c>
      <c r="U1904" s="1">
        <f>+SUMPRODUCT(lassoModelChosen.df_coef_!$A$2:$Q$2,df_test!$B1904:$R1904)+lassoModelChosen.ds_intercept_!$A$2</f>
        <v>360953.60920194536</v>
      </c>
      <c r="V1904" s="2">
        <f t="shared" si="30"/>
        <v>0</v>
      </c>
    </row>
    <row r="1905" spans="1:22">
      <c r="A1905">
        <v>500007</v>
      </c>
      <c r="B1905">
        <v>2</v>
      </c>
      <c r="C1905">
        <v>1.75</v>
      </c>
      <c r="D1905">
        <v>1820</v>
      </c>
      <c r="E1905">
        <v>6050</v>
      </c>
      <c r="F1905">
        <v>1</v>
      </c>
      <c r="G1905">
        <v>0</v>
      </c>
      <c r="H1905">
        <v>0</v>
      </c>
      <c r="I1905">
        <v>3</v>
      </c>
      <c r="J1905">
        <v>7</v>
      </c>
      <c r="K1905">
        <v>910</v>
      </c>
      <c r="L1905">
        <v>910</v>
      </c>
      <c r="M1905">
        <v>1950</v>
      </c>
      <c r="N1905">
        <v>0</v>
      </c>
      <c r="O1905">
        <v>47.692799999999998</v>
      </c>
      <c r="P1905">
        <v>-122.32299999999999</v>
      </c>
      <c r="Q1905">
        <v>1730</v>
      </c>
      <c r="R1905">
        <v>6050</v>
      </c>
      <c r="T1905" s="1">
        <v>544954.05125773698</v>
      </c>
      <c r="U1905" s="1">
        <f>+SUMPRODUCT(lassoModelChosen.df_coef_!$A$2:$Q$2,df_test!$B1905:$R1905)+lassoModelChosen.ds_intercept_!$A$2</f>
        <v>544954.05125772953</v>
      </c>
      <c r="V1905" s="2">
        <f t="shared" si="30"/>
        <v>7.4505805969238281E-9</v>
      </c>
    </row>
    <row r="1906" spans="1:22">
      <c r="A1906">
        <v>195000</v>
      </c>
      <c r="B1906">
        <v>3</v>
      </c>
      <c r="C1906">
        <v>1</v>
      </c>
      <c r="D1906">
        <v>1310</v>
      </c>
      <c r="E1906">
        <v>9554</v>
      </c>
      <c r="F1906">
        <v>1</v>
      </c>
      <c r="G1906">
        <v>0</v>
      </c>
      <c r="H1906">
        <v>0</v>
      </c>
      <c r="I1906">
        <v>3</v>
      </c>
      <c r="J1906">
        <v>7</v>
      </c>
      <c r="K1906">
        <v>960</v>
      </c>
      <c r="L1906">
        <v>350</v>
      </c>
      <c r="M1906">
        <v>1962</v>
      </c>
      <c r="N1906">
        <v>0</v>
      </c>
      <c r="O1906">
        <v>47.294899999999998</v>
      </c>
      <c r="P1906">
        <v>-122.285</v>
      </c>
      <c r="Q1906">
        <v>1310</v>
      </c>
      <c r="R1906">
        <v>9845</v>
      </c>
      <c r="T1906" s="1">
        <v>137407.126696199</v>
      </c>
      <c r="U1906" s="1">
        <f>+SUMPRODUCT(lassoModelChosen.df_coef_!$A$2:$Q$2,df_test!$B1906:$R1906)+lassoModelChosen.ds_intercept_!$A$2</f>
        <v>137407.12669619173</v>
      </c>
      <c r="V1906" s="2">
        <f t="shared" si="30"/>
        <v>7.2759576141834259E-9</v>
      </c>
    </row>
    <row r="1907" spans="1:22">
      <c r="A1907">
        <v>999000</v>
      </c>
      <c r="B1907">
        <v>7</v>
      </c>
      <c r="C1907">
        <v>4</v>
      </c>
      <c r="D1907">
        <v>3150</v>
      </c>
      <c r="E1907">
        <v>34830</v>
      </c>
      <c r="F1907">
        <v>1</v>
      </c>
      <c r="G1907">
        <v>0</v>
      </c>
      <c r="H1907">
        <v>0</v>
      </c>
      <c r="I1907">
        <v>3</v>
      </c>
      <c r="J1907">
        <v>9</v>
      </c>
      <c r="K1907">
        <v>3150</v>
      </c>
      <c r="L1907">
        <v>0</v>
      </c>
      <c r="M1907">
        <v>1957</v>
      </c>
      <c r="N1907">
        <v>2005</v>
      </c>
      <c r="O1907">
        <v>47.602899999999998</v>
      </c>
      <c r="P1907">
        <v>-122.14700000000001</v>
      </c>
      <c r="Q1907">
        <v>2390</v>
      </c>
      <c r="R1907">
        <v>12054</v>
      </c>
      <c r="T1907" s="1">
        <v>897627.02394939901</v>
      </c>
      <c r="U1907" s="1">
        <f>+SUMPRODUCT(lassoModelChosen.df_coef_!$A$2:$Q$2,df_test!$B1907:$R1907)+lassoModelChosen.ds_intercept_!$A$2</f>
        <v>897627.02394939959</v>
      </c>
      <c r="V1907" s="2">
        <f t="shared" si="30"/>
        <v>0</v>
      </c>
    </row>
    <row r="1908" spans="1:22">
      <c r="A1908">
        <v>920000</v>
      </c>
      <c r="B1908">
        <v>4</v>
      </c>
      <c r="C1908">
        <v>2.5</v>
      </c>
      <c r="D1908">
        <v>3810</v>
      </c>
      <c r="E1908">
        <v>13579</v>
      </c>
      <c r="F1908">
        <v>2</v>
      </c>
      <c r="G1908">
        <v>0</v>
      </c>
      <c r="H1908">
        <v>0</v>
      </c>
      <c r="I1908">
        <v>3</v>
      </c>
      <c r="J1908">
        <v>10</v>
      </c>
      <c r="K1908">
        <v>3810</v>
      </c>
      <c r="L1908">
        <v>0</v>
      </c>
      <c r="M1908">
        <v>2003</v>
      </c>
      <c r="N1908">
        <v>0</v>
      </c>
      <c r="O1908">
        <v>47.6006</v>
      </c>
      <c r="P1908">
        <v>-122.15300000000001</v>
      </c>
      <c r="Q1908">
        <v>3310</v>
      </c>
      <c r="R1908">
        <v>9270</v>
      </c>
      <c r="T1908" s="1">
        <v>1027925.7111211</v>
      </c>
      <c r="U1908" s="1">
        <f>+SUMPRODUCT(lassoModelChosen.df_coef_!$A$2:$Q$2,df_test!$B1908:$R1908)+lassoModelChosen.ds_intercept_!$A$2</f>
        <v>1027925.7111211047</v>
      </c>
      <c r="V1908" s="2">
        <f t="shared" si="30"/>
        <v>-4.6566128730773926E-9</v>
      </c>
    </row>
    <row r="1909" spans="1:22">
      <c r="A1909">
        <v>275000</v>
      </c>
      <c r="B1909">
        <v>3</v>
      </c>
      <c r="C1909">
        <v>1</v>
      </c>
      <c r="D1909">
        <v>1080</v>
      </c>
      <c r="E1909">
        <v>6000</v>
      </c>
      <c r="F1909">
        <v>1</v>
      </c>
      <c r="G1909">
        <v>0</v>
      </c>
      <c r="H1909">
        <v>0</v>
      </c>
      <c r="I1909">
        <v>4</v>
      </c>
      <c r="J1909">
        <v>7</v>
      </c>
      <c r="K1909">
        <v>1080</v>
      </c>
      <c r="L1909">
        <v>0</v>
      </c>
      <c r="M1909">
        <v>1952</v>
      </c>
      <c r="N1909">
        <v>0</v>
      </c>
      <c r="O1909">
        <v>47.757899999999999</v>
      </c>
      <c r="P1909">
        <v>-122.33</v>
      </c>
      <c r="Q1909">
        <v>1200</v>
      </c>
      <c r="R1909">
        <v>7210</v>
      </c>
      <c r="T1909" s="1">
        <v>424141.88164447201</v>
      </c>
      <c r="U1909" s="1">
        <f>+SUMPRODUCT(lassoModelChosen.df_coef_!$A$2:$Q$2,df_test!$B1909:$R1909)+lassoModelChosen.ds_intercept_!$A$2</f>
        <v>424141.88164446503</v>
      </c>
      <c r="V1909" s="2">
        <f t="shared" si="30"/>
        <v>6.9849193096160889E-9</v>
      </c>
    </row>
    <row r="1910" spans="1:22">
      <c r="A1910">
        <v>259000</v>
      </c>
      <c r="B1910">
        <v>3</v>
      </c>
      <c r="C1910">
        <v>2</v>
      </c>
      <c r="D1910">
        <v>1390</v>
      </c>
      <c r="E1910">
        <v>7120</v>
      </c>
      <c r="F1910">
        <v>1</v>
      </c>
      <c r="G1910">
        <v>0</v>
      </c>
      <c r="H1910">
        <v>0</v>
      </c>
      <c r="I1910">
        <v>3</v>
      </c>
      <c r="J1910">
        <v>7</v>
      </c>
      <c r="K1910">
        <v>1390</v>
      </c>
      <c r="L1910">
        <v>0</v>
      </c>
      <c r="M1910">
        <v>1988</v>
      </c>
      <c r="N1910">
        <v>0</v>
      </c>
      <c r="O1910">
        <v>47.378599999999999</v>
      </c>
      <c r="P1910">
        <v>-122.179</v>
      </c>
      <c r="Q1910">
        <v>1530</v>
      </c>
      <c r="R1910">
        <v>7688</v>
      </c>
      <c r="T1910" s="1">
        <v>175053.05319471599</v>
      </c>
      <c r="U1910" s="1">
        <f>+SUMPRODUCT(lassoModelChosen.df_coef_!$A$2:$Q$2,df_test!$B1910:$R1910)+lassoModelChosen.ds_intercept_!$A$2</f>
        <v>175053.05319472402</v>
      </c>
      <c r="V1910" s="2">
        <f t="shared" si="30"/>
        <v>-8.0326572060585022E-9</v>
      </c>
    </row>
    <row r="1911" spans="1:22">
      <c r="A1911">
        <v>482000</v>
      </c>
      <c r="B1911">
        <v>4</v>
      </c>
      <c r="C1911">
        <v>2.25</v>
      </c>
      <c r="D1911">
        <v>2240</v>
      </c>
      <c r="E1911">
        <v>8322</v>
      </c>
      <c r="F1911">
        <v>2</v>
      </c>
      <c r="G1911">
        <v>0</v>
      </c>
      <c r="H1911">
        <v>0</v>
      </c>
      <c r="I1911">
        <v>3</v>
      </c>
      <c r="J1911">
        <v>8</v>
      </c>
      <c r="K1911">
        <v>2240</v>
      </c>
      <c r="L1911">
        <v>0</v>
      </c>
      <c r="M1911">
        <v>1979</v>
      </c>
      <c r="N1911">
        <v>0</v>
      </c>
      <c r="O1911">
        <v>47.728000000000002</v>
      </c>
      <c r="P1911">
        <v>-122.206</v>
      </c>
      <c r="Q1911">
        <v>2240</v>
      </c>
      <c r="R1911">
        <v>6448</v>
      </c>
      <c r="T1911" s="1">
        <v>650849.73224316502</v>
      </c>
      <c r="U1911" s="1">
        <f>+SUMPRODUCT(lassoModelChosen.df_coef_!$A$2:$Q$2,df_test!$B1911:$R1911)+lassoModelChosen.ds_intercept_!$A$2</f>
        <v>650849.73224316537</v>
      </c>
      <c r="V1911" s="2">
        <f t="shared" si="30"/>
        <v>0</v>
      </c>
    </row>
    <row r="1912" spans="1:22">
      <c r="A1912">
        <v>327000</v>
      </c>
      <c r="B1912">
        <v>2</v>
      </c>
      <c r="C1912">
        <v>1</v>
      </c>
      <c r="D1912">
        <v>1070</v>
      </c>
      <c r="E1912">
        <v>9750</v>
      </c>
      <c r="F1912">
        <v>1</v>
      </c>
      <c r="G1912">
        <v>0</v>
      </c>
      <c r="H1912">
        <v>0</v>
      </c>
      <c r="I1912">
        <v>3</v>
      </c>
      <c r="J1912">
        <v>7</v>
      </c>
      <c r="K1912">
        <v>1070</v>
      </c>
      <c r="L1912">
        <v>0</v>
      </c>
      <c r="M1912">
        <v>1947</v>
      </c>
      <c r="N1912">
        <v>0</v>
      </c>
      <c r="O1912">
        <v>47.7532</v>
      </c>
      <c r="P1912">
        <v>-122.318</v>
      </c>
      <c r="Q1912">
        <v>1500</v>
      </c>
      <c r="R1912">
        <v>8775</v>
      </c>
      <c r="T1912" s="1">
        <v>440479.23488458898</v>
      </c>
      <c r="U1912" s="1">
        <f>+SUMPRODUCT(lassoModelChosen.df_coef_!$A$2:$Q$2,df_test!$B1912:$R1912)+lassoModelChosen.ds_intercept_!$A$2</f>
        <v>440479.23488458246</v>
      </c>
      <c r="V1912" s="2">
        <f t="shared" si="30"/>
        <v>6.5192580223083496E-9</v>
      </c>
    </row>
    <row r="1913" spans="1:22">
      <c r="A1913">
        <v>990000</v>
      </c>
      <c r="B1913">
        <v>4</v>
      </c>
      <c r="C1913">
        <v>2.5</v>
      </c>
      <c r="D1913">
        <v>2430</v>
      </c>
      <c r="E1913">
        <v>6325</v>
      </c>
      <c r="F1913">
        <v>2</v>
      </c>
      <c r="G1913">
        <v>0</v>
      </c>
      <c r="H1913">
        <v>0</v>
      </c>
      <c r="I1913">
        <v>4</v>
      </c>
      <c r="J1913">
        <v>8</v>
      </c>
      <c r="K1913">
        <v>2020</v>
      </c>
      <c r="L1913">
        <v>410</v>
      </c>
      <c r="M1913">
        <v>1919</v>
      </c>
      <c r="N1913">
        <v>0</v>
      </c>
      <c r="O1913">
        <v>47.641300000000001</v>
      </c>
      <c r="P1913">
        <v>-122.354</v>
      </c>
      <c r="Q1913">
        <v>2340</v>
      </c>
      <c r="R1913">
        <v>4375</v>
      </c>
      <c r="T1913" s="1">
        <v>832255.94380699098</v>
      </c>
      <c r="U1913" s="1">
        <f>+SUMPRODUCT(lassoModelChosen.df_coef_!$A$2:$Q$2,df_test!$B1913:$R1913)+lassoModelChosen.ds_intercept_!$A$2</f>
        <v>832255.94380699098</v>
      </c>
      <c r="V1913" s="2">
        <f t="shared" si="30"/>
        <v>0</v>
      </c>
    </row>
    <row r="1914" spans="1:22">
      <c r="A1914">
        <v>865000</v>
      </c>
      <c r="B1914">
        <v>3</v>
      </c>
      <c r="C1914">
        <v>1.5</v>
      </c>
      <c r="D1914">
        <v>1790</v>
      </c>
      <c r="E1914">
        <v>7526</v>
      </c>
      <c r="F1914">
        <v>1</v>
      </c>
      <c r="G1914">
        <v>0</v>
      </c>
      <c r="H1914">
        <v>0</v>
      </c>
      <c r="I1914">
        <v>3</v>
      </c>
      <c r="J1914">
        <v>7</v>
      </c>
      <c r="K1914">
        <v>1790</v>
      </c>
      <c r="L1914">
        <v>0</v>
      </c>
      <c r="M1914">
        <v>1953</v>
      </c>
      <c r="N1914">
        <v>2014</v>
      </c>
      <c r="O1914">
        <v>47.6387</v>
      </c>
      <c r="P1914">
        <v>-122.20699999999999</v>
      </c>
      <c r="Q1914">
        <v>2080</v>
      </c>
      <c r="R1914">
        <v>10943</v>
      </c>
      <c r="T1914" s="1">
        <v>526860.11744969303</v>
      </c>
      <c r="U1914" s="1">
        <f>+SUMPRODUCT(lassoModelChosen.df_coef_!$A$2:$Q$2,df_test!$B1914:$R1914)+lassoModelChosen.ds_intercept_!$A$2</f>
        <v>526860.11744968593</v>
      </c>
      <c r="V1914" s="2">
        <f t="shared" si="30"/>
        <v>7.1013346314430237E-9</v>
      </c>
    </row>
    <row r="1915" spans="1:22">
      <c r="A1915">
        <v>359900</v>
      </c>
      <c r="B1915">
        <v>5</v>
      </c>
      <c r="C1915">
        <v>2.75</v>
      </c>
      <c r="D1915">
        <v>2790</v>
      </c>
      <c r="E1915">
        <v>7600</v>
      </c>
      <c r="F1915">
        <v>1.5</v>
      </c>
      <c r="G1915">
        <v>0</v>
      </c>
      <c r="H1915">
        <v>0</v>
      </c>
      <c r="I1915">
        <v>4</v>
      </c>
      <c r="J1915">
        <v>7</v>
      </c>
      <c r="K1915">
        <v>2790</v>
      </c>
      <c r="L1915">
        <v>0</v>
      </c>
      <c r="M1915">
        <v>1965</v>
      </c>
      <c r="N1915">
        <v>0</v>
      </c>
      <c r="O1915">
        <v>47.499899999999997</v>
      </c>
      <c r="P1915">
        <v>-122.16500000000001</v>
      </c>
      <c r="Q1915">
        <v>1480</v>
      </c>
      <c r="R1915">
        <v>7600</v>
      </c>
      <c r="T1915" s="1">
        <v>541194.999259501</v>
      </c>
      <c r="U1915" s="1">
        <f>+SUMPRODUCT(lassoModelChosen.df_coef_!$A$2:$Q$2,df_test!$B1915:$R1915)+lassoModelChosen.ds_intercept_!$A$2</f>
        <v>541194.99925949425</v>
      </c>
      <c r="V1915" s="2">
        <f t="shared" si="30"/>
        <v>6.7520886659622192E-9</v>
      </c>
    </row>
    <row r="1916" spans="1:22">
      <c r="A1916">
        <v>350000</v>
      </c>
      <c r="B1916">
        <v>4</v>
      </c>
      <c r="C1916">
        <v>2.75</v>
      </c>
      <c r="D1916">
        <v>2300</v>
      </c>
      <c r="E1916">
        <v>3175</v>
      </c>
      <c r="F1916">
        <v>1.5</v>
      </c>
      <c r="G1916">
        <v>0</v>
      </c>
      <c r="H1916">
        <v>0</v>
      </c>
      <c r="I1916">
        <v>3</v>
      </c>
      <c r="J1916">
        <v>6</v>
      </c>
      <c r="K1916">
        <v>1340</v>
      </c>
      <c r="L1916">
        <v>960</v>
      </c>
      <c r="M1916">
        <v>1966</v>
      </c>
      <c r="N1916">
        <v>0</v>
      </c>
      <c r="O1916">
        <v>47.5732</v>
      </c>
      <c r="P1916">
        <v>-122.30500000000001</v>
      </c>
      <c r="Q1916">
        <v>1260</v>
      </c>
      <c r="R1916">
        <v>3175</v>
      </c>
      <c r="T1916" s="1">
        <v>384964.08756779099</v>
      </c>
      <c r="U1916" s="1">
        <f>+SUMPRODUCT(lassoModelChosen.df_coef_!$A$2:$Q$2,df_test!$B1916:$R1916)+lassoModelChosen.ds_intercept_!$A$2</f>
        <v>384964.08756778389</v>
      </c>
      <c r="V1916" s="2">
        <f t="shared" si="30"/>
        <v>7.1013346314430237E-9</v>
      </c>
    </row>
    <row r="1917" spans="1:22">
      <c r="A1917">
        <v>744500</v>
      </c>
      <c r="B1917">
        <v>5</v>
      </c>
      <c r="C1917">
        <v>2.5</v>
      </c>
      <c r="D1917">
        <v>2700</v>
      </c>
      <c r="E1917">
        <v>16570</v>
      </c>
      <c r="F1917">
        <v>1</v>
      </c>
      <c r="G1917">
        <v>0</v>
      </c>
      <c r="H1917">
        <v>0</v>
      </c>
      <c r="I1917">
        <v>4</v>
      </c>
      <c r="J1917">
        <v>8</v>
      </c>
      <c r="K1917">
        <v>1750</v>
      </c>
      <c r="L1917">
        <v>950</v>
      </c>
      <c r="M1917">
        <v>1967</v>
      </c>
      <c r="N1917">
        <v>0</v>
      </c>
      <c r="O1917">
        <v>47.614400000000003</v>
      </c>
      <c r="P1917">
        <v>-122.167</v>
      </c>
      <c r="Q1917">
        <v>2570</v>
      </c>
      <c r="R1917">
        <v>11840</v>
      </c>
      <c r="T1917" s="1">
        <v>682554.15739572002</v>
      </c>
      <c r="U1917" s="1">
        <f>+SUMPRODUCT(lassoModelChosen.df_coef_!$A$2:$Q$2,df_test!$B1917:$R1917)+lassoModelChosen.ds_intercept_!$A$2</f>
        <v>682554.15739570558</v>
      </c>
      <c r="V1917" s="2">
        <f t="shared" si="30"/>
        <v>1.4435499906539917E-8</v>
      </c>
    </row>
    <row r="1918" spans="1:22">
      <c r="A1918">
        <v>470000</v>
      </c>
      <c r="B1918">
        <v>2</v>
      </c>
      <c r="C1918">
        <v>1</v>
      </c>
      <c r="D1918">
        <v>900</v>
      </c>
      <c r="E1918">
        <v>5512</v>
      </c>
      <c r="F1918">
        <v>1</v>
      </c>
      <c r="G1918">
        <v>0</v>
      </c>
      <c r="H1918">
        <v>0</v>
      </c>
      <c r="I1918">
        <v>3</v>
      </c>
      <c r="J1918">
        <v>7</v>
      </c>
      <c r="K1918">
        <v>900</v>
      </c>
      <c r="L1918">
        <v>0</v>
      </c>
      <c r="M1918">
        <v>1947</v>
      </c>
      <c r="N1918">
        <v>0</v>
      </c>
      <c r="O1918">
        <v>47.6877</v>
      </c>
      <c r="P1918">
        <v>-122.289</v>
      </c>
      <c r="Q1918">
        <v>1270</v>
      </c>
      <c r="R1918">
        <v>5512</v>
      </c>
      <c r="T1918" s="1">
        <v>362918.354566372</v>
      </c>
      <c r="U1918" s="1">
        <f>+SUMPRODUCT(lassoModelChosen.df_coef_!$A$2:$Q$2,df_test!$B1918:$R1918)+lassoModelChosen.ds_intercept_!$A$2</f>
        <v>362918.35456636548</v>
      </c>
      <c r="V1918" s="2">
        <f t="shared" si="30"/>
        <v>6.5192580223083496E-9</v>
      </c>
    </row>
    <row r="1919" spans="1:22">
      <c r="A1919">
        <v>1450000</v>
      </c>
      <c r="B1919">
        <v>4</v>
      </c>
      <c r="C1919">
        <v>3.5</v>
      </c>
      <c r="D1919">
        <v>3720</v>
      </c>
      <c r="E1919">
        <v>8301</v>
      </c>
      <c r="F1919">
        <v>2</v>
      </c>
      <c r="G1919">
        <v>0</v>
      </c>
      <c r="H1919">
        <v>0</v>
      </c>
      <c r="I1919">
        <v>3</v>
      </c>
      <c r="J1919">
        <v>10</v>
      </c>
      <c r="K1919">
        <v>2880</v>
      </c>
      <c r="L1919">
        <v>840</v>
      </c>
      <c r="M1919">
        <v>2008</v>
      </c>
      <c r="N1919">
        <v>0</v>
      </c>
      <c r="O1919">
        <v>47.588500000000003</v>
      </c>
      <c r="P1919">
        <v>-122.199</v>
      </c>
      <c r="Q1919">
        <v>2080</v>
      </c>
      <c r="R1919">
        <v>9676</v>
      </c>
      <c r="T1919" s="1">
        <v>970298.71151469601</v>
      </c>
      <c r="U1919" s="1">
        <f>+SUMPRODUCT(lassoModelChosen.df_coef_!$A$2:$Q$2,df_test!$B1919:$R1919)+lassoModelChosen.ds_intercept_!$A$2</f>
        <v>970298.71151468903</v>
      </c>
      <c r="V1919" s="2">
        <f t="shared" si="30"/>
        <v>6.9849193096160889E-9</v>
      </c>
    </row>
    <row r="1920" spans="1:22">
      <c r="A1920">
        <v>561000</v>
      </c>
      <c r="B1920">
        <v>3</v>
      </c>
      <c r="C1920">
        <v>2.25</v>
      </c>
      <c r="D1920">
        <v>1710</v>
      </c>
      <c r="E1920">
        <v>4140</v>
      </c>
      <c r="F1920">
        <v>2</v>
      </c>
      <c r="G1920">
        <v>0</v>
      </c>
      <c r="H1920">
        <v>0</v>
      </c>
      <c r="I1920">
        <v>3</v>
      </c>
      <c r="J1920">
        <v>8</v>
      </c>
      <c r="K1920">
        <v>1710</v>
      </c>
      <c r="L1920">
        <v>0</v>
      </c>
      <c r="M1920">
        <v>2004</v>
      </c>
      <c r="N1920">
        <v>0</v>
      </c>
      <c r="O1920">
        <v>47.549799999999998</v>
      </c>
      <c r="P1920">
        <v>-121.997</v>
      </c>
      <c r="Q1920">
        <v>1730</v>
      </c>
      <c r="R1920">
        <v>3680</v>
      </c>
      <c r="T1920" s="1">
        <v>386251.15358490398</v>
      </c>
      <c r="U1920" s="1">
        <f>+SUMPRODUCT(lassoModelChosen.df_coef_!$A$2:$Q$2,df_test!$B1920:$R1920)+lassoModelChosen.ds_intercept_!$A$2</f>
        <v>386251.15358489752</v>
      </c>
      <c r="V1920" s="2">
        <f t="shared" si="30"/>
        <v>6.4610503613948822E-9</v>
      </c>
    </row>
    <row r="1921" spans="1:22">
      <c r="A1921">
        <v>615000</v>
      </c>
      <c r="B1921">
        <v>3</v>
      </c>
      <c r="C1921">
        <v>1.75</v>
      </c>
      <c r="D1921">
        <v>2620</v>
      </c>
      <c r="E1921">
        <v>8280</v>
      </c>
      <c r="F1921">
        <v>1</v>
      </c>
      <c r="G1921">
        <v>0</v>
      </c>
      <c r="H1921">
        <v>0</v>
      </c>
      <c r="I1921">
        <v>4</v>
      </c>
      <c r="J1921">
        <v>7</v>
      </c>
      <c r="K1921">
        <v>1330</v>
      </c>
      <c r="L1921">
        <v>1290</v>
      </c>
      <c r="M1921">
        <v>1948</v>
      </c>
      <c r="N1921">
        <v>0</v>
      </c>
      <c r="O1921">
        <v>47.723500000000001</v>
      </c>
      <c r="P1921">
        <v>-122.35899999999999</v>
      </c>
      <c r="Q1921">
        <v>1530</v>
      </c>
      <c r="R1921">
        <v>8160</v>
      </c>
      <c r="T1921" s="1">
        <v>696308.96076646401</v>
      </c>
      <c r="U1921" s="1">
        <f>+SUMPRODUCT(lassoModelChosen.df_coef_!$A$2:$Q$2,df_test!$B1921:$R1921)+lassoModelChosen.ds_intercept_!$A$2</f>
        <v>696308.96076646447</v>
      </c>
      <c r="V1921" s="2">
        <f t="shared" si="30"/>
        <v>0</v>
      </c>
    </row>
    <row r="1922" spans="1:22">
      <c r="A1922">
        <v>323000</v>
      </c>
      <c r="B1922">
        <v>4</v>
      </c>
      <c r="C1922">
        <v>2.75</v>
      </c>
      <c r="D1922">
        <v>1970</v>
      </c>
      <c r="E1922">
        <v>7213</v>
      </c>
      <c r="F1922">
        <v>1</v>
      </c>
      <c r="G1922">
        <v>0</v>
      </c>
      <c r="H1922">
        <v>0</v>
      </c>
      <c r="I1922">
        <v>3</v>
      </c>
      <c r="J1922">
        <v>8</v>
      </c>
      <c r="K1922">
        <v>1170</v>
      </c>
      <c r="L1922">
        <v>800</v>
      </c>
      <c r="M1922">
        <v>1977</v>
      </c>
      <c r="N1922">
        <v>0</v>
      </c>
      <c r="O1922">
        <v>47.442399999999999</v>
      </c>
      <c r="P1922">
        <v>-122.126</v>
      </c>
      <c r="Q1922">
        <v>1980</v>
      </c>
      <c r="R1922">
        <v>7045</v>
      </c>
      <c r="T1922" s="1">
        <v>420213.28951171698</v>
      </c>
      <c r="U1922" s="1">
        <f>+SUMPRODUCT(lassoModelChosen.df_coef_!$A$2:$Q$2,df_test!$B1922:$R1922)+lassoModelChosen.ds_intercept_!$A$2</f>
        <v>420213.28951171786</v>
      </c>
      <c r="V1922" s="2">
        <f t="shared" si="30"/>
        <v>-8.7311491370201111E-10</v>
      </c>
    </row>
    <row r="1923" spans="1:22">
      <c r="A1923">
        <v>490000</v>
      </c>
      <c r="B1923">
        <v>3</v>
      </c>
      <c r="C1923">
        <v>2.5</v>
      </c>
      <c r="D1923">
        <v>2410</v>
      </c>
      <c r="E1923">
        <v>11900</v>
      </c>
      <c r="F1923">
        <v>1</v>
      </c>
      <c r="G1923">
        <v>0</v>
      </c>
      <c r="H1923">
        <v>2</v>
      </c>
      <c r="I1923">
        <v>4</v>
      </c>
      <c r="J1923">
        <v>9</v>
      </c>
      <c r="K1923">
        <v>1600</v>
      </c>
      <c r="L1923">
        <v>810</v>
      </c>
      <c r="M1923">
        <v>1989</v>
      </c>
      <c r="N1923">
        <v>0</v>
      </c>
      <c r="O1923">
        <v>47.3384</v>
      </c>
      <c r="P1923">
        <v>-122.34</v>
      </c>
      <c r="Q1923">
        <v>3090</v>
      </c>
      <c r="R1923">
        <v>11902</v>
      </c>
      <c r="T1923" s="1">
        <v>716432.28835280205</v>
      </c>
      <c r="U1923" s="1">
        <f>+SUMPRODUCT(lassoModelChosen.df_coef_!$A$2:$Q$2,df_test!$B1923:$R1923)+lassoModelChosen.ds_intercept_!$A$2</f>
        <v>716432.2883528024</v>
      </c>
      <c r="V1923" s="2">
        <f t="shared" si="30"/>
        <v>0</v>
      </c>
    </row>
    <row r="1924" spans="1:22">
      <c r="A1924">
        <v>589950</v>
      </c>
      <c r="B1924">
        <v>3</v>
      </c>
      <c r="C1924">
        <v>2.75</v>
      </c>
      <c r="D1924">
        <v>1670</v>
      </c>
      <c r="E1924">
        <v>1350</v>
      </c>
      <c r="F1924">
        <v>3</v>
      </c>
      <c r="G1924">
        <v>0</v>
      </c>
      <c r="H1924">
        <v>0</v>
      </c>
      <c r="I1924">
        <v>3</v>
      </c>
      <c r="J1924">
        <v>9</v>
      </c>
      <c r="K1924">
        <v>1350</v>
      </c>
      <c r="L1924">
        <v>320</v>
      </c>
      <c r="M1924">
        <v>2014</v>
      </c>
      <c r="N1924">
        <v>0</v>
      </c>
      <c r="O1924">
        <v>47.576300000000003</v>
      </c>
      <c r="P1924">
        <v>-122.408</v>
      </c>
      <c r="Q1924">
        <v>1520</v>
      </c>
      <c r="R1924">
        <v>4800</v>
      </c>
      <c r="T1924" s="1">
        <v>521586.32807640702</v>
      </c>
      <c r="U1924" s="1">
        <f>+SUMPRODUCT(lassoModelChosen.df_coef_!$A$2:$Q$2,df_test!$B1924:$R1924)+lassoModelChosen.ds_intercept_!$A$2</f>
        <v>521586.32807639241</v>
      </c>
      <c r="V1924" s="2">
        <f t="shared" si="30"/>
        <v>1.4610122889280319E-8</v>
      </c>
    </row>
    <row r="1925" spans="1:22">
      <c r="A1925">
        <v>587750</v>
      </c>
      <c r="B1925">
        <v>2</v>
      </c>
      <c r="C1925">
        <v>1</v>
      </c>
      <c r="D1925">
        <v>890</v>
      </c>
      <c r="E1925">
        <v>4730</v>
      </c>
      <c r="F1925">
        <v>1</v>
      </c>
      <c r="G1925">
        <v>0</v>
      </c>
      <c r="H1925">
        <v>0</v>
      </c>
      <c r="I1925">
        <v>3</v>
      </c>
      <c r="J1925">
        <v>7</v>
      </c>
      <c r="K1925">
        <v>890</v>
      </c>
      <c r="L1925">
        <v>0</v>
      </c>
      <c r="M1925">
        <v>1941</v>
      </c>
      <c r="N1925">
        <v>0</v>
      </c>
      <c r="O1925">
        <v>47.687600000000003</v>
      </c>
      <c r="P1925">
        <v>-122.34099999999999</v>
      </c>
      <c r="Q1925">
        <v>1330</v>
      </c>
      <c r="R1925">
        <v>5904</v>
      </c>
      <c r="T1925" s="1">
        <v>383446.05488567799</v>
      </c>
      <c r="U1925" s="1">
        <f>+SUMPRODUCT(lassoModelChosen.df_coef_!$A$2:$Q$2,df_test!$B1925:$R1925)+lassoModelChosen.ds_intercept_!$A$2</f>
        <v>383446.05488567054</v>
      </c>
      <c r="V1925" s="2">
        <f t="shared" ref="V1925:V1988" si="31">+T1925-U1925</f>
        <v>7.4505805969238281E-9</v>
      </c>
    </row>
    <row r="1926" spans="1:22">
      <c r="A1926">
        <v>288400</v>
      </c>
      <c r="B1926">
        <v>4</v>
      </c>
      <c r="C1926">
        <v>2.5</v>
      </c>
      <c r="D1926">
        <v>1860</v>
      </c>
      <c r="E1926">
        <v>6687</v>
      </c>
      <c r="F1926">
        <v>1</v>
      </c>
      <c r="G1926">
        <v>0</v>
      </c>
      <c r="H1926">
        <v>0</v>
      </c>
      <c r="I1926">
        <v>4</v>
      </c>
      <c r="J1926">
        <v>7</v>
      </c>
      <c r="K1926">
        <v>1220</v>
      </c>
      <c r="L1926">
        <v>640</v>
      </c>
      <c r="M1926">
        <v>1983</v>
      </c>
      <c r="N1926">
        <v>0</v>
      </c>
      <c r="O1926">
        <v>47.404600000000002</v>
      </c>
      <c r="P1926">
        <v>-122.18600000000001</v>
      </c>
      <c r="Q1926">
        <v>1860</v>
      </c>
      <c r="R1926">
        <v>6117</v>
      </c>
      <c r="T1926" s="1">
        <v>299648.43076179898</v>
      </c>
      <c r="U1926" s="1">
        <f>+SUMPRODUCT(lassoModelChosen.df_coef_!$A$2:$Q$2,df_test!$B1926:$R1926)+lassoModelChosen.ds_intercept_!$A$2</f>
        <v>299648.43076179922</v>
      </c>
      <c r="V1926" s="2">
        <f t="shared" si="31"/>
        <v>0</v>
      </c>
    </row>
    <row r="1927" spans="1:22">
      <c r="A1927">
        <v>552000</v>
      </c>
      <c r="B1927">
        <v>2</v>
      </c>
      <c r="C1927">
        <v>1</v>
      </c>
      <c r="D1927">
        <v>1150</v>
      </c>
      <c r="E1927">
        <v>5000</v>
      </c>
      <c r="F1927">
        <v>1</v>
      </c>
      <c r="G1927">
        <v>0</v>
      </c>
      <c r="H1927">
        <v>0</v>
      </c>
      <c r="I1927">
        <v>4</v>
      </c>
      <c r="J1927">
        <v>7</v>
      </c>
      <c r="K1927">
        <v>1050</v>
      </c>
      <c r="L1927">
        <v>100</v>
      </c>
      <c r="M1927">
        <v>1924</v>
      </c>
      <c r="N1927">
        <v>0</v>
      </c>
      <c r="O1927">
        <v>47.684600000000003</v>
      </c>
      <c r="P1927">
        <v>-122.31699999999999</v>
      </c>
      <c r="Q1927">
        <v>1463</v>
      </c>
      <c r="R1927">
        <v>4320</v>
      </c>
      <c r="T1927" s="1">
        <v>500363.16494192899</v>
      </c>
      <c r="U1927" s="1">
        <f>+SUMPRODUCT(lassoModelChosen.df_coef_!$A$2:$Q$2,df_test!$B1927:$R1927)+lassoModelChosen.ds_intercept_!$A$2</f>
        <v>500363.16494192928</v>
      </c>
      <c r="V1927" s="2">
        <f t="shared" si="31"/>
        <v>0</v>
      </c>
    </row>
    <row r="1928" spans="1:22">
      <c r="A1928">
        <v>315000</v>
      </c>
      <c r="B1928">
        <v>3</v>
      </c>
      <c r="C1928">
        <v>1.75</v>
      </c>
      <c r="D1928">
        <v>1480</v>
      </c>
      <c r="E1928">
        <v>7500</v>
      </c>
      <c r="F1928">
        <v>1</v>
      </c>
      <c r="G1928">
        <v>0</v>
      </c>
      <c r="H1928">
        <v>0</v>
      </c>
      <c r="I1928">
        <v>4</v>
      </c>
      <c r="J1928">
        <v>7</v>
      </c>
      <c r="K1928">
        <v>1480</v>
      </c>
      <c r="L1928">
        <v>0</v>
      </c>
      <c r="M1928">
        <v>1968</v>
      </c>
      <c r="N1928">
        <v>0</v>
      </c>
      <c r="O1928">
        <v>47.462899999999998</v>
      </c>
      <c r="P1928">
        <v>-122.187</v>
      </c>
      <c r="Q1928">
        <v>1480</v>
      </c>
      <c r="R1928">
        <v>7500</v>
      </c>
      <c r="T1928" s="1">
        <v>308993.04034961702</v>
      </c>
      <c r="U1928" s="1">
        <f>+SUMPRODUCT(lassoModelChosen.df_coef_!$A$2:$Q$2,df_test!$B1928:$R1928)+lassoModelChosen.ds_intercept_!$A$2</f>
        <v>308993.0403496176</v>
      </c>
      <c r="V1928" s="2">
        <f t="shared" si="31"/>
        <v>-5.8207660913467407E-10</v>
      </c>
    </row>
    <row r="1929" spans="1:22">
      <c r="A1929">
        <v>275000</v>
      </c>
      <c r="B1929">
        <v>4</v>
      </c>
      <c r="C1929">
        <v>1.75</v>
      </c>
      <c r="D1929">
        <v>1960</v>
      </c>
      <c r="E1929">
        <v>6177</v>
      </c>
      <c r="F1929">
        <v>1</v>
      </c>
      <c r="G1929">
        <v>0</v>
      </c>
      <c r="H1929">
        <v>0</v>
      </c>
      <c r="I1929">
        <v>4</v>
      </c>
      <c r="J1929">
        <v>8</v>
      </c>
      <c r="K1929">
        <v>1960</v>
      </c>
      <c r="L1929">
        <v>0</v>
      </c>
      <c r="M1929">
        <v>1967</v>
      </c>
      <c r="N1929">
        <v>0</v>
      </c>
      <c r="O1929">
        <v>47.313099999999999</v>
      </c>
      <c r="P1929">
        <v>-122.383</v>
      </c>
      <c r="Q1929">
        <v>2010</v>
      </c>
      <c r="R1929">
        <v>8162</v>
      </c>
      <c r="T1929" s="1">
        <v>416283.497130081</v>
      </c>
      <c r="U1929" s="1">
        <f>+SUMPRODUCT(lassoModelChosen.df_coef_!$A$2:$Q$2,df_test!$B1929:$R1929)+lassoModelChosen.ds_intercept_!$A$2</f>
        <v>416283.49713007361</v>
      </c>
      <c r="V1929" s="2">
        <f t="shared" si="31"/>
        <v>7.3923729360103607E-9</v>
      </c>
    </row>
    <row r="1930" spans="1:22">
      <c r="A1930">
        <v>395000</v>
      </c>
      <c r="B1930">
        <v>3</v>
      </c>
      <c r="C1930">
        <v>1.75</v>
      </c>
      <c r="D1930">
        <v>1480</v>
      </c>
      <c r="E1930">
        <v>7700</v>
      </c>
      <c r="F1930">
        <v>1</v>
      </c>
      <c r="G1930">
        <v>0</v>
      </c>
      <c r="H1930">
        <v>0</v>
      </c>
      <c r="I1930">
        <v>3</v>
      </c>
      <c r="J1930">
        <v>8</v>
      </c>
      <c r="K1930">
        <v>1480</v>
      </c>
      <c r="L1930">
        <v>0</v>
      </c>
      <c r="M1930">
        <v>1975</v>
      </c>
      <c r="N1930">
        <v>0</v>
      </c>
      <c r="O1930">
        <v>47.722499999999997</v>
      </c>
      <c r="P1930">
        <v>-122.202</v>
      </c>
      <c r="Q1930">
        <v>1930</v>
      </c>
      <c r="R1930">
        <v>8560</v>
      </c>
      <c r="T1930" s="1">
        <v>518866.43951009202</v>
      </c>
      <c r="U1930" s="1">
        <f>+SUMPRODUCT(lassoModelChosen.df_coef_!$A$2:$Q$2,df_test!$B1930:$R1930)+lassoModelChosen.ds_intercept_!$A$2</f>
        <v>518866.43951009214</v>
      </c>
      <c r="V1930" s="2">
        <f t="shared" si="31"/>
        <v>0</v>
      </c>
    </row>
    <row r="1931" spans="1:22">
      <c r="A1931">
        <v>165000</v>
      </c>
      <c r="B1931">
        <v>3</v>
      </c>
      <c r="C1931">
        <v>1</v>
      </c>
      <c r="D1931">
        <v>1200</v>
      </c>
      <c r="E1931">
        <v>13100</v>
      </c>
      <c r="F1931">
        <v>1</v>
      </c>
      <c r="G1931">
        <v>0</v>
      </c>
      <c r="H1931">
        <v>0</v>
      </c>
      <c r="I1931">
        <v>3</v>
      </c>
      <c r="J1931">
        <v>6</v>
      </c>
      <c r="K1931">
        <v>1200</v>
      </c>
      <c r="L1931">
        <v>0</v>
      </c>
      <c r="M1931">
        <v>1943</v>
      </c>
      <c r="N1931">
        <v>0</v>
      </c>
      <c r="O1931">
        <v>47.475000000000001</v>
      </c>
      <c r="P1931">
        <v>-122.258</v>
      </c>
      <c r="Q1931">
        <v>1960</v>
      </c>
      <c r="R1931">
        <v>11285</v>
      </c>
      <c r="T1931" s="1">
        <v>197457.26787893401</v>
      </c>
      <c r="U1931" s="1">
        <f>+SUMPRODUCT(lassoModelChosen.df_coef_!$A$2:$Q$2,df_test!$B1931:$R1931)+lassoModelChosen.ds_intercept_!$A$2</f>
        <v>197457.26787892729</v>
      </c>
      <c r="V1931" s="2">
        <f t="shared" si="31"/>
        <v>6.7229848355054855E-9</v>
      </c>
    </row>
    <row r="1932" spans="1:22">
      <c r="A1932">
        <v>163500</v>
      </c>
      <c r="B1932">
        <v>2</v>
      </c>
      <c r="C1932">
        <v>1.5</v>
      </c>
      <c r="D1932">
        <v>1050</v>
      </c>
      <c r="E1932">
        <v>3419</v>
      </c>
      <c r="F1932">
        <v>2</v>
      </c>
      <c r="G1932">
        <v>0</v>
      </c>
      <c r="H1932">
        <v>0</v>
      </c>
      <c r="I1932">
        <v>3</v>
      </c>
      <c r="J1932">
        <v>7</v>
      </c>
      <c r="K1932">
        <v>1050</v>
      </c>
      <c r="L1932">
        <v>0</v>
      </c>
      <c r="M1932">
        <v>1996</v>
      </c>
      <c r="N1932">
        <v>0</v>
      </c>
      <c r="O1932">
        <v>47.384799999999998</v>
      </c>
      <c r="P1932">
        <v>-122.039</v>
      </c>
      <c r="Q1932">
        <v>1050</v>
      </c>
      <c r="R1932">
        <v>3417</v>
      </c>
      <c r="T1932" s="1">
        <v>87498.773968040899</v>
      </c>
      <c r="U1932" s="1">
        <f>+SUMPRODUCT(lassoModelChosen.df_coef_!$A$2:$Q$2,df_test!$B1932:$R1932)+lassoModelChosen.ds_intercept_!$A$2</f>
        <v>87498.773968040943</v>
      </c>
      <c r="V1932" s="2">
        <f t="shared" si="31"/>
        <v>0</v>
      </c>
    </row>
    <row r="1933" spans="1:22">
      <c r="A1933">
        <v>424000</v>
      </c>
      <c r="B1933">
        <v>3</v>
      </c>
      <c r="C1933">
        <v>2.5</v>
      </c>
      <c r="D1933">
        <v>1820</v>
      </c>
      <c r="E1933">
        <v>7500</v>
      </c>
      <c r="F1933">
        <v>2</v>
      </c>
      <c r="G1933">
        <v>0</v>
      </c>
      <c r="H1933">
        <v>0</v>
      </c>
      <c r="I1933">
        <v>3</v>
      </c>
      <c r="J1933">
        <v>8</v>
      </c>
      <c r="K1933">
        <v>1820</v>
      </c>
      <c r="L1933">
        <v>0</v>
      </c>
      <c r="M1933">
        <v>1985</v>
      </c>
      <c r="N1933">
        <v>0</v>
      </c>
      <c r="O1933">
        <v>47.715499999999999</v>
      </c>
      <c r="P1933">
        <v>-122.104</v>
      </c>
      <c r="Q1933">
        <v>2040</v>
      </c>
      <c r="R1933">
        <v>8304</v>
      </c>
      <c r="T1933" s="1">
        <v>575520.62487559696</v>
      </c>
      <c r="U1933" s="1">
        <f>+SUMPRODUCT(lassoModelChosen.df_coef_!$A$2:$Q$2,df_test!$B1933:$R1933)+lassoModelChosen.ds_intercept_!$A$2</f>
        <v>575520.62487559021</v>
      </c>
      <c r="V1933" s="2">
        <f t="shared" si="31"/>
        <v>6.7520886659622192E-9</v>
      </c>
    </row>
    <row r="1934" spans="1:22">
      <c r="A1934">
        <v>535000</v>
      </c>
      <c r="B1934">
        <v>3</v>
      </c>
      <c r="C1934">
        <v>1</v>
      </c>
      <c r="D1934">
        <v>1090</v>
      </c>
      <c r="E1934">
        <v>3000</v>
      </c>
      <c r="F1934">
        <v>1.5</v>
      </c>
      <c r="G1934">
        <v>0</v>
      </c>
      <c r="H1934">
        <v>0</v>
      </c>
      <c r="I1934">
        <v>4</v>
      </c>
      <c r="J1934">
        <v>8</v>
      </c>
      <c r="K1934">
        <v>1090</v>
      </c>
      <c r="L1934">
        <v>0</v>
      </c>
      <c r="M1934">
        <v>1929</v>
      </c>
      <c r="N1934">
        <v>0</v>
      </c>
      <c r="O1934">
        <v>47.688899999999997</v>
      </c>
      <c r="P1934">
        <v>-122.375</v>
      </c>
      <c r="Q1934">
        <v>1570</v>
      </c>
      <c r="R1934">
        <v>5080</v>
      </c>
      <c r="T1934" s="1">
        <v>559200.41762422002</v>
      </c>
      <c r="U1934" s="1">
        <f>+SUMPRODUCT(lassoModelChosen.df_coef_!$A$2:$Q$2,df_test!$B1934:$R1934)+lassoModelChosen.ds_intercept_!$A$2</f>
        <v>559200.4176242128</v>
      </c>
      <c r="V1934" s="2">
        <f t="shared" si="31"/>
        <v>7.2177499532699585E-9</v>
      </c>
    </row>
    <row r="1935" spans="1:22">
      <c r="A1935">
        <v>460000</v>
      </c>
      <c r="B1935">
        <v>3</v>
      </c>
      <c r="C1935">
        <v>1.75</v>
      </c>
      <c r="D1935">
        <v>1420</v>
      </c>
      <c r="E1935">
        <v>8250</v>
      </c>
      <c r="F1935">
        <v>1</v>
      </c>
      <c r="G1935">
        <v>0</v>
      </c>
      <c r="H1935">
        <v>0</v>
      </c>
      <c r="I1935">
        <v>4</v>
      </c>
      <c r="J1935">
        <v>7</v>
      </c>
      <c r="K1935">
        <v>1420</v>
      </c>
      <c r="L1935">
        <v>0</v>
      </c>
      <c r="M1935">
        <v>1960</v>
      </c>
      <c r="N1935">
        <v>0</v>
      </c>
      <c r="O1935">
        <v>47.611199999999997</v>
      </c>
      <c r="P1935">
        <v>-122.133</v>
      </c>
      <c r="Q1935">
        <v>2020</v>
      </c>
      <c r="R1935">
        <v>8250</v>
      </c>
      <c r="T1935" s="1">
        <v>413108.57594910997</v>
      </c>
      <c r="U1935" s="1">
        <f>+SUMPRODUCT(lassoModelChosen.df_coef_!$A$2:$Q$2,df_test!$B1935:$R1935)+lassoModelChosen.ds_intercept_!$A$2</f>
        <v>413108.57594911009</v>
      </c>
      <c r="V1935" s="2">
        <f t="shared" si="31"/>
        <v>0</v>
      </c>
    </row>
    <row r="1936" spans="1:22">
      <c r="A1936">
        <v>380000</v>
      </c>
      <c r="B1936">
        <v>2</v>
      </c>
      <c r="C1936">
        <v>2.5</v>
      </c>
      <c r="D1936">
        <v>2110</v>
      </c>
      <c r="E1936">
        <v>114127</v>
      </c>
      <c r="F1936">
        <v>1</v>
      </c>
      <c r="G1936">
        <v>0</v>
      </c>
      <c r="H1936">
        <v>0</v>
      </c>
      <c r="I1936">
        <v>4</v>
      </c>
      <c r="J1936">
        <v>8</v>
      </c>
      <c r="K1936">
        <v>1590</v>
      </c>
      <c r="L1936">
        <v>520</v>
      </c>
      <c r="M1936">
        <v>1975</v>
      </c>
      <c r="N1936">
        <v>0</v>
      </c>
      <c r="O1936">
        <v>47.413699999999999</v>
      </c>
      <c r="P1936">
        <v>-122.212</v>
      </c>
      <c r="Q1936">
        <v>1960</v>
      </c>
      <c r="R1936">
        <v>11250</v>
      </c>
      <c r="T1936" s="1">
        <v>553369.00639945199</v>
      </c>
      <c r="U1936" s="1">
        <f>+SUMPRODUCT(lassoModelChosen.df_coef_!$A$2:$Q$2,df_test!$B1936:$R1936)+lassoModelChosen.ds_intercept_!$A$2</f>
        <v>553369.00639945269</v>
      </c>
      <c r="V1936" s="2">
        <f t="shared" si="31"/>
        <v>0</v>
      </c>
    </row>
    <row r="1937" spans="1:22">
      <c r="A1937">
        <v>419950</v>
      </c>
      <c r="B1937">
        <v>3</v>
      </c>
      <c r="C1937">
        <v>1.75</v>
      </c>
      <c r="D1937">
        <v>1770</v>
      </c>
      <c r="E1937">
        <v>16909</v>
      </c>
      <c r="F1937">
        <v>1</v>
      </c>
      <c r="G1937">
        <v>0</v>
      </c>
      <c r="H1937">
        <v>0</v>
      </c>
      <c r="I1937">
        <v>5</v>
      </c>
      <c r="J1937">
        <v>8</v>
      </c>
      <c r="K1937">
        <v>1770</v>
      </c>
      <c r="L1937">
        <v>0</v>
      </c>
      <c r="M1937">
        <v>1977</v>
      </c>
      <c r="N1937">
        <v>0</v>
      </c>
      <c r="O1937">
        <v>47.445799999999998</v>
      </c>
      <c r="P1937">
        <v>-122.134</v>
      </c>
      <c r="Q1937">
        <v>1960</v>
      </c>
      <c r="R1937">
        <v>9100</v>
      </c>
      <c r="T1937" s="1">
        <v>466899.00639285799</v>
      </c>
      <c r="U1937" s="1">
        <f>+SUMPRODUCT(lassoModelChosen.df_coef_!$A$2:$Q$2,df_test!$B1937:$R1937)+lassoModelChosen.ds_intercept_!$A$2</f>
        <v>466899.00639285892</v>
      </c>
      <c r="V1937" s="2">
        <f t="shared" si="31"/>
        <v>-9.3132257461547852E-10</v>
      </c>
    </row>
    <row r="1938" spans="1:22">
      <c r="A1938">
        <v>205000</v>
      </c>
      <c r="B1938">
        <v>4</v>
      </c>
      <c r="C1938">
        <v>1.75</v>
      </c>
      <c r="D1938">
        <v>1850</v>
      </c>
      <c r="E1938">
        <v>65340</v>
      </c>
      <c r="F1938">
        <v>1.5</v>
      </c>
      <c r="G1938">
        <v>0</v>
      </c>
      <c r="H1938">
        <v>0</v>
      </c>
      <c r="I1938">
        <v>4</v>
      </c>
      <c r="J1938">
        <v>7</v>
      </c>
      <c r="K1938">
        <v>1850</v>
      </c>
      <c r="L1938">
        <v>0</v>
      </c>
      <c r="M1938">
        <v>1972</v>
      </c>
      <c r="N1938">
        <v>0</v>
      </c>
      <c r="O1938">
        <v>47.346800000000002</v>
      </c>
      <c r="P1938">
        <v>-122.11</v>
      </c>
      <c r="Q1938">
        <v>1750</v>
      </c>
      <c r="R1938">
        <v>40946</v>
      </c>
      <c r="T1938" s="1">
        <v>266621.34541652998</v>
      </c>
      <c r="U1938" s="1">
        <f>+SUMPRODUCT(lassoModelChosen.df_coef_!$A$2:$Q$2,df_test!$B1938:$R1938)+lassoModelChosen.ds_intercept_!$A$2</f>
        <v>266621.34541653097</v>
      </c>
      <c r="V1938" s="2">
        <f t="shared" si="31"/>
        <v>-9.8953023552894592E-10</v>
      </c>
    </row>
    <row r="1939" spans="1:22">
      <c r="A1939">
        <v>490000</v>
      </c>
      <c r="B1939">
        <v>4</v>
      </c>
      <c r="C1939">
        <v>2</v>
      </c>
      <c r="D1939">
        <v>1650</v>
      </c>
      <c r="E1939">
        <v>6480</v>
      </c>
      <c r="F1939">
        <v>2</v>
      </c>
      <c r="G1939">
        <v>0</v>
      </c>
      <c r="H1939">
        <v>0</v>
      </c>
      <c r="I1939">
        <v>5</v>
      </c>
      <c r="J1939">
        <v>7</v>
      </c>
      <c r="K1939">
        <v>1650</v>
      </c>
      <c r="L1939">
        <v>0</v>
      </c>
      <c r="M1939">
        <v>1947</v>
      </c>
      <c r="N1939">
        <v>0</v>
      </c>
      <c r="O1939">
        <v>47.7117</v>
      </c>
      <c r="P1939">
        <v>-122.286</v>
      </c>
      <c r="Q1939">
        <v>1650</v>
      </c>
      <c r="R1939">
        <v>6350</v>
      </c>
      <c r="T1939" s="1">
        <v>562766.41936323</v>
      </c>
      <c r="U1939" s="1">
        <f>+SUMPRODUCT(lassoModelChosen.df_coef_!$A$2:$Q$2,df_test!$B1939:$R1939)+lassoModelChosen.ds_intercept_!$A$2</f>
        <v>562766.41936322302</v>
      </c>
      <c r="V1939" s="2">
        <f t="shared" si="31"/>
        <v>6.9849193096160889E-9</v>
      </c>
    </row>
    <row r="1940" spans="1:22">
      <c r="A1940">
        <v>568000</v>
      </c>
      <c r="B1940">
        <v>3</v>
      </c>
      <c r="C1940">
        <v>1.75</v>
      </c>
      <c r="D1940">
        <v>2050</v>
      </c>
      <c r="E1940">
        <v>3520</v>
      </c>
      <c r="F1940">
        <v>1</v>
      </c>
      <c r="G1940">
        <v>0</v>
      </c>
      <c r="H1940">
        <v>0</v>
      </c>
      <c r="I1940">
        <v>4</v>
      </c>
      <c r="J1940">
        <v>7</v>
      </c>
      <c r="K1940">
        <v>1070</v>
      </c>
      <c r="L1940">
        <v>980</v>
      </c>
      <c r="M1940">
        <v>1977</v>
      </c>
      <c r="N1940">
        <v>0</v>
      </c>
      <c r="O1940">
        <v>47.553600000000003</v>
      </c>
      <c r="P1940">
        <v>-122.399</v>
      </c>
      <c r="Q1940">
        <v>2050</v>
      </c>
      <c r="R1940">
        <v>16083</v>
      </c>
      <c r="T1940" s="1">
        <v>455283.18172244699</v>
      </c>
      <c r="U1940" s="1">
        <f>+SUMPRODUCT(lassoModelChosen.df_coef_!$A$2:$Q$2,df_test!$B1940:$R1940)+lassoModelChosen.ds_intercept_!$A$2</f>
        <v>455283.18172243983</v>
      </c>
      <c r="V1940" s="2">
        <f t="shared" si="31"/>
        <v>7.1595422923564911E-9</v>
      </c>
    </row>
    <row r="1941" spans="1:22">
      <c r="A1941">
        <v>763101</v>
      </c>
      <c r="B1941">
        <v>3</v>
      </c>
      <c r="C1941">
        <v>1.75</v>
      </c>
      <c r="D1941">
        <v>1990</v>
      </c>
      <c r="E1941">
        <v>5560</v>
      </c>
      <c r="F1941">
        <v>1</v>
      </c>
      <c r="G1941">
        <v>0</v>
      </c>
      <c r="H1941">
        <v>0</v>
      </c>
      <c r="I1941">
        <v>4</v>
      </c>
      <c r="J1941">
        <v>7</v>
      </c>
      <c r="K1941">
        <v>1100</v>
      </c>
      <c r="L1941">
        <v>890</v>
      </c>
      <c r="M1941">
        <v>1939</v>
      </c>
      <c r="N1941">
        <v>0</v>
      </c>
      <c r="O1941">
        <v>47.664000000000001</v>
      </c>
      <c r="P1941">
        <v>-122.28700000000001</v>
      </c>
      <c r="Q1941">
        <v>1460</v>
      </c>
      <c r="R1941">
        <v>3706</v>
      </c>
      <c r="T1941" s="1">
        <v>573413.93127859302</v>
      </c>
      <c r="U1941" s="1">
        <f>+SUMPRODUCT(lassoModelChosen.df_coef_!$A$2:$Q$2,df_test!$B1941:$R1941)+lassoModelChosen.ds_intercept_!$A$2</f>
        <v>573413.93127858639</v>
      </c>
      <c r="V1941" s="2">
        <f t="shared" si="31"/>
        <v>6.6356733441352844E-9</v>
      </c>
    </row>
    <row r="1942" spans="1:22">
      <c r="A1942">
        <v>503000</v>
      </c>
      <c r="B1942">
        <v>2</v>
      </c>
      <c r="C1942">
        <v>1.75</v>
      </c>
      <c r="D1942">
        <v>2860</v>
      </c>
      <c r="E1942">
        <v>59612</v>
      </c>
      <c r="F1942">
        <v>1</v>
      </c>
      <c r="G1942">
        <v>1</v>
      </c>
      <c r="H1942">
        <v>4</v>
      </c>
      <c r="I1942">
        <v>3</v>
      </c>
      <c r="J1942">
        <v>8</v>
      </c>
      <c r="K1942">
        <v>1510</v>
      </c>
      <c r="L1942">
        <v>1350</v>
      </c>
      <c r="M1942">
        <v>1948</v>
      </c>
      <c r="N1942">
        <v>2003</v>
      </c>
      <c r="O1942">
        <v>47.327599999999997</v>
      </c>
      <c r="P1942">
        <v>-122.389</v>
      </c>
      <c r="Q1942">
        <v>2720</v>
      </c>
      <c r="R1942">
        <v>59612</v>
      </c>
      <c r="T1942" s="1">
        <v>1492444.48120792</v>
      </c>
      <c r="U1942" s="1">
        <f>+SUMPRODUCT(lassoModelChosen.df_coef_!$A$2:$Q$2,df_test!$B1942:$R1942)+lassoModelChosen.ds_intercept_!$A$2</f>
        <v>1492444.4812079296</v>
      </c>
      <c r="V1942" s="2">
        <f t="shared" si="31"/>
        <v>-9.5460563898086548E-9</v>
      </c>
    </row>
    <row r="1943" spans="1:22">
      <c r="A1943">
        <v>275000</v>
      </c>
      <c r="B1943">
        <v>3</v>
      </c>
      <c r="C1943">
        <v>2.5</v>
      </c>
      <c r="D1943">
        <v>3020</v>
      </c>
      <c r="E1943">
        <v>5868</v>
      </c>
      <c r="F1943">
        <v>2</v>
      </c>
      <c r="G1943">
        <v>0</v>
      </c>
      <c r="H1943">
        <v>0</v>
      </c>
      <c r="I1943">
        <v>3</v>
      </c>
      <c r="J1943">
        <v>7</v>
      </c>
      <c r="K1943">
        <v>3020</v>
      </c>
      <c r="L1943">
        <v>0</v>
      </c>
      <c r="M1943">
        <v>2003</v>
      </c>
      <c r="N1943">
        <v>0</v>
      </c>
      <c r="O1943">
        <v>47.336100000000002</v>
      </c>
      <c r="P1943">
        <v>-122.175</v>
      </c>
      <c r="Q1943">
        <v>2710</v>
      </c>
      <c r="R1943">
        <v>5470</v>
      </c>
      <c r="T1943" s="1">
        <v>467067.61315917899</v>
      </c>
      <c r="U1943" s="1">
        <f>+SUMPRODUCT(lassoModelChosen.df_coef_!$A$2:$Q$2,df_test!$B1943:$R1943)+lassoModelChosen.ds_intercept_!$A$2</f>
        <v>467067.61315916479</v>
      </c>
      <c r="V1943" s="2">
        <f t="shared" si="31"/>
        <v>1.4202669262886047E-8</v>
      </c>
    </row>
    <row r="1944" spans="1:22">
      <c r="A1944">
        <v>592500</v>
      </c>
      <c r="B1944">
        <v>4</v>
      </c>
      <c r="C1944">
        <v>1.5</v>
      </c>
      <c r="D1944">
        <v>2080</v>
      </c>
      <c r="E1944">
        <v>4400</v>
      </c>
      <c r="F1944">
        <v>1.5</v>
      </c>
      <c r="G1944">
        <v>0</v>
      </c>
      <c r="H1944">
        <v>0</v>
      </c>
      <c r="I1944">
        <v>3</v>
      </c>
      <c r="J1944">
        <v>7</v>
      </c>
      <c r="K1944">
        <v>2080</v>
      </c>
      <c r="L1944">
        <v>0</v>
      </c>
      <c r="M1944">
        <v>1925</v>
      </c>
      <c r="N1944">
        <v>0</v>
      </c>
      <c r="O1944">
        <v>47.606000000000002</v>
      </c>
      <c r="P1944">
        <v>-122.29900000000001</v>
      </c>
      <c r="Q1944">
        <v>1680</v>
      </c>
      <c r="R1944">
        <v>4400</v>
      </c>
      <c r="T1944" s="1">
        <v>551562.27511589194</v>
      </c>
      <c r="U1944" s="1">
        <f>+SUMPRODUCT(lassoModelChosen.df_coef_!$A$2:$Q$2,df_test!$B1944:$R1944)+lassoModelChosen.ds_intercept_!$A$2</f>
        <v>551562.27511588484</v>
      </c>
      <c r="V1944" s="2">
        <f t="shared" si="31"/>
        <v>7.1013346314430237E-9</v>
      </c>
    </row>
    <row r="1945" spans="1:22">
      <c r="A1945">
        <v>440000</v>
      </c>
      <c r="B1945">
        <v>5</v>
      </c>
      <c r="C1945">
        <v>3</v>
      </c>
      <c r="D1945">
        <v>2730</v>
      </c>
      <c r="E1945">
        <v>6000</v>
      </c>
      <c r="F1945">
        <v>1</v>
      </c>
      <c r="G1945">
        <v>0</v>
      </c>
      <c r="H1945">
        <v>0</v>
      </c>
      <c r="I1945">
        <v>3</v>
      </c>
      <c r="J1945">
        <v>8</v>
      </c>
      <c r="K1945">
        <v>1470</v>
      </c>
      <c r="L1945">
        <v>1260</v>
      </c>
      <c r="M1945">
        <v>1979</v>
      </c>
      <c r="N1945">
        <v>0</v>
      </c>
      <c r="O1945">
        <v>47.499400000000001</v>
      </c>
      <c r="P1945">
        <v>-122.23399999999999</v>
      </c>
      <c r="Q1945">
        <v>2590</v>
      </c>
      <c r="R1945">
        <v>6000</v>
      </c>
      <c r="T1945" s="1">
        <v>581736.253267213</v>
      </c>
      <c r="U1945" s="1">
        <f>+SUMPRODUCT(lassoModelChosen.df_coef_!$A$2:$Q$2,df_test!$B1945:$R1945)+lassoModelChosen.ds_intercept_!$A$2</f>
        <v>581736.25326720625</v>
      </c>
      <c r="V1945" s="2">
        <f t="shared" si="31"/>
        <v>6.7520886659622192E-9</v>
      </c>
    </row>
    <row r="1946" spans="1:22">
      <c r="A1946">
        <v>760000</v>
      </c>
      <c r="B1946">
        <v>4</v>
      </c>
      <c r="C1946">
        <v>2.5</v>
      </c>
      <c r="D1946">
        <v>2990</v>
      </c>
      <c r="E1946">
        <v>5280</v>
      </c>
      <c r="F1946">
        <v>2</v>
      </c>
      <c r="G1946">
        <v>0</v>
      </c>
      <c r="H1946">
        <v>0</v>
      </c>
      <c r="I1946">
        <v>3</v>
      </c>
      <c r="J1946">
        <v>9</v>
      </c>
      <c r="K1946">
        <v>2210</v>
      </c>
      <c r="L1946">
        <v>780</v>
      </c>
      <c r="M1946">
        <v>2003</v>
      </c>
      <c r="N1946">
        <v>0</v>
      </c>
      <c r="O1946">
        <v>47.535299999999999</v>
      </c>
      <c r="P1946">
        <v>-122.066</v>
      </c>
      <c r="Q1946">
        <v>2990</v>
      </c>
      <c r="R1946">
        <v>6299</v>
      </c>
      <c r="T1946" s="1">
        <v>710505.30634459795</v>
      </c>
      <c r="U1946" s="1">
        <f>+SUMPRODUCT(lassoModelChosen.df_coef_!$A$2:$Q$2,df_test!$B1946:$R1946)+lassoModelChosen.ds_intercept_!$A$2</f>
        <v>710505.30634459108</v>
      </c>
      <c r="V1946" s="2">
        <f t="shared" si="31"/>
        <v>6.8685039877891541E-9</v>
      </c>
    </row>
    <row r="1947" spans="1:22">
      <c r="A1947">
        <v>625000</v>
      </c>
      <c r="B1947">
        <v>3</v>
      </c>
      <c r="C1947">
        <v>3</v>
      </c>
      <c r="D1947">
        <v>1820</v>
      </c>
      <c r="E1947">
        <v>1641</v>
      </c>
      <c r="F1947">
        <v>3</v>
      </c>
      <c r="G1947">
        <v>0</v>
      </c>
      <c r="H1947">
        <v>0</v>
      </c>
      <c r="I1947">
        <v>3</v>
      </c>
      <c r="J1947">
        <v>8</v>
      </c>
      <c r="K1947">
        <v>1540</v>
      </c>
      <c r="L1947">
        <v>280</v>
      </c>
      <c r="M1947">
        <v>2006</v>
      </c>
      <c r="N1947">
        <v>0</v>
      </c>
      <c r="O1947">
        <v>47.648200000000003</v>
      </c>
      <c r="P1947">
        <v>-122.358</v>
      </c>
      <c r="Q1947">
        <v>1720</v>
      </c>
      <c r="R1947">
        <v>1501</v>
      </c>
      <c r="T1947" s="1">
        <v>524773.93792619498</v>
      </c>
      <c r="U1947" s="1">
        <f>+SUMPRODUCT(lassoModelChosen.df_coef_!$A$2:$Q$2,df_test!$B1947:$R1947)+lassoModelChosen.ds_intercept_!$A$2</f>
        <v>524773.93792618811</v>
      </c>
      <c r="V1947" s="2">
        <f t="shared" si="31"/>
        <v>6.8685039877891541E-9</v>
      </c>
    </row>
    <row r="1948" spans="1:22">
      <c r="A1948">
        <v>574000</v>
      </c>
      <c r="B1948">
        <v>4</v>
      </c>
      <c r="C1948">
        <v>2.5</v>
      </c>
      <c r="D1948">
        <v>3240</v>
      </c>
      <c r="E1948">
        <v>22795</v>
      </c>
      <c r="F1948">
        <v>2</v>
      </c>
      <c r="G1948">
        <v>0</v>
      </c>
      <c r="H1948">
        <v>0</v>
      </c>
      <c r="I1948">
        <v>3</v>
      </c>
      <c r="J1948">
        <v>8</v>
      </c>
      <c r="K1948">
        <v>3240</v>
      </c>
      <c r="L1948">
        <v>0</v>
      </c>
      <c r="M1948">
        <v>1998</v>
      </c>
      <c r="N1948">
        <v>0</v>
      </c>
      <c r="O1948">
        <v>47.632899999999999</v>
      </c>
      <c r="P1948">
        <v>-121.96899999999999</v>
      </c>
      <c r="Q1948">
        <v>2570</v>
      </c>
      <c r="R1948">
        <v>29761</v>
      </c>
      <c r="T1948" s="1">
        <v>712440.78725873597</v>
      </c>
      <c r="U1948" s="1">
        <f>+SUMPRODUCT(lassoModelChosen.df_coef_!$A$2:$Q$2,df_test!$B1948:$R1948)+lassoModelChosen.ds_intercept_!$A$2</f>
        <v>712440.78725873679</v>
      </c>
      <c r="V1948" s="2">
        <f t="shared" si="31"/>
        <v>0</v>
      </c>
    </row>
    <row r="1949" spans="1:22">
      <c r="A1949">
        <v>540000</v>
      </c>
      <c r="B1949">
        <v>3</v>
      </c>
      <c r="C1949">
        <v>1</v>
      </c>
      <c r="D1949">
        <v>1270</v>
      </c>
      <c r="E1949">
        <v>3840</v>
      </c>
      <c r="F1949">
        <v>1.5</v>
      </c>
      <c r="G1949">
        <v>0</v>
      </c>
      <c r="H1949">
        <v>0</v>
      </c>
      <c r="I1949">
        <v>3</v>
      </c>
      <c r="J1949">
        <v>7</v>
      </c>
      <c r="K1949">
        <v>1270</v>
      </c>
      <c r="L1949">
        <v>0</v>
      </c>
      <c r="M1949">
        <v>1926</v>
      </c>
      <c r="N1949">
        <v>0</v>
      </c>
      <c r="O1949">
        <v>47.689599999999999</v>
      </c>
      <c r="P1949">
        <v>-122.357</v>
      </c>
      <c r="Q1949">
        <v>1270</v>
      </c>
      <c r="R1949">
        <v>4175</v>
      </c>
      <c r="T1949" s="1">
        <v>459947.75672887999</v>
      </c>
      <c r="U1949" s="1">
        <f>+SUMPRODUCT(lassoModelChosen.df_coef_!$A$2:$Q$2,df_test!$B1949:$R1949)+lassoModelChosen.ds_intercept_!$A$2</f>
        <v>459947.75672888011</v>
      </c>
      <c r="V1949" s="2">
        <f t="shared" si="31"/>
        <v>0</v>
      </c>
    </row>
    <row r="1950" spans="1:22">
      <c r="A1950">
        <v>412500</v>
      </c>
      <c r="B1950">
        <v>3</v>
      </c>
      <c r="C1950">
        <v>1.75</v>
      </c>
      <c r="D1950">
        <v>1660</v>
      </c>
      <c r="E1950">
        <v>10716</v>
      </c>
      <c r="F1950">
        <v>1</v>
      </c>
      <c r="G1950">
        <v>0</v>
      </c>
      <c r="H1950">
        <v>0</v>
      </c>
      <c r="I1950">
        <v>3</v>
      </c>
      <c r="J1950">
        <v>7</v>
      </c>
      <c r="K1950">
        <v>1100</v>
      </c>
      <c r="L1950">
        <v>560</v>
      </c>
      <c r="M1950">
        <v>1988</v>
      </c>
      <c r="N1950">
        <v>0</v>
      </c>
      <c r="O1950">
        <v>47.732599999999998</v>
      </c>
      <c r="P1950">
        <v>-122.23399999999999</v>
      </c>
      <c r="Q1950">
        <v>1630</v>
      </c>
      <c r="R1950">
        <v>7626</v>
      </c>
      <c r="T1950" s="1">
        <v>410605.45549173601</v>
      </c>
      <c r="U1950" s="1">
        <f>+SUMPRODUCT(lassoModelChosen.df_coef_!$A$2:$Q$2,df_test!$B1950:$R1950)+lassoModelChosen.ds_intercept_!$A$2</f>
        <v>410605.45549172908</v>
      </c>
      <c r="V1950" s="2">
        <f t="shared" si="31"/>
        <v>6.9267116487026215E-9</v>
      </c>
    </row>
    <row r="1951" spans="1:22">
      <c r="A1951">
        <v>422800</v>
      </c>
      <c r="B1951">
        <v>3</v>
      </c>
      <c r="C1951">
        <v>1.75</v>
      </c>
      <c r="D1951">
        <v>1820</v>
      </c>
      <c r="E1951">
        <v>8400</v>
      </c>
      <c r="F1951">
        <v>1</v>
      </c>
      <c r="G1951">
        <v>0</v>
      </c>
      <c r="H1951">
        <v>0</v>
      </c>
      <c r="I1951">
        <v>3</v>
      </c>
      <c r="J1951">
        <v>7</v>
      </c>
      <c r="K1951">
        <v>1340</v>
      </c>
      <c r="L1951">
        <v>480</v>
      </c>
      <c r="M1951">
        <v>1976</v>
      </c>
      <c r="N1951">
        <v>0</v>
      </c>
      <c r="O1951">
        <v>47.734000000000002</v>
      </c>
      <c r="P1951">
        <v>-122.17</v>
      </c>
      <c r="Q1951">
        <v>1900</v>
      </c>
      <c r="R1951">
        <v>8112</v>
      </c>
      <c r="T1951" s="1">
        <v>471573.59736131103</v>
      </c>
      <c r="U1951" s="1">
        <f>+SUMPRODUCT(lassoModelChosen.df_coef_!$A$2:$Q$2,df_test!$B1951:$R1951)+lassoModelChosen.ds_intercept_!$A$2</f>
        <v>471573.59736130387</v>
      </c>
      <c r="V1951" s="2">
        <f t="shared" si="31"/>
        <v>7.1595422923564911E-9</v>
      </c>
    </row>
    <row r="1952" spans="1:22">
      <c r="A1952">
        <v>870000</v>
      </c>
      <c r="B1952">
        <v>5</v>
      </c>
      <c r="C1952">
        <v>2.25</v>
      </c>
      <c r="D1952">
        <v>2910</v>
      </c>
      <c r="E1952">
        <v>9525</v>
      </c>
      <c r="F1952">
        <v>2</v>
      </c>
      <c r="G1952">
        <v>0</v>
      </c>
      <c r="H1952">
        <v>0</v>
      </c>
      <c r="I1952">
        <v>4</v>
      </c>
      <c r="J1952">
        <v>9</v>
      </c>
      <c r="K1952">
        <v>2910</v>
      </c>
      <c r="L1952">
        <v>0</v>
      </c>
      <c r="M1952">
        <v>1968</v>
      </c>
      <c r="N1952">
        <v>0</v>
      </c>
      <c r="O1952">
        <v>47.563299999999998</v>
      </c>
      <c r="P1952">
        <v>-122.218</v>
      </c>
      <c r="Q1952">
        <v>2740</v>
      </c>
      <c r="R1952">
        <v>9525</v>
      </c>
      <c r="T1952" s="1">
        <v>815692.04099587305</v>
      </c>
      <c r="U1952" s="1">
        <f>+SUMPRODUCT(lassoModelChosen.df_coef_!$A$2:$Q$2,df_test!$B1952:$R1952)+lassoModelChosen.ds_intercept_!$A$2</f>
        <v>815692.04099587351</v>
      </c>
      <c r="V1952" s="2">
        <f t="shared" si="31"/>
        <v>0</v>
      </c>
    </row>
    <row r="1953" spans="1:22">
      <c r="A1953">
        <v>530000</v>
      </c>
      <c r="B1953">
        <v>2</v>
      </c>
      <c r="C1953">
        <v>2.5</v>
      </c>
      <c r="D1953">
        <v>1785</v>
      </c>
      <c r="E1953">
        <v>779</v>
      </c>
      <c r="F1953">
        <v>2</v>
      </c>
      <c r="G1953">
        <v>0</v>
      </c>
      <c r="H1953">
        <v>0</v>
      </c>
      <c r="I1953">
        <v>3</v>
      </c>
      <c r="J1953">
        <v>7</v>
      </c>
      <c r="K1953">
        <v>1595</v>
      </c>
      <c r="L1953">
        <v>190</v>
      </c>
      <c r="M1953">
        <v>1975</v>
      </c>
      <c r="N1953">
        <v>0</v>
      </c>
      <c r="O1953">
        <v>47.5959</v>
      </c>
      <c r="P1953">
        <v>-122.19799999999999</v>
      </c>
      <c r="Q1953">
        <v>1780</v>
      </c>
      <c r="R1953">
        <v>794</v>
      </c>
      <c r="T1953" s="1">
        <v>461951.01144260901</v>
      </c>
      <c r="U1953" s="1">
        <f>+SUMPRODUCT(lassoModelChosen.df_coef_!$A$2:$Q$2,df_test!$B1953:$R1953)+lassoModelChosen.ds_intercept_!$A$2</f>
        <v>461951.01144260913</v>
      </c>
      <c r="V1953" s="2">
        <f t="shared" si="31"/>
        <v>0</v>
      </c>
    </row>
    <row r="1954" spans="1:22">
      <c r="A1954">
        <v>705000</v>
      </c>
      <c r="B1954">
        <v>3</v>
      </c>
      <c r="C1954">
        <v>2.5</v>
      </c>
      <c r="D1954">
        <v>2820</v>
      </c>
      <c r="E1954">
        <v>7200</v>
      </c>
      <c r="F1954">
        <v>1</v>
      </c>
      <c r="G1954">
        <v>0</v>
      </c>
      <c r="H1954">
        <v>3</v>
      </c>
      <c r="I1954">
        <v>3</v>
      </c>
      <c r="J1954">
        <v>9</v>
      </c>
      <c r="K1954">
        <v>1780</v>
      </c>
      <c r="L1954">
        <v>1040</v>
      </c>
      <c r="M1954">
        <v>1979</v>
      </c>
      <c r="N1954">
        <v>0</v>
      </c>
      <c r="O1954">
        <v>47.769100000000002</v>
      </c>
      <c r="P1954">
        <v>-122.38800000000001</v>
      </c>
      <c r="Q1954">
        <v>2300</v>
      </c>
      <c r="R1954">
        <v>7200</v>
      </c>
      <c r="T1954" s="1">
        <v>1046213.16352384</v>
      </c>
      <c r="U1954" s="1">
        <f>+SUMPRODUCT(lassoModelChosen.df_coef_!$A$2:$Q$2,df_test!$B1954:$R1954)+lassoModelChosen.ds_intercept_!$A$2</f>
        <v>1046213.1635238379</v>
      </c>
      <c r="V1954" s="2">
        <f t="shared" si="31"/>
        <v>2.0954757928848267E-9</v>
      </c>
    </row>
    <row r="1955" spans="1:22">
      <c r="A1955">
        <v>630000</v>
      </c>
      <c r="B1955">
        <v>2</v>
      </c>
      <c r="C1955">
        <v>2.25</v>
      </c>
      <c r="D1955">
        <v>2550</v>
      </c>
      <c r="E1955">
        <v>5663</v>
      </c>
      <c r="F1955">
        <v>1</v>
      </c>
      <c r="G1955">
        <v>0</v>
      </c>
      <c r="H1955">
        <v>0</v>
      </c>
      <c r="I1955">
        <v>3</v>
      </c>
      <c r="J1955">
        <v>10</v>
      </c>
      <c r="K1955">
        <v>1720</v>
      </c>
      <c r="L1955">
        <v>830</v>
      </c>
      <c r="M1955">
        <v>2011</v>
      </c>
      <c r="N1955">
        <v>0</v>
      </c>
      <c r="O1955">
        <v>47.5304</v>
      </c>
      <c r="P1955">
        <v>-122.202</v>
      </c>
      <c r="Q1955">
        <v>2560</v>
      </c>
      <c r="R1955">
        <v>3828</v>
      </c>
      <c r="T1955" s="1">
        <v>755548.225983485</v>
      </c>
      <c r="U1955" s="1">
        <f>+SUMPRODUCT(lassoModelChosen.df_coef_!$A$2:$Q$2,df_test!$B1955:$R1955)+lassoModelChosen.ds_intercept_!$A$2</f>
        <v>755548.22598348558</v>
      </c>
      <c r="V1955" s="2">
        <f t="shared" si="31"/>
        <v>0</v>
      </c>
    </row>
    <row r="1956" spans="1:22">
      <c r="A1956">
        <v>1270000</v>
      </c>
      <c r="B1956">
        <v>4</v>
      </c>
      <c r="C1956">
        <v>2.75</v>
      </c>
      <c r="D1956">
        <v>3820</v>
      </c>
      <c r="E1956">
        <v>8850</v>
      </c>
      <c r="F1956">
        <v>2</v>
      </c>
      <c r="G1956">
        <v>0</v>
      </c>
      <c r="H1956">
        <v>0</v>
      </c>
      <c r="I1956">
        <v>3</v>
      </c>
      <c r="J1956">
        <v>10</v>
      </c>
      <c r="K1956">
        <v>3820</v>
      </c>
      <c r="L1956">
        <v>0</v>
      </c>
      <c r="M1956">
        <v>2014</v>
      </c>
      <c r="N1956">
        <v>0</v>
      </c>
      <c r="O1956">
        <v>47.650599999999997</v>
      </c>
      <c r="P1956">
        <v>-122.19499999999999</v>
      </c>
      <c r="Q1956">
        <v>2330</v>
      </c>
      <c r="R1956">
        <v>12000</v>
      </c>
      <c r="T1956" s="1">
        <v>1009667.58158022</v>
      </c>
      <c r="U1956" s="1">
        <f>+SUMPRODUCT(lassoModelChosen.df_coef_!$A$2:$Q$2,df_test!$B1956:$R1956)+lassoModelChosen.ds_intercept_!$A$2</f>
        <v>1009667.5815802142</v>
      </c>
      <c r="V1956" s="2">
        <f t="shared" si="31"/>
        <v>5.8207660913467407E-9</v>
      </c>
    </row>
    <row r="1957" spans="1:22">
      <c r="A1957">
        <v>450000</v>
      </c>
      <c r="B1957">
        <v>4</v>
      </c>
      <c r="C1957">
        <v>1.75</v>
      </c>
      <c r="D1957">
        <v>1850</v>
      </c>
      <c r="E1957">
        <v>7730</v>
      </c>
      <c r="F1957">
        <v>1</v>
      </c>
      <c r="G1957">
        <v>0</v>
      </c>
      <c r="H1957">
        <v>0</v>
      </c>
      <c r="I1957">
        <v>5</v>
      </c>
      <c r="J1957">
        <v>7</v>
      </c>
      <c r="K1957">
        <v>1100</v>
      </c>
      <c r="L1957">
        <v>750</v>
      </c>
      <c r="M1957">
        <v>1956</v>
      </c>
      <c r="N1957">
        <v>0</v>
      </c>
      <c r="O1957">
        <v>47.748100000000001</v>
      </c>
      <c r="P1957">
        <v>-122.355</v>
      </c>
      <c r="Q1957">
        <v>2260</v>
      </c>
      <c r="R1957">
        <v>8581</v>
      </c>
      <c r="T1957" s="1">
        <v>592008.32671780803</v>
      </c>
      <c r="U1957" s="1">
        <f>+SUMPRODUCT(lassoModelChosen.df_coef_!$A$2:$Q$2,df_test!$B1957:$R1957)+lassoModelChosen.ds_intercept_!$A$2</f>
        <v>592008.32671780139</v>
      </c>
      <c r="V1957" s="2">
        <f t="shared" si="31"/>
        <v>6.6356733441352844E-9</v>
      </c>
    </row>
    <row r="1958" spans="1:22">
      <c r="A1958">
        <v>654300</v>
      </c>
      <c r="B1958">
        <v>3</v>
      </c>
      <c r="C1958">
        <v>2.5</v>
      </c>
      <c r="D1958">
        <v>2490</v>
      </c>
      <c r="E1958">
        <v>8582</v>
      </c>
      <c r="F1958">
        <v>2</v>
      </c>
      <c r="G1958">
        <v>0</v>
      </c>
      <c r="H1958">
        <v>0</v>
      </c>
      <c r="I1958">
        <v>3</v>
      </c>
      <c r="J1958">
        <v>9</v>
      </c>
      <c r="K1958">
        <v>2490</v>
      </c>
      <c r="L1958">
        <v>0</v>
      </c>
      <c r="M1958">
        <v>2000</v>
      </c>
      <c r="N1958">
        <v>0</v>
      </c>
      <c r="O1958">
        <v>47.625</v>
      </c>
      <c r="P1958">
        <v>-122.042</v>
      </c>
      <c r="Q1958">
        <v>2870</v>
      </c>
      <c r="R1958">
        <v>7598</v>
      </c>
      <c r="T1958" s="1">
        <v>723481.26441019704</v>
      </c>
      <c r="U1958" s="1">
        <f>+SUMPRODUCT(lassoModelChosen.df_coef_!$A$2:$Q$2,df_test!$B1958:$R1958)+lassoModelChosen.ds_intercept_!$A$2</f>
        <v>723481.26441018283</v>
      </c>
      <c r="V1958" s="2">
        <f t="shared" si="31"/>
        <v>1.4202669262886047E-8</v>
      </c>
    </row>
    <row r="1959" spans="1:22">
      <c r="A1959">
        <v>378000</v>
      </c>
      <c r="B1959">
        <v>3</v>
      </c>
      <c r="C1959">
        <v>2.5</v>
      </c>
      <c r="D1959">
        <v>1650</v>
      </c>
      <c r="E1959">
        <v>2082</v>
      </c>
      <c r="F1959">
        <v>3</v>
      </c>
      <c r="G1959">
        <v>0</v>
      </c>
      <c r="H1959">
        <v>0</v>
      </c>
      <c r="I1959">
        <v>3</v>
      </c>
      <c r="J1959">
        <v>8</v>
      </c>
      <c r="K1959">
        <v>1650</v>
      </c>
      <c r="L1959">
        <v>0</v>
      </c>
      <c r="M1959">
        <v>2007</v>
      </c>
      <c r="N1959">
        <v>0</v>
      </c>
      <c r="O1959">
        <v>47.710799999999999</v>
      </c>
      <c r="P1959">
        <v>-122.33199999999999</v>
      </c>
      <c r="Q1959">
        <v>1650</v>
      </c>
      <c r="R1959">
        <v>1965</v>
      </c>
      <c r="T1959" s="1">
        <v>511270.05071225</v>
      </c>
      <c r="U1959" s="1">
        <f>+SUMPRODUCT(lassoModelChosen.df_coef_!$A$2:$Q$2,df_test!$B1959:$R1959)+lassoModelChosen.ds_intercept_!$A$2</f>
        <v>511270.05071224272</v>
      </c>
      <c r="V1959" s="2">
        <f t="shared" si="31"/>
        <v>7.2759576141834259E-9</v>
      </c>
    </row>
    <row r="1960" spans="1:22">
      <c r="A1960">
        <v>440000</v>
      </c>
      <c r="B1960">
        <v>4</v>
      </c>
      <c r="C1960">
        <v>1.5</v>
      </c>
      <c r="D1960">
        <v>1690</v>
      </c>
      <c r="E1960">
        <v>3245</v>
      </c>
      <c r="F1960">
        <v>1.5</v>
      </c>
      <c r="G1960">
        <v>0</v>
      </c>
      <c r="H1960">
        <v>0</v>
      </c>
      <c r="I1960">
        <v>3</v>
      </c>
      <c r="J1960">
        <v>8</v>
      </c>
      <c r="K1960">
        <v>1690</v>
      </c>
      <c r="L1960">
        <v>0</v>
      </c>
      <c r="M1960">
        <v>1929</v>
      </c>
      <c r="N1960">
        <v>0</v>
      </c>
      <c r="O1960">
        <v>47.544499999999999</v>
      </c>
      <c r="P1960">
        <v>-122.375</v>
      </c>
      <c r="Q1960">
        <v>1380</v>
      </c>
      <c r="R1960">
        <v>1590</v>
      </c>
      <c r="T1960" s="1">
        <v>533438.55853936798</v>
      </c>
      <c r="U1960" s="1">
        <f>+SUMPRODUCT(lassoModelChosen.df_coef_!$A$2:$Q$2,df_test!$B1960:$R1960)+lassoModelChosen.ds_intercept_!$A$2</f>
        <v>533438.55853936076</v>
      </c>
      <c r="V1960" s="2">
        <f t="shared" si="31"/>
        <v>7.2177499532699585E-9</v>
      </c>
    </row>
    <row r="1961" spans="1:22">
      <c r="A1961">
        <v>515000</v>
      </c>
      <c r="B1961">
        <v>3</v>
      </c>
      <c r="C1961">
        <v>2.5</v>
      </c>
      <c r="D1961">
        <v>2010</v>
      </c>
      <c r="E1961">
        <v>7200</v>
      </c>
      <c r="F1961">
        <v>2</v>
      </c>
      <c r="G1961">
        <v>0</v>
      </c>
      <c r="H1961">
        <v>0</v>
      </c>
      <c r="I1961">
        <v>3</v>
      </c>
      <c r="J1961">
        <v>8</v>
      </c>
      <c r="K1961">
        <v>2010</v>
      </c>
      <c r="L1961">
        <v>0</v>
      </c>
      <c r="M1961">
        <v>1994</v>
      </c>
      <c r="N1961">
        <v>0</v>
      </c>
      <c r="O1961">
        <v>47.737200000000001</v>
      </c>
      <c r="P1961">
        <v>-122.223</v>
      </c>
      <c r="Q1961">
        <v>1970</v>
      </c>
      <c r="R1961">
        <v>7202</v>
      </c>
      <c r="T1961" s="1">
        <v>611731.77150563896</v>
      </c>
      <c r="U1961" s="1">
        <f>+SUMPRODUCT(lassoModelChosen.df_coef_!$A$2:$Q$2,df_test!$B1961:$R1961)+lassoModelChosen.ds_intercept_!$A$2</f>
        <v>611731.77150563896</v>
      </c>
      <c r="V1961" s="2">
        <f t="shared" si="31"/>
        <v>0</v>
      </c>
    </row>
    <row r="1962" spans="1:22">
      <c r="A1962">
        <v>725000</v>
      </c>
      <c r="B1962">
        <v>6</v>
      </c>
      <c r="C1962">
        <v>3</v>
      </c>
      <c r="D1962">
        <v>3110</v>
      </c>
      <c r="E1962">
        <v>5000</v>
      </c>
      <c r="F1962">
        <v>1.5</v>
      </c>
      <c r="G1962">
        <v>0</v>
      </c>
      <c r="H1962">
        <v>0</v>
      </c>
      <c r="I1962">
        <v>5</v>
      </c>
      <c r="J1962">
        <v>7</v>
      </c>
      <c r="K1962">
        <v>1810</v>
      </c>
      <c r="L1962">
        <v>1300</v>
      </c>
      <c r="M1962">
        <v>1921</v>
      </c>
      <c r="N1962">
        <v>0</v>
      </c>
      <c r="O1962">
        <v>47.6631</v>
      </c>
      <c r="P1962">
        <v>-122.348</v>
      </c>
      <c r="Q1962">
        <v>1600</v>
      </c>
      <c r="R1962">
        <v>4000</v>
      </c>
      <c r="T1962" s="1">
        <v>800143.00712911703</v>
      </c>
      <c r="U1962" s="1">
        <f>+SUMPRODUCT(lassoModelChosen.df_coef_!$A$2:$Q$2,df_test!$B1962:$R1962)+lassoModelChosen.ds_intercept_!$A$2</f>
        <v>800143.00712911785</v>
      </c>
      <c r="V1962" s="2">
        <f t="shared" si="31"/>
        <v>0</v>
      </c>
    </row>
    <row r="1963" spans="1:22">
      <c r="A1963">
        <v>830000</v>
      </c>
      <c r="B1963">
        <v>5</v>
      </c>
      <c r="C1963">
        <v>3</v>
      </c>
      <c r="D1963">
        <v>2920</v>
      </c>
      <c r="E1963">
        <v>2808</v>
      </c>
      <c r="F1963">
        <v>2</v>
      </c>
      <c r="G1963">
        <v>0</v>
      </c>
      <c r="H1963">
        <v>0</v>
      </c>
      <c r="I1963">
        <v>3</v>
      </c>
      <c r="J1963">
        <v>8</v>
      </c>
      <c r="K1963">
        <v>2140</v>
      </c>
      <c r="L1963">
        <v>780</v>
      </c>
      <c r="M1963">
        <v>1960</v>
      </c>
      <c r="N1963">
        <v>1992</v>
      </c>
      <c r="O1963">
        <v>47.654000000000003</v>
      </c>
      <c r="P1963">
        <v>-122.342</v>
      </c>
      <c r="Q1963">
        <v>1620</v>
      </c>
      <c r="R1963">
        <v>1544</v>
      </c>
      <c r="T1963" s="1">
        <v>793588.10899110103</v>
      </c>
      <c r="U1963" s="1">
        <f>+SUMPRODUCT(lassoModelChosen.df_coef_!$A$2:$Q$2,df_test!$B1963:$R1963)+lassoModelChosen.ds_intercept_!$A$2</f>
        <v>793588.10899109393</v>
      </c>
      <c r="V1963" s="2">
        <f t="shared" si="31"/>
        <v>7.1013346314430237E-9</v>
      </c>
    </row>
    <row r="1964" spans="1:22">
      <c r="A1964">
        <v>710500</v>
      </c>
      <c r="B1964">
        <v>3</v>
      </c>
      <c r="C1964">
        <v>1.75</v>
      </c>
      <c r="D1964">
        <v>2040</v>
      </c>
      <c r="E1964">
        <v>4125</v>
      </c>
      <c r="F1964">
        <v>1.5</v>
      </c>
      <c r="G1964">
        <v>0</v>
      </c>
      <c r="H1964">
        <v>0</v>
      </c>
      <c r="I1964">
        <v>4</v>
      </c>
      <c r="J1964">
        <v>8</v>
      </c>
      <c r="K1964">
        <v>1540</v>
      </c>
      <c r="L1964">
        <v>500</v>
      </c>
      <c r="M1964">
        <v>1917</v>
      </c>
      <c r="N1964">
        <v>0</v>
      </c>
      <c r="O1964">
        <v>47.660800000000002</v>
      </c>
      <c r="P1964">
        <v>-122.35899999999999</v>
      </c>
      <c r="Q1964">
        <v>1620</v>
      </c>
      <c r="R1964">
        <v>4400</v>
      </c>
      <c r="T1964" s="1">
        <v>754780.24233100505</v>
      </c>
      <c r="U1964" s="1">
        <f>+SUMPRODUCT(lassoModelChosen.df_coef_!$A$2:$Q$2,df_test!$B1964:$R1964)+lassoModelChosen.ds_intercept_!$A$2</f>
        <v>754780.24233099818</v>
      </c>
      <c r="V1964" s="2">
        <f t="shared" si="31"/>
        <v>6.8685039877891541E-9</v>
      </c>
    </row>
    <row r="1965" spans="1:22">
      <c r="A1965">
        <v>485000</v>
      </c>
      <c r="B1965">
        <v>4</v>
      </c>
      <c r="C1965">
        <v>1.75</v>
      </c>
      <c r="D1965">
        <v>1430</v>
      </c>
      <c r="E1965">
        <v>4096</v>
      </c>
      <c r="F1965">
        <v>2</v>
      </c>
      <c r="G1965">
        <v>0</v>
      </c>
      <c r="H1965">
        <v>0</v>
      </c>
      <c r="I1965">
        <v>3</v>
      </c>
      <c r="J1965">
        <v>7</v>
      </c>
      <c r="K1965">
        <v>1430</v>
      </c>
      <c r="L1965">
        <v>0</v>
      </c>
      <c r="M1965">
        <v>1900</v>
      </c>
      <c r="N1965">
        <v>0</v>
      </c>
      <c r="O1965">
        <v>47.603999999999999</v>
      </c>
      <c r="P1965">
        <v>-122.306</v>
      </c>
      <c r="Q1965">
        <v>1640</v>
      </c>
      <c r="R1965">
        <v>3377</v>
      </c>
      <c r="T1965" s="1">
        <v>507551.694496974</v>
      </c>
      <c r="U1965" s="1">
        <f>+SUMPRODUCT(lassoModelChosen.df_coef_!$A$2:$Q$2,df_test!$B1965:$R1965)+lassoModelChosen.ds_intercept_!$A$2</f>
        <v>507551.69449697435</v>
      </c>
      <c r="V1965" s="2">
        <f t="shared" si="31"/>
        <v>0</v>
      </c>
    </row>
    <row r="1966" spans="1:22">
      <c r="A1966">
        <v>251700</v>
      </c>
      <c r="B1966">
        <v>3</v>
      </c>
      <c r="C1966">
        <v>2.25</v>
      </c>
      <c r="D1966">
        <v>1810</v>
      </c>
      <c r="E1966">
        <v>11800</v>
      </c>
      <c r="F1966">
        <v>1</v>
      </c>
      <c r="G1966">
        <v>0</v>
      </c>
      <c r="H1966">
        <v>0</v>
      </c>
      <c r="I1966">
        <v>3</v>
      </c>
      <c r="J1966">
        <v>7</v>
      </c>
      <c r="K1966">
        <v>1240</v>
      </c>
      <c r="L1966">
        <v>570</v>
      </c>
      <c r="M1966">
        <v>1977</v>
      </c>
      <c r="N1966">
        <v>0</v>
      </c>
      <c r="O1966">
        <v>47.499699999999997</v>
      </c>
      <c r="P1966">
        <v>-122.23099999999999</v>
      </c>
      <c r="Q1966">
        <v>1810</v>
      </c>
      <c r="R1966">
        <v>5641</v>
      </c>
      <c r="T1966" s="1">
        <v>356510.661927126</v>
      </c>
      <c r="U1966" s="1">
        <f>+SUMPRODUCT(lassoModelChosen.df_coef_!$A$2:$Q$2,df_test!$B1966:$R1966)+lassoModelChosen.ds_intercept_!$A$2</f>
        <v>356510.66192712635</v>
      </c>
      <c r="V1966" s="2">
        <f t="shared" si="31"/>
        <v>0</v>
      </c>
    </row>
    <row r="1967" spans="1:22">
      <c r="A1967">
        <v>399888</v>
      </c>
      <c r="B1967">
        <v>4</v>
      </c>
      <c r="C1967">
        <v>2.25</v>
      </c>
      <c r="D1967">
        <v>1820</v>
      </c>
      <c r="E1967">
        <v>8255</v>
      </c>
      <c r="F1967">
        <v>1.5</v>
      </c>
      <c r="G1967">
        <v>0</v>
      </c>
      <c r="H1967">
        <v>0</v>
      </c>
      <c r="I1967">
        <v>4</v>
      </c>
      <c r="J1967">
        <v>7</v>
      </c>
      <c r="K1967">
        <v>1320</v>
      </c>
      <c r="L1967">
        <v>500</v>
      </c>
      <c r="M1967">
        <v>1930</v>
      </c>
      <c r="N1967">
        <v>0</v>
      </c>
      <c r="O1967">
        <v>47.722999999999999</v>
      </c>
      <c r="P1967">
        <v>-122.337</v>
      </c>
      <c r="Q1967">
        <v>1550</v>
      </c>
      <c r="R1967">
        <v>7628</v>
      </c>
      <c r="T1967" s="1">
        <v>604626.41657103598</v>
      </c>
      <c r="U1967" s="1">
        <f>+SUMPRODUCT(lassoModelChosen.df_coef_!$A$2:$Q$2,df_test!$B1967:$R1967)+lassoModelChosen.ds_intercept_!$A$2</f>
        <v>604626.41657103598</v>
      </c>
      <c r="V1967" s="2">
        <f t="shared" si="31"/>
        <v>0</v>
      </c>
    </row>
    <row r="1968" spans="1:22">
      <c r="A1968">
        <v>500000</v>
      </c>
      <c r="B1968">
        <v>4</v>
      </c>
      <c r="C1968">
        <v>2.25</v>
      </c>
      <c r="D1968">
        <v>2730</v>
      </c>
      <c r="E1968">
        <v>35100</v>
      </c>
      <c r="F1968">
        <v>2</v>
      </c>
      <c r="G1968">
        <v>0</v>
      </c>
      <c r="H1968">
        <v>0</v>
      </c>
      <c r="I1968">
        <v>3</v>
      </c>
      <c r="J1968">
        <v>8</v>
      </c>
      <c r="K1968">
        <v>2730</v>
      </c>
      <c r="L1968">
        <v>0</v>
      </c>
      <c r="M1968">
        <v>1977</v>
      </c>
      <c r="N1968">
        <v>0</v>
      </c>
      <c r="O1968">
        <v>47.591299999999997</v>
      </c>
      <c r="P1968">
        <v>-122.012</v>
      </c>
      <c r="Q1968">
        <v>2730</v>
      </c>
      <c r="R1968">
        <v>36677</v>
      </c>
      <c r="T1968" s="1">
        <v>650443.61120975704</v>
      </c>
      <c r="U1968" s="1">
        <f>+SUMPRODUCT(lassoModelChosen.df_coef_!$A$2:$Q$2,df_test!$B1968:$R1968)+lassoModelChosen.ds_intercept_!$A$2</f>
        <v>650443.61120975018</v>
      </c>
      <c r="V1968" s="2">
        <f t="shared" si="31"/>
        <v>6.8685039877891541E-9</v>
      </c>
    </row>
    <row r="1969" spans="1:22">
      <c r="A1969">
        <v>623300</v>
      </c>
      <c r="B1969">
        <v>4</v>
      </c>
      <c r="C1969">
        <v>3.5</v>
      </c>
      <c r="D1969">
        <v>4170</v>
      </c>
      <c r="E1969">
        <v>4524</v>
      </c>
      <c r="F1969">
        <v>2</v>
      </c>
      <c r="G1969">
        <v>0</v>
      </c>
      <c r="H1969">
        <v>0</v>
      </c>
      <c r="I1969">
        <v>3</v>
      </c>
      <c r="J1969">
        <v>9</v>
      </c>
      <c r="K1969">
        <v>3500</v>
      </c>
      <c r="L1969">
        <v>670</v>
      </c>
      <c r="M1969">
        <v>2007</v>
      </c>
      <c r="N1969">
        <v>0</v>
      </c>
      <c r="O1969">
        <v>47.772599999999997</v>
      </c>
      <c r="P1969">
        <v>-122.16200000000001</v>
      </c>
      <c r="Q1969">
        <v>3510</v>
      </c>
      <c r="R1969">
        <v>5001</v>
      </c>
      <c r="T1969" s="1">
        <v>1110501.1413492099</v>
      </c>
      <c r="U1969" s="1">
        <f>+SUMPRODUCT(lassoModelChosen.df_coef_!$A$2:$Q$2,df_test!$B1969:$R1969)+lassoModelChosen.ds_intercept_!$A$2</f>
        <v>1110501.1413492113</v>
      </c>
      <c r="V1969" s="2">
        <f t="shared" si="31"/>
        <v>0</v>
      </c>
    </row>
    <row r="1970" spans="1:22">
      <c r="A1970">
        <v>725000</v>
      </c>
      <c r="B1970">
        <v>3</v>
      </c>
      <c r="C1970">
        <v>1.75</v>
      </c>
      <c r="D1970">
        <v>1860</v>
      </c>
      <c r="E1970">
        <v>6000</v>
      </c>
      <c r="F1970">
        <v>2</v>
      </c>
      <c r="G1970">
        <v>0</v>
      </c>
      <c r="H1970">
        <v>2</v>
      </c>
      <c r="I1970">
        <v>4</v>
      </c>
      <c r="J1970">
        <v>8</v>
      </c>
      <c r="K1970">
        <v>1860</v>
      </c>
      <c r="L1970">
        <v>0</v>
      </c>
      <c r="M1970">
        <v>1959</v>
      </c>
      <c r="N1970">
        <v>0</v>
      </c>
      <c r="O1970">
        <v>47.598100000000002</v>
      </c>
      <c r="P1970">
        <v>-122.288</v>
      </c>
      <c r="Q1970">
        <v>3030</v>
      </c>
      <c r="R1970">
        <v>7119</v>
      </c>
      <c r="T1970" s="1">
        <v>734973.85898890998</v>
      </c>
      <c r="U1970" s="1">
        <f>+SUMPRODUCT(lassoModelChosen.df_coef_!$A$2:$Q$2,df_test!$B1970:$R1970)+lassoModelChosen.ds_intercept_!$A$2</f>
        <v>734973.85898890346</v>
      </c>
      <c r="V1970" s="2">
        <f t="shared" si="31"/>
        <v>6.5192580223083496E-9</v>
      </c>
    </row>
    <row r="1971" spans="1:22">
      <c r="A1971">
        <v>549995</v>
      </c>
      <c r="B1971">
        <v>4</v>
      </c>
      <c r="C1971">
        <v>3.5</v>
      </c>
      <c r="D1971">
        <v>2970</v>
      </c>
      <c r="E1971">
        <v>6587</v>
      </c>
      <c r="F1971">
        <v>2</v>
      </c>
      <c r="G1971">
        <v>0</v>
      </c>
      <c r="H1971">
        <v>0</v>
      </c>
      <c r="I1971">
        <v>3</v>
      </c>
      <c r="J1971">
        <v>8</v>
      </c>
      <c r="K1971">
        <v>2260</v>
      </c>
      <c r="L1971">
        <v>710</v>
      </c>
      <c r="M1971">
        <v>2014</v>
      </c>
      <c r="N1971">
        <v>0</v>
      </c>
      <c r="O1971">
        <v>47.477600000000002</v>
      </c>
      <c r="P1971">
        <v>-122.122</v>
      </c>
      <c r="Q1971">
        <v>2970</v>
      </c>
      <c r="R1971">
        <v>5690</v>
      </c>
      <c r="T1971" s="1">
        <v>595787.40034216596</v>
      </c>
      <c r="U1971" s="1">
        <f>+SUMPRODUCT(lassoModelChosen.df_coef_!$A$2:$Q$2,df_test!$B1971:$R1971)+lassoModelChosen.ds_intercept_!$A$2</f>
        <v>595787.40034215897</v>
      </c>
      <c r="V1971" s="2">
        <f t="shared" si="31"/>
        <v>6.9849193096160889E-9</v>
      </c>
    </row>
    <row r="1972" spans="1:22">
      <c r="A1972">
        <v>162248</v>
      </c>
      <c r="B1972">
        <v>2</v>
      </c>
      <c r="C1972">
        <v>1</v>
      </c>
      <c r="D1972">
        <v>800</v>
      </c>
      <c r="E1972">
        <v>8960</v>
      </c>
      <c r="F1972">
        <v>1</v>
      </c>
      <c r="G1972">
        <v>0</v>
      </c>
      <c r="H1972">
        <v>0</v>
      </c>
      <c r="I1972">
        <v>4</v>
      </c>
      <c r="J1972">
        <v>6</v>
      </c>
      <c r="K1972">
        <v>800</v>
      </c>
      <c r="L1972">
        <v>0</v>
      </c>
      <c r="M1972">
        <v>1944</v>
      </c>
      <c r="N1972">
        <v>0</v>
      </c>
      <c r="O1972">
        <v>47.4756</v>
      </c>
      <c r="P1972">
        <v>-122.17400000000001</v>
      </c>
      <c r="Q1972">
        <v>850</v>
      </c>
      <c r="R1972">
        <v>8082</v>
      </c>
      <c r="T1972" s="1">
        <v>140754.921384833</v>
      </c>
      <c r="U1972" s="1">
        <f>+SUMPRODUCT(lassoModelChosen.df_coef_!$A$2:$Q$2,df_test!$B1972:$R1972)+lassoModelChosen.ds_intercept_!$A$2</f>
        <v>140754.9213848263</v>
      </c>
      <c r="V1972" s="2">
        <f t="shared" si="31"/>
        <v>6.6938810050487518E-9</v>
      </c>
    </row>
    <row r="1973" spans="1:22">
      <c r="A1973">
        <v>212000</v>
      </c>
      <c r="B1973">
        <v>4</v>
      </c>
      <c r="C1973">
        <v>2</v>
      </c>
      <c r="D1973">
        <v>1880</v>
      </c>
      <c r="E1973">
        <v>7500</v>
      </c>
      <c r="F1973">
        <v>1</v>
      </c>
      <c r="G1973">
        <v>0</v>
      </c>
      <c r="H1973">
        <v>0</v>
      </c>
      <c r="I1973">
        <v>5</v>
      </c>
      <c r="J1973">
        <v>6</v>
      </c>
      <c r="K1973">
        <v>980</v>
      </c>
      <c r="L1973">
        <v>900</v>
      </c>
      <c r="M1973">
        <v>1946</v>
      </c>
      <c r="N1973">
        <v>0</v>
      </c>
      <c r="O1973">
        <v>47.494999999999997</v>
      </c>
      <c r="P1973">
        <v>-122.26600000000001</v>
      </c>
      <c r="Q1973">
        <v>1670</v>
      </c>
      <c r="R1973">
        <v>14350</v>
      </c>
      <c r="T1973" s="1">
        <v>355348.84333454003</v>
      </c>
      <c r="U1973" s="1">
        <f>+SUMPRODUCT(lassoModelChosen.df_coef_!$A$2:$Q$2,df_test!$B1973:$R1973)+lassoModelChosen.ds_intercept_!$A$2</f>
        <v>355348.84333453327</v>
      </c>
      <c r="V1973" s="2">
        <f t="shared" si="31"/>
        <v>6.7520886659622192E-9</v>
      </c>
    </row>
    <row r="1974" spans="1:22">
      <c r="A1974">
        <v>1010000</v>
      </c>
      <c r="B1974">
        <v>4</v>
      </c>
      <c r="C1974">
        <v>3.5</v>
      </c>
      <c r="D1974">
        <v>2650</v>
      </c>
      <c r="E1974">
        <v>3060</v>
      </c>
      <c r="F1974">
        <v>2</v>
      </c>
      <c r="G1974">
        <v>0</v>
      </c>
      <c r="H1974">
        <v>0</v>
      </c>
      <c r="I1974">
        <v>3</v>
      </c>
      <c r="J1974">
        <v>9</v>
      </c>
      <c r="K1974">
        <v>2060</v>
      </c>
      <c r="L1974">
        <v>590</v>
      </c>
      <c r="M1974">
        <v>2001</v>
      </c>
      <c r="N1974">
        <v>0</v>
      </c>
      <c r="O1974">
        <v>47.673499999999997</v>
      </c>
      <c r="P1974">
        <v>-122.33199999999999</v>
      </c>
      <c r="Q1974">
        <v>1470</v>
      </c>
      <c r="R1974">
        <v>3060</v>
      </c>
      <c r="T1974" s="1">
        <v>753638.50922771497</v>
      </c>
      <c r="U1974" s="1">
        <f>+SUMPRODUCT(lassoModelChosen.df_coef_!$A$2:$Q$2,df_test!$B1974:$R1974)+lassoModelChosen.ds_intercept_!$A$2</f>
        <v>753638.50922771543</v>
      </c>
      <c r="V1974" s="2">
        <f t="shared" si="31"/>
        <v>0</v>
      </c>
    </row>
    <row r="1975" spans="1:22">
      <c r="A1975">
        <v>215000</v>
      </c>
      <c r="B1975">
        <v>2</v>
      </c>
      <c r="C1975">
        <v>1</v>
      </c>
      <c r="D1975">
        <v>1320</v>
      </c>
      <c r="E1975">
        <v>8865</v>
      </c>
      <c r="F1975">
        <v>1</v>
      </c>
      <c r="G1975">
        <v>0</v>
      </c>
      <c r="H1975">
        <v>0</v>
      </c>
      <c r="I1975">
        <v>4</v>
      </c>
      <c r="J1975">
        <v>6</v>
      </c>
      <c r="K1975">
        <v>1320</v>
      </c>
      <c r="L1975">
        <v>0</v>
      </c>
      <c r="M1975">
        <v>1943</v>
      </c>
      <c r="N1975">
        <v>0</v>
      </c>
      <c r="O1975">
        <v>47.494900000000001</v>
      </c>
      <c r="P1975">
        <v>-122.3</v>
      </c>
      <c r="Q1975">
        <v>1190</v>
      </c>
      <c r="R1975">
        <v>6490</v>
      </c>
      <c r="T1975" s="1">
        <v>273117.80064181198</v>
      </c>
      <c r="U1975" s="1">
        <f>+SUMPRODUCT(lassoModelChosen.df_coef_!$A$2:$Q$2,df_test!$B1975:$R1975)+lassoModelChosen.ds_intercept_!$A$2</f>
        <v>273117.80064181238</v>
      </c>
      <c r="V1975" s="2">
        <f t="shared" si="31"/>
        <v>0</v>
      </c>
    </row>
    <row r="1976" spans="1:22">
      <c r="A1976">
        <v>910000</v>
      </c>
      <c r="B1976">
        <v>4</v>
      </c>
      <c r="C1976">
        <v>3.5</v>
      </c>
      <c r="D1976">
        <v>4040</v>
      </c>
      <c r="E1976">
        <v>50479</v>
      </c>
      <c r="F1976">
        <v>2</v>
      </c>
      <c r="G1976">
        <v>0</v>
      </c>
      <c r="H1976">
        <v>0</v>
      </c>
      <c r="I1976">
        <v>3</v>
      </c>
      <c r="J1976">
        <v>11</v>
      </c>
      <c r="K1976">
        <v>4040</v>
      </c>
      <c r="L1976">
        <v>0</v>
      </c>
      <c r="M1976">
        <v>1987</v>
      </c>
      <c r="N1976">
        <v>0</v>
      </c>
      <c r="O1976">
        <v>47.7196</v>
      </c>
      <c r="P1976">
        <v>-122.048</v>
      </c>
      <c r="Q1976">
        <v>3770</v>
      </c>
      <c r="R1976">
        <v>40899</v>
      </c>
      <c r="T1976" s="1">
        <v>1300706.3621322201</v>
      </c>
      <c r="U1976" s="1">
        <f>+SUMPRODUCT(lassoModelChosen.df_coef_!$A$2:$Q$2,df_test!$B1976:$R1976)+lassoModelChosen.ds_intercept_!$A$2</f>
        <v>1300706.3621322215</v>
      </c>
      <c r="V1976" s="2">
        <f t="shared" si="31"/>
        <v>0</v>
      </c>
    </row>
    <row r="1977" spans="1:22">
      <c r="A1977">
        <v>300000</v>
      </c>
      <c r="B1977">
        <v>5</v>
      </c>
      <c r="C1977">
        <v>2.5</v>
      </c>
      <c r="D1977">
        <v>2093</v>
      </c>
      <c r="E1977">
        <v>10350</v>
      </c>
      <c r="F1977">
        <v>1.5</v>
      </c>
      <c r="G1977">
        <v>0</v>
      </c>
      <c r="H1977">
        <v>0</v>
      </c>
      <c r="I1977">
        <v>5</v>
      </c>
      <c r="J1977">
        <v>7</v>
      </c>
      <c r="K1977">
        <v>2093</v>
      </c>
      <c r="L1977">
        <v>0</v>
      </c>
      <c r="M1977">
        <v>1963</v>
      </c>
      <c r="N1977">
        <v>0</v>
      </c>
      <c r="O1977">
        <v>47.4495</v>
      </c>
      <c r="P1977">
        <v>-122.17</v>
      </c>
      <c r="Q1977">
        <v>1520</v>
      </c>
      <c r="R1977">
        <v>10350</v>
      </c>
      <c r="T1977" s="1">
        <v>418435.13123961497</v>
      </c>
      <c r="U1977" s="1">
        <f>+SUMPRODUCT(lassoModelChosen.df_coef_!$A$2:$Q$2,df_test!$B1977:$R1977)+lassoModelChosen.ds_intercept_!$A$2</f>
        <v>418435.13123960048</v>
      </c>
      <c r="V1977" s="2">
        <f t="shared" si="31"/>
        <v>1.4493707567453384E-8</v>
      </c>
    </row>
    <row r="1978" spans="1:22">
      <c r="A1978">
        <v>467500</v>
      </c>
      <c r="B1978">
        <v>3</v>
      </c>
      <c r="C1978">
        <v>1</v>
      </c>
      <c r="D1978">
        <v>1830</v>
      </c>
      <c r="E1978">
        <v>6453</v>
      </c>
      <c r="F1978">
        <v>1</v>
      </c>
      <c r="G1978">
        <v>0</v>
      </c>
      <c r="H1978">
        <v>0</v>
      </c>
      <c r="I1978">
        <v>4</v>
      </c>
      <c r="J1978">
        <v>7</v>
      </c>
      <c r="K1978">
        <v>1830</v>
      </c>
      <c r="L1978">
        <v>0</v>
      </c>
      <c r="M1978">
        <v>1956</v>
      </c>
      <c r="N1978">
        <v>0</v>
      </c>
      <c r="O1978">
        <v>47.713900000000002</v>
      </c>
      <c r="P1978">
        <v>-122.288</v>
      </c>
      <c r="Q1978">
        <v>1670</v>
      </c>
      <c r="R1978">
        <v>8012</v>
      </c>
      <c r="T1978" s="1">
        <v>533012.28921705403</v>
      </c>
      <c r="U1978" s="1">
        <f>+SUMPRODUCT(lassoModelChosen.df_coef_!$A$2:$Q$2,df_test!$B1978:$R1978)+lassoModelChosen.ds_intercept_!$A$2</f>
        <v>533012.28921703994</v>
      </c>
      <c r="V1978" s="2">
        <f t="shared" si="31"/>
        <v>1.4086253941059113E-8</v>
      </c>
    </row>
    <row r="1979" spans="1:22">
      <c r="A1979">
        <v>664500</v>
      </c>
      <c r="B1979">
        <v>4</v>
      </c>
      <c r="C1979">
        <v>2.25</v>
      </c>
      <c r="D1979">
        <v>3070</v>
      </c>
      <c r="E1979">
        <v>9210</v>
      </c>
      <c r="F1979">
        <v>2</v>
      </c>
      <c r="G1979">
        <v>0</v>
      </c>
      <c r="H1979">
        <v>0</v>
      </c>
      <c r="I1979">
        <v>3</v>
      </c>
      <c r="J1979">
        <v>8</v>
      </c>
      <c r="K1979">
        <v>2740</v>
      </c>
      <c r="L1979">
        <v>330</v>
      </c>
      <c r="M1979">
        <v>2010</v>
      </c>
      <c r="N1979">
        <v>0</v>
      </c>
      <c r="O1979">
        <v>47.763800000000003</v>
      </c>
      <c r="P1979">
        <v>-122.196</v>
      </c>
      <c r="Q1979">
        <v>2580</v>
      </c>
      <c r="R1979">
        <v>9660</v>
      </c>
      <c r="T1979" s="1">
        <v>744037.90669820399</v>
      </c>
      <c r="U1979" s="1">
        <f>+SUMPRODUCT(lassoModelChosen.df_coef_!$A$2:$Q$2,df_test!$B1979:$R1979)+lassoModelChosen.ds_intercept_!$A$2</f>
        <v>744037.90669819713</v>
      </c>
      <c r="V1979" s="2">
        <f t="shared" si="31"/>
        <v>6.8685039877891541E-9</v>
      </c>
    </row>
    <row r="1980" spans="1:22">
      <c r="A1980">
        <v>299950</v>
      </c>
      <c r="B1980">
        <v>3</v>
      </c>
      <c r="C1980">
        <v>2.5</v>
      </c>
      <c r="D1980">
        <v>1600</v>
      </c>
      <c r="E1980">
        <v>9830</v>
      </c>
      <c r="F1980">
        <v>2</v>
      </c>
      <c r="G1980">
        <v>0</v>
      </c>
      <c r="H1980">
        <v>0</v>
      </c>
      <c r="I1980">
        <v>4</v>
      </c>
      <c r="J1980">
        <v>8</v>
      </c>
      <c r="K1980">
        <v>1600</v>
      </c>
      <c r="L1980">
        <v>0</v>
      </c>
      <c r="M1980">
        <v>1993</v>
      </c>
      <c r="N1980">
        <v>0</v>
      </c>
      <c r="O1980">
        <v>47.338999999999999</v>
      </c>
      <c r="P1980">
        <v>-122.26600000000001</v>
      </c>
      <c r="Q1980">
        <v>1890</v>
      </c>
      <c r="R1980">
        <v>8910</v>
      </c>
      <c r="T1980" s="1">
        <v>350808.59560837498</v>
      </c>
      <c r="U1980" s="1">
        <f>+SUMPRODUCT(lassoModelChosen.df_coef_!$A$2:$Q$2,df_test!$B1980:$R1980)+lassoModelChosen.ds_intercept_!$A$2</f>
        <v>350808.59560836107</v>
      </c>
      <c r="V1980" s="2">
        <f t="shared" si="31"/>
        <v>1.391163095831871E-8</v>
      </c>
    </row>
    <row r="1981" spans="1:22">
      <c r="A1981">
        <v>348500</v>
      </c>
      <c r="B1981">
        <v>4</v>
      </c>
      <c r="C1981">
        <v>1.75</v>
      </c>
      <c r="D1981">
        <v>1870</v>
      </c>
      <c r="E1981">
        <v>7575</v>
      </c>
      <c r="F1981">
        <v>1</v>
      </c>
      <c r="G1981">
        <v>0</v>
      </c>
      <c r="H1981">
        <v>0</v>
      </c>
      <c r="I1981">
        <v>3</v>
      </c>
      <c r="J1981">
        <v>7</v>
      </c>
      <c r="K1981">
        <v>1480</v>
      </c>
      <c r="L1981">
        <v>390</v>
      </c>
      <c r="M1981">
        <v>1972</v>
      </c>
      <c r="N1981">
        <v>0</v>
      </c>
      <c r="O1981">
        <v>47.720500000000001</v>
      </c>
      <c r="P1981">
        <v>-122.218</v>
      </c>
      <c r="Q1981">
        <v>1670</v>
      </c>
      <c r="R1981">
        <v>7575</v>
      </c>
      <c r="T1981" s="1">
        <v>451075.80915379501</v>
      </c>
      <c r="U1981" s="1">
        <f>+SUMPRODUCT(lassoModelChosen.df_coef_!$A$2:$Q$2,df_test!$B1981:$R1981)+lassoModelChosen.ds_intercept_!$A$2</f>
        <v>451075.80915378779</v>
      </c>
      <c r="V1981" s="2">
        <f t="shared" si="31"/>
        <v>7.2177499532699585E-9</v>
      </c>
    </row>
    <row r="1982" spans="1:22">
      <c r="A1982">
        <v>667750</v>
      </c>
      <c r="B1982">
        <v>4</v>
      </c>
      <c r="C1982">
        <v>1</v>
      </c>
      <c r="D1982">
        <v>1430</v>
      </c>
      <c r="E1982">
        <v>4080</v>
      </c>
      <c r="F1982">
        <v>1.5</v>
      </c>
      <c r="G1982">
        <v>0</v>
      </c>
      <c r="H1982">
        <v>0</v>
      </c>
      <c r="I1982">
        <v>3</v>
      </c>
      <c r="J1982">
        <v>7</v>
      </c>
      <c r="K1982">
        <v>1430</v>
      </c>
      <c r="L1982">
        <v>0</v>
      </c>
      <c r="M1982">
        <v>1924</v>
      </c>
      <c r="N1982">
        <v>0</v>
      </c>
      <c r="O1982">
        <v>47.669600000000003</v>
      </c>
      <c r="P1982">
        <v>-122.324</v>
      </c>
      <c r="Q1982">
        <v>1760</v>
      </c>
      <c r="R1982">
        <v>4080</v>
      </c>
      <c r="T1982" s="1">
        <v>463132.66629430599</v>
      </c>
      <c r="U1982" s="1">
        <f>+SUMPRODUCT(lassoModelChosen.df_coef_!$A$2:$Q$2,df_test!$B1982:$R1982)+lassoModelChosen.ds_intercept_!$A$2</f>
        <v>463132.66629430652</v>
      </c>
      <c r="V1982" s="2">
        <f t="shared" si="31"/>
        <v>-5.2386894822120667E-10</v>
      </c>
    </row>
    <row r="1983" spans="1:22">
      <c r="A1983">
        <v>465000</v>
      </c>
      <c r="B1983">
        <v>5</v>
      </c>
      <c r="C1983">
        <v>1.5</v>
      </c>
      <c r="D1983">
        <v>1830</v>
      </c>
      <c r="E1983">
        <v>9000</v>
      </c>
      <c r="F1983">
        <v>1</v>
      </c>
      <c r="G1983">
        <v>0</v>
      </c>
      <c r="H1983">
        <v>2</v>
      </c>
      <c r="I1983">
        <v>3</v>
      </c>
      <c r="J1983">
        <v>7</v>
      </c>
      <c r="K1983">
        <v>1030</v>
      </c>
      <c r="L1983">
        <v>800</v>
      </c>
      <c r="M1983">
        <v>1955</v>
      </c>
      <c r="N1983">
        <v>0</v>
      </c>
      <c r="O1983">
        <v>47.748800000000003</v>
      </c>
      <c r="P1983">
        <v>-122.292</v>
      </c>
      <c r="Q1983">
        <v>2610</v>
      </c>
      <c r="R1983">
        <v>11175</v>
      </c>
      <c r="T1983" s="1">
        <v>585034.355449758</v>
      </c>
      <c r="U1983" s="1">
        <f>+SUMPRODUCT(lassoModelChosen.df_coef_!$A$2:$Q$2,df_test!$B1983:$R1983)+lassoModelChosen.ds_intercept_!$A$2</f>
        <v>585034.35544975847</v>
      </c>
      <c r="V1983" s="2">
        <f t="shared" si="31"/>
        <v>0</v>
      </c>
    </row>
    <row r="1984" spans="1:22">
      <c r="A1984">
        <v>1580000</v>
      </c>
      <c r="B1984">
        <v>4</v>
      </c>
      <c r="C1984">
        <v>3.25</v>
      </c>
      <c r="D1984">
        <v>3410</v>
      </c>
      <c r="E1984">
        <v>10125</v>
      </c>
      <c r="F1984">
        <v>2</v>
      </c>
      <c r="G1984">
        <v>0</v>
      </c>
      <c r="H1984">
        <v>0</v>
      </c>
      <c r="I1984">
        <v>3</v>
      </c>
      <c r="J1984">
        <v>10</v>
      </c>
      <c r="K1984">
        <v>3410</v>
      </c>
      <c r="L1984">
        <v>0</v>
      </c>
      <c r="M1984">
        <v>2007</v>
      </c>
      <c r="N1984">
        <v>0</v>
      </c>
      <c r="O1984">
        <v>47.565300000000001</v>
      </c>
      <c r="P1984">
        <v>-122.223</v>
      </c>
      <c r="Q1984">
        <v>2290</v>
      </c>
      <c r="R1984">
        <v>10125</v>
      </c>
      <c r="T1984" s="1">
        <v>926553.20803270396</v>
      </c>
      <c r="U1984" s="1">
        <f>+SUMPRODUCT(lassoModelChosen.df_coef_!$A$2:$Q$2,df_test!$B1984:$R1984)+lassoModelChosen.ds_intercept_!$A$2</f>
        <v>926553.20803270489</v>
      </c>
      <c r="V1984" s="2">
        <f t="shared" si="31"/>
        <v>-9.3132257461547852E-10</v>
      </c>
    </row>
    <row r="1985" spans="1:22">
      <c r="A1985">
        <v>890900</v>
      </c>
      <c r="B1985">
        <v>4</v>
      </c>
      <c r="C1985">
        <v>2.5</v>
      </c>
      <c r="D1985">
        <v>3420</v>
      </c>
      <c r="E1985">
        <v>6233</v>
      </c>
      <c r="F1985">
        <v>2</v>
      </c>
      <c r="G1985">
        <v>0</v>
      </c>
      <c r="H1985">
        <v>0</v>
      </c>
      <c r="I1985">
        <v>3</v>
      </c>
      <c r="J1985">
        <v>9</v>
      </c>
      <c r="K1985">
        <v>3420</v>
      </c>
      <c r="L1985">
        <v>0</v>
      </c>
      <c r="M1985">
        <v>2006</v>
      </c>
      <c r="N1985">
        <v>0</v>
      </c>
      <c r="O1985">
        <v>47.541600000000003</v>
      </c>
      <c r="P1985">
        <v>-121.998</v>
      </c>
      <c r="Q1985">
        <v>3350</v>
      </c>
      <c r="R1985">
        <v>5000</v>
      </c>
      <c r="T1985" s="1">
        <v>806726.34221221495</v>
      </c>
      <c r="U1985" s="1">
        <f>+SUMPRODUCT(lassoModelChosen.df_coef_!$A$2:$Q$2,df_test!$B1985:$R1985)+lassoModelChosen.ds_intercept_!$A$2</f>
        <v>806726.34221220762</v>
      </c>
      <c r="V1985" s="2">
        <f t="shared" si="31"/>
        <v>7.3341652750968933E-9</v>
      </c>
    </row>
    <row r="1986" spans="1:22">
      <c r="A1986">
        <v>245000</v>
      </c>
      <c r="B1986">
        <v>3</v>
      </c>
      <c r="C1986">
        <v>2</v>
      </c>
      <c r="D1986">
        <v>1490</v>
      </c>
      <c r="E1986">
        <v>7929</v>
      </c>
      <c r="F1986">
        <v>1</v>
      </c>
      <c r="G1986">
        <v>0</v>
      </c>
      <c r="H1986">
        <v>0</v>
      </c>
      <c r="I1986">
        <v>3</v>
      </c>
      <c r="J1986">
        <v>7</v>
      </c>
      <c r="K1986">
        <v>1490</v>
      </c>
      <c r="L1986">
        <v>0</v>
      </c>
      <c r="M1986">
        <v>1989</v>
      </c>
      <c r="N1986">
        <v>0</v>
      </c>
      <c r="O1986">
        <v>47.287500000000001</v>
      </c>
      <c r="P1986">
        <v>-122.218</v>
      </c>
      <c r="Q1986">
        <v>1650</v>
      </c>
      <c r="R1986">
        <v>7929</v>
      </c>
      <c r="T1986" s="1">
        <v>147678.88215443399</v>
      </c>
      <c r="U1986" s="1">
        <f>+SUMPRODUCT(lassoModelChosen.df_coef_!$A$2:$Q$2,df_test!$B1986:$R1986)+lassoModelChosen.ds_intercept_!$A$2</f>
        <v>147678.88215442002</v>
      </c>
      <c r="V1986" s="2">
        <f t="shared" si="31"/>
        <v>1.3969838619232178E-8</v>
      </c>
    </row>
    <row r="1987" spans="1:22">
      <c r="A1987">
        <v>170500</v>
      </c>
      <c r="B1987">
        <v>3</v>
      </c>
      <c r="C1987">
        <v>1</v>
      </c>
      <c r="D1987">
        <v>1640</v>
      </c>
      <c r="E1987">
        <v>13939</v>
      </c>
      <c r="F1987">
        <v>1</v>
      </c>
      <c r="G1987">
        <v>0</v>
      </c>
      <c r="H1987">
        <v>0</v>
      </c>
      <c r="I1987">
        <v>3</v>
      </c>
      <c r="J1987">
        <v>7</v>
      </c>
      <c r="K1987">
        <v>1040</v>
      </c>
      <c r="L1987">
        <v>600</v>
      </c>
      <c r="M1987">
        <v>1960</v>
      </c>
      <c r="N1987">
        <v>0</v>
      </c>
      <c r="O1987">
        <v>47.3947</v>
      </c>
      <c r="P1987">
        <v>-122.313</v>
      </c>
      <c r="Q1987">
        <v>2080</v>
      </c>
      <c r="R1987">
        <v>13000</v>
      </c>
      <c r="T1987" s="1">
        <v>279674.641174711</v>
      </c>
      <c r="U1987" s="1">
        <f>+SUMPRODUCT(lassoModelChosen.df_coef_!$A$2:$Q$2,df_test!$B1987:$R1987)+lassoModelChosen.ds_intercept_!$A$2</f>
        <v>279674.64117471129</v>
      </c>
      <c r="V1987" s="2">
        <f t="shared" si="31"/>
        <v>0</v>
      </c>
    </row>
    <row r="1988" spans="1:22">
      <c r="A1988">
        <v>478000</v>
      </c>
      <c r="B1988">
        <v>4</v>
      </c>
      <c r="C1988">
        <v>2.5</v>
      </c>
      <c r="D1988">
        <v>2780</v>
      </c>
      <c r="E1988">
        <v>7290</v>
      </c>
      <c r="F1988">
        <v>2</v>
      </c>
      <c r="G1988">
        <v>0</v>
      </c>
      <c r="H1988">
        <v>0</v>
      </c>
      <c r="I1988">
        <v>3</v>
      </c>
      <c r="J1988">
        <v>8</v>
      </c>
      <c r="K1988">
        <v>2780</v>
      </c>
      <c r="L1988">
        <v>0</v>
      </c>
      <c r="M1988">
        <v>1989</v>
      </c>
      <c r="N1988">
        <v>0</v>
      </c>
      <c r="O1988">
        <v>47.509</v>
      </c>
      <c r="P1988">
        <v>-122.157</v>
      </c>
      <c r="Q1988">
        <v>2450</v>
      </c>
      <c r="R1988">
        <v>7738</v>
      </c>
      <c r="T1988" s="1">
        <v>608054.437881588</v>
      </c>
      <c r="U1988" s="1">
        <f>+SUMPRODUCT(lassoModelChosen.df_coef_!$A$2:$Q$2,df_test!$B1988:$R1988)+lassoModelChosen.ds_intercept_!$A$2</f>
        <v>608054.43788158894</v>
      </c>
      <c r="V1988" s="2">
        <f t="shared" si="31"/>
        <v>-9.3132257461547852E-10</v>
      </c>
    </row>
    <row r="1989" spans="1:22">
      <c r="A1989">
        <v>760000</v>
      </c>
      <c r="B1989">
        <v>4</v>
      </c>
      <c r="C1989">
        <v>2.25</v>
      </c>
      <c r="D1989">
        <v>2040</v>
      </c>
      <c r="E1989">
        <v>8315</v>
      </c>
      <c r="F1989">
        <v>1</v>
      </c>
      <c r="G1989">
        <v>0</v>
      </c>
      <c r="H1989">
        <v>0</v>
      </c>
      <c r="I1989">
        <v>4</v>
      </c>
      <c r="J1989">
        <v>8</v>
      </c>
      <c r="K1989">
        <v>1480</v>
      </c>
      <c r="L1989">
        <v>560</v>
      </c>
      <c r="M1989">
        <v>1958</v>
      </c>
      <c r="N1989">
        <v>0</v>
      </c>
      <c r="O1989">
        <v>47.707700000000003</v>
      </c>
      <c r="P1989">
        <v>-122.371</v>
      </c>
      <c r="Q1989">
        <v>2330</v>
      </c>
      <c r="R1989">
        <v>8940</v>
      </c>
      <c r="T1989" s="1">
        <v>688123.95045498002</v>
      </c>
      <c r="U1989" s="1">
        <f>+SUMPRODUCT(lassoModelChosen.df_coef_!$A$2:$Q$2,df_test!$B1989:$R1989)+lassoModelChosen.ds_intercept_!$A$2</f>
        <v>688123.95045496523</v>
      </c>
      <c r="V1989" s="2">
        <f t="shared" ref="V1989:V2052" si="32">+T1989-U1989</f>
        <v>1.4784745872020721E-8</v>
      </c>
    </row>
    <row r="1990" spans="1:22">
      <c r="A1990">
        <v>853000</v>
      </c>
      <c r="B1990">
        <v>4</v>
      </c>
      <c r="C1990">
        <v>2.25</v>
      </c>
      <c r="D1990">
        <v>3440</v>
      </c>
      <c r="E1990">
        <v>35025</v>
      </c>
      <c r="F1990">
        <v>2</v>
      </c>
      <c r="G1990">
        <v>0</v>
      </c>
      <c r="H1990">
        <v>0</v>
      </c>
      <c r="I1990">
        <v>3</v>
      </c>
      <c r="J1990">
        <v>10</v>
      </c>
      <c r="K1990">
        <v>3440</v>
      </c>
      <c r="L1990">
        <v>0</v>
      </c>
      <c r="M1990">
        <v>1988</v>
      </c>
      <c r="N1990">
        <v>0</v>
      </c>
      <c r="O1990">
        <v>47.667400000000001</v>
      </c>
      <c r="P1990">
        <v>-122.05500000000001</v>
      </c>
      <c r="Q1990">
        <v>3210</v>
      </c>
      <c r="R1990">
        <v>35005</v>
      </c>
      <c r="T1990" s="1">
        <v>1005135.31568565</v>
      </c>
      <c r="U1990" s="1">
        <f>+SUMPRODUCT(lassoModelChosen.df_coef_!$A$2:$Q$2,df_test!$B1990:$R1990)+lassoModelChosen.ds_intercept_!$A$2</f>
        <v>1005135.3156856596</v>
      </c>
      <c r="V1990" s="2">
        <f t="shared" si="32"/>
        <v>-9.6624717116355896E-9</v>
      </c>
    </row>
    <row r="1991" spans="1:22">
      <c r="A1991">
        <v>327200</v>
      </c>
      <c r="B1991">
        <v>2</v>
      </c>
      <c r="C1991">
        <v>2</v>
      </c>
      <c r="D1991">
        <v>1440</v>
      </c>
      <c r="E1991">
        <v>8425</v>
      </c>
      <c r="F1991">
        <v>1</v>
      </c>
      <c r="G1991">
        <v>0</v>
      </c>
      <c r="H1991">
        <v>0</v>
      </c>
      <c r="I1991">
        <v>4</v>
      </c>
      <c r="J1991">
        <v>6</v>
      </c>
      <c r="K1991">
        <v>1440</v>
      </c>
      <c r="L1991">
        <v>0</v>
      </c>
      <c r="M1991">
        <v>1942</v>
      </c>
      <c r="N1991">
        <v>1983</v>
      </c>
      <c r="O1991">
        <v>47.4831</v>
      </c>
      <c r="P1991">
        <v>-122.29600000000001</v>
      </c>
      <c r="Q1991">
        <v>1430</v>
      </c>
      <c r="R1991">
        <v>12037</v>
      </c>
      <c r="T1991" s="1">
        <v>376476.25422558899</v>
      </c>
      <c r="U1991" s="1">
        <f>+SUMPRODUCT(lassoModelChosen.df_coef_!$A$2:$Q$2,df_test!$B1991:$R1991)+lassoModelChosen.ds_intercept_!$A$2</f>
        <v>376476.25422558188</v>
      </c>
      <c r="V1991" s="2">
        <f t="shared" si="32"/>
        <v>7.1013346314430237E-9</v>
      </c>
    </row>
    <row r="1992" spans="1:22">
      <c r="A1992">
        <v>264500</v>
      </c>
      <c r="B1992">
        <v>3</v>
      </c>
      <c r="C1992">
        <v>2.25</v>
      </c>
      <c r="D1992">
        <v>1370</v>
      </c>
      <c r="E1992">
        <v>7087</v>
      </c>
      <c r="F1992">
        <v>2</v>
      </c>
      <c r="G1992">
        <v>0</v>
      </c>
      <c r="H1992">
        <v>0</v>
      </c>
      <c r="I1992">
        <v>3</v>
      </c>
      <c r="J1992">
        <v>7</v>
      </c>
      <c r="K1992">
        <v>1370</v>
      </c>
      <c r="L1992">
        <v>0</v>
      </c>
      <c r="M1992">
        <v>1993</v>
      </c>
      <c r="N1992">
        <v>0</v>
      </c>
      <c r="O1992">
        <v>47.3504</v>
      </c>
      <c r="P1992">
        <v>-122.035</v>
      </c>
      <c r="Q1992">
        <v>1400</v>
      </c>
      <c r="R1992">
        <v>6600</v>
      </c>
      <c r="T1992" s="1">
        <v>137430.744426883</v>
      </c>
      <c r="U1992" s="1">
        <f>+SUMPRODUCT(lassoModelChosen.df_coef_!$A$2:$Q$2,df_test!$B1992:$R1992)+lassoModelChosen.ds_intercept_!$A$2</f>
        <v>137430.74442687631</v>
      </c>
      <c r="V1992" s="2">
        <f t="shared" si="32"/>
        <v>6.6938810050487518E-9</v>
      </c>
    </row>
    <row r="1993" spans="1:22">
      <c r="A1993">
        <v>767250</v>
      </c>
      <c r="B1993">
        <v>4</v>
      </c>
      <c r="C1993">
        <v>3</v>
      </c>
      <c r="D1993">
        <v>2170</v>
      </c>
      <c r="E1993">
        <v>2500</v>
      </c>
      <c r="F1993">
        <v>2</v>
      </c>
      <c r="G1993">
        <v>0</v>
      </c>
      <c r="H1993">
        <v>0</v>
      </c>
      <c r="I1993">
        <v>3</v>
      </c>
      <c r="J1993">
        <v>8</v>
      </c>
      <c r="K1993">
        <v>1710</v>
      </c>
      <c r="L1993">
        <v>460</v>
      </c>
      <c r="M1993">
        <v>1997</v>
      </c>
      <c r="N1993">
        <v>0</v>
      </c>
      <c r="O1993">
        <v>47.674199999999999</v>
      </c>
      <c r="P1993">
        <v>-122.303</v>
      </c>
      <c r="Q1993">
        <v>2170</v>
      </c>
      <c r="R1993">
        <v>4080</v>
      </c>
      <c r="T1993" s="1">
        <v>588916.285803042</v>
      </c>
      <c r="U1993" s="1">
        <f>+SUMPRODUCT(lassoModelChosen.df_coef_!$A$2:$Q$2,df_test!$B1993:$R1993)+lassoModelChosen.ds_intercept_!$A$2</f>
        <v>588916.2858030349</v>
      </c>
      <c r="V1993" s="2">
        <f t="shared" si="32"/>
        <v>7.1013346314430237E-9</v>
      </c>
    </row>
    <row r="1994" spans="1:22">
      <c r="A1994">
        <v>245000</v>
      </c>
      <c r="B1994">
        <v>4</v>
      </c>
      <c r="C1994">
        <v>2.5</v>
      </c>
      <c r="D1994">
        <v>1921</v>
      </c>
      <c r="E1994">
        <v>4888</v>
      </c>
      <c r="F1994">
        <v>2</v>
      </c>
      <c r="G1994">
        <v>0</v>
      </c>
      <c r="H1994">
        <v>0</v>
      </c>
      <c r="I1994">
        <v>3</v>
      </c>
      <c r="J1994">
        <v>7</v>
      </c>
      <c r="K1994">
        <v>1921</v>
      </c>
      <c r="L1994">
        <v>0</v>
      </c>
      <c r="M1994">
        <v>2009</v>
      </c>
      <c r="N1994">
        <v>0</v>
      </c>
      <c r="O1994">
        <v>47.268900000000002</v>
      </c>
      <c r="P1994">
        <v>-122.24</v>
      </c>
      <c r="Q1994">
        <v>1921</v>
      </c>
      <c r="R1994">
        <v>9140</v>
      </c>
      <c r="T1994" s="1">
        <v>167942.41348617501</v>
      </c>
      <c r="U1994" s="1">
        <f>+SUMPRODUCT(lassoModelChosen.df_coef_!$A$2:$Q$2,df_test!$B1994:$R1994)+lassoModelChosen.ds_intercept_!$A$2</f>
        <v>167942.41348616779</v>
      </c>
      <c r="V1994" s="2">
        <f t="shared" si="32"/>
        <v>7.2177499532699585E-9</v>
      </c>
    </row>
    <row r="1995" spans="1:22">
      <c r="A1995">
        <v>172000</v>
      </c>
      <c r="B1995">
        <v>3</v>
      </c>
      <c r="C1995">
        <v>1</v>
      </c>
      <c r="D1995">
        <v>1340</v>
      </c>
      <c r="E1995">
        <v>10260</v>
      </c>
      <c r="F1995">
        <v>1</v>
      </c>
      <c r="G1995">
        <v>0</v>
      </c>
      <c r="H1995">
        <v>0</v>
      </c>
      <c r="I1995">
        <v>3</v>
      </c>
      <c r="J1995">
        <v>7</v>
      </c>
      <c r="K1995">
        <v>1340</v>
      </c>
      <c r="L1995">
        <v>0</v>
      </c>
      <c r="M1995">
        <v>1968</v>
      </c>
      <c r="N1995">
        <v>0</v>
      </c>
      <c r="O1995">
        <v>47.317300000000003</v>
      </c>
      <c r="P1995">
        <v>-122.31699999999999</v>
      </c>
      <c r="Q1995">
        <v>1250</v>
      </c>
      <c r="R1995">
        <v>8775</v>
      </c>
      <c r="T1995" s="1">
        <v>151696.760622203</v>
      </c>
      <c r="U1995" s="1">
        <f>+SUMPRODUCT(lassoModelChosen.df_coef_!$A$2:$Q$2,df_test!$B1995:$R1995)+lassoModelChosen.ds_intercept_!$A$2</f>
        <v>151696.7606221959</v>
      </c>
      <c r="V1995" s="2">
        <f t="shared" si="32"/>
        <v>7.1013346314430237E-9</v>
      </c>
    </row>
    <row r="1996" spans="1:22">
      <c r="A1996">
        <v>569000</v>
      </c>
      <c r="B1996">
        <v>4</v>
      </c>
      <c r="C1996">
        <v>1.75</v>
      </c>
      <c r="D1996">
        <v>2400</v>
      </c>
      <c r="E1996">
        <v>21196</v>
      </c>
      <c r="F1996">
        <v>1</v>
      </c>
      <c r="G1996">
        <v>0</v>
      </c>
      <c r="H1996">
        <v>0</v>
      </c>
      <c r="I1996">
        <v>5</v>
      </c>
      <c r="J1996">
        <v>8</v>
      </c>
      <c r="K1996">
        <v>1590</v>
      </c>
      <c r="L1996">
        <v>810</v>
      </c>
      <c r="M1996">
        <v>1956</v>
      </c>
      <c r="N1996">
        <v>0</v>
      </c>
      <c r="O1996">
        <v>47.428199999999997</v>
      </c>
      <c r="P1996">
        <v>-122.34699999999999</v>
      </c>
      <c r="Q1996">
        <v>2200</v>
      </c>
      <c r="R1996">
        <v>19134</v>
      </c>
      <c r="T1996" s="1">
        <v>597537.97886267304</v>
      </c>
      <c r="U1996" s="1">
        <f>+SUMPRODUCT(lassoModelChosen.df_coef_!$A$2:$Q$2,df_test!$B1996:$R1996)+lassoModelChosen.ds_intercept_!$A$2</f>
        <v>597537.97886267304</v>
      </c>
      <c r="V1996" s="2">
        <f t="shared" si="32"/>
        <v>0</v>
      </c>
    </row>
    <row r="1997" spans="1:22">
      <c r="A1997">
        <v>599950</v>
      </c>
      <c r="B1997">
        <v>5</v>
      </c>
      <c r="C1997">
        <v>2.25</v>
      </c>
      <c r="D1997">
        <v>2680</v>
      </c>
      <c r="E1997">
        <v>13292</v>
      </c>
      <c r="F1997">
        <v>1</v>
      </c>
      <c r="G1997">
        <v>0</v>
      </c>
      <c r="H1997">
        <v>0</v>
      </c>
      <c r="I1997">
        <v>3</v>
      </c>
      <c r="J1997">
        <v>8</v>
      </c>
      <c r="K1997">
        <v>1340</v>
      </c>
      <c r="L1997">
        <v>1340</v>
      </c>
      <c r="M1997">
        <v>1976</v>
      </c>
      <c r="N1997">
        <v>0</v>
      </c>
      <c r="O1997">
        <v>47.742199999999997</v>
      </c>
      <c r="P1997">
        <v>-122.25700000000001</v>
      </c>
      <c r="Q1997">
        <v>2220</v>
      </c>
      <c r="R1997">
        <v>13181</v>
      </c>
      <c r="T1997" s="1">
        <v>677053.21234668698</v>
      </c>
      <c r="U1997" s="1">
        <f>+SUMPRODUCT(lassoModelChosen.df_coef_!$A$2:$Q$2,df_test!$B1997:$R1997)+lassoModelChosen.ds_intercept_!$A$2</f>
        <v>677053.21234668046</v>
      </c>
      <c r="V1997" s="2">
        <f t="shared" si="32"/>
        <v>6.5192580223083496E-9</v>
      </c>
    </row>
    <row r="1998" spans="1:22">
      <c r="A1998">
        <v>404000</v>
      </c>
      <c r="B1998">
        <v>3</v>
      </c>
      <c r="C1998">
        <v>1.75</v>
      </c>
      <c r="D1998">
        <v>1720</v>
      </c>
      <c r="E1998">
        <v>7202</v>
      </c>
      <c r="F1998">
        <v>1</v>
      </c>
      <c r="G1998">
        <v>0</v>
      </c>
      <c r="H1998">
        <v>0</v>
      </c>
      <c r="I1998">
        <v>3</v>
      </c>
      <c r="J1998">
        <v>7</v>
      </c>
      <c r="K1998">
        <v>1720</v>
      </c>
      <c r="L1998">
        <v>0</v>
      </c>
      <c r="M1998">
        <v>1995</v>
      </c>
      <c r="N1998">
        <v>0</v>
      </c>
      <c r="O1998">
        <v>47.504399999999997</v>
      </c>
      <c r="P1998">
        <v>-122.19</v>
      </c>
      <c r="Q1998">
        <v>1720</v>
      </c>
      <c r="R1998">
        <v>7625</v>
      </c>
      <c r="T1998" s="1">
        <v>286454.72646729602</v>
      </c>
      <c r="U1998" s="1">
        <f>+SUMPRODUCT(lassoModelChosen.df_coef_!$A$2:$Q$2,df_test!$B1998:$R1998)+lassoModelChosen.ds_intercept_!$A$2</f>
        <v>286454.72646729648</v>
      </c>
      <c r="V1998" s="2">
        <f t="shared" si="32"/>
        <v>-4.6566128730773926E-10</v>
      </c>
    </row>
    <row r="1999" spans="1:22">
      <c r="A1999">
        <v>515000</v>
      </c>
      <c r="B1999">
        <v>2</v>
      </c>
      <c r="C1999">
        <v>1</v>
      </c>
      <c r="D1999">
        <v>1060</v>
      </c>
      <c r="E1999">
        <v>4960</v>
      </c>
      <c r="F1999">
        <v>1</v>
      </c>
      <c r="G1999">
        <v>0</v>
      </c>
      <c r="H1999">
        <v>0</v>
      </c>
      <c r="I1999">
        <v>3</v>
      </c>
      <c r="J1999">
        <v>7</v>
      </c>
      <c r="K1999">
        <v>1060</v>
      </c>
      <c r="L1999">
        <v>0</v>
      </c>
      <c r="M1999">
        <v>1926</v>
      </c>
      <c r="N1999">
        <v>0</v>
      </c>
      <c r="O1999">
        <v>47.689599999999999</v>
      </c>
      <c r="P1999">
        <v>-122.331</v>
      </c>
      <c r="Q1999">
        <v>1420</v>
      </c>
      <c r="R1999">
        <v>4960</v>
      </c>
      <c r="T1999" s="1">
        <v>453178.61728598102</v>
      </c>
      <c r="U1999" s="1">
        <f>+SUMPRODUCT(lassoModelChosen.df_coef_!$A$2:$Q$2,df_test!$B1999:$R1999)+lassoModelChosen.ds_intercept_!$A$2</f>
        <v>453178.61728596687</v>
      </c>
      <c r="V1999" s="2">
        <f t="shared" si="32"/>
        <v>1.414446160197258E-8</v>
      </c>
    </row>
    <row r="2000" spans="1:22">
      <c r="A2000">
        <v>230000</v>
      </c>
      <c r="B2000">
        <v>3</v>
      </c>
      <c r="C2000">
        <v>2.25</v>
      </c>
      <c r="D2000">
        <v>1500</v>
      </c>
      <c r="E2000">
        <v>7210</v>
      </c>
      <c r="F2000">
        <v>1</v>
      </c>
      <c r="G2000">
        <v>0</v>
      </c>
      <c r="H2000">
        <v>0</v>
      </c>
      <c r="I2000">
        <v>3</v>
      </c>
      <c r="J2000">
        <v>7</v>
      </c>
      <c r="K2000">
        <v>1150</v>
      </c>
      <c r="L2000">
        <v>350</v>
      </c>
      <c r="M2000">
        <v>1984</v>
      </c>
      <c r="N2000">
        <v>0</v>
      </c>
      <c r="O2000">
        <v>47.312399999999997</v>
      </c>
      <c r="P2000">
        <v>-122.352</v>
      </c>
      <c r="Q2000">
        <v>1500</v>
      </c>
      <c r="R2000">
        <v>7210</v>
      </c>
      <c r="T2000" s="1">
        <v>186756.206332273</v>
      </c>
      <c r="U2000" s="1">
        <f>+SUMPRODUCT(lassoModelChosen.df_coef_!$A$2:$Q$2,df_test!$B2000:$R2000)+lassoModelChosen.ds_intercept_!$A$2</f>
        <v>186756.20633227378</v>
      </c>
      <c r="V2000" s="2">
        <f t="shared" si="32"/>
        <v>-7.8580342233181E-10</v>
      </c>
    </row>
    <row r="2001" spans="1:22">
      <c r="A2001">
        <v>520000</v>
      </c>
      <c r="B2001">
        <v>4</v>
      </c>
      <c r="C2001">
        <v>1</v>
      </c>
      <c r="D2001">
        <v>2080</v>
      </c>
      <c r="E2001">
        <v>3500</v>
      </c>
      <c r="F2001">
        <v>1.5</v>
      </c>
      <c r="G2001">
        <v>0</v>
      </c>
      <c r="H2001">
        <v>0</v>
      </c>
      <c r="I2001">
        <v>5</v>
      </c>
      <c r="J2001">
        <v>7</v>
      </c>
      <c r="K2001">
        <v>1260</v>
      </c>
      <c r="L2001">
        <v>820</v>
      </c>
      <c r="M2001">
        <v>1926</v>
      </c>
      <c r="N2001">
        <v>0</v>
      </c>
      <c r="O2001">
        <v>47.544499999999999</v>
      </c>
      <c r="P2001">
        <v>-122.383</v>
      </c>
      <c r="Q2001">
        <v>1380</v>
      </c>
      <c r="R2001">
        <v>5900</v>
      </c>
      <c r="T2001" s="1">
        <v>539089.56479706604</v>
      </c>
      <c r="U2001" s="1">
        <f>+SUMPRODUCT(lassoModelChosen.df_coef_!$A$2:$Q$2,df_test!$B2001:$R2001)+lassoModelChosen.ds_intercept_!$A$2</f>
        <v>539089.56479706615</v>
      </c>
      <c r="V2001" s="2">
        <f t="shared" si="32"/>
        <v>0</v>
      </c>
    </row>
    <row r="2002" spans="1:22">
      <c r="A2002">
        <v>289950</v>
      </c>
      <c r="B2002">
        <v>3</v>
      </c>
      <c r="C2002">
        <v>2.25</v>
      </c>
      <c r="D2002">
        <v>1740</v>
      </c>
      <c r="E2002">
        <v>9370</v>
      </c>
      <c r="F2002">
        <v>1</v>
      </c>
      <c r="G2002">
        <v>0</v>
      </c>
      <c r="H2002">
        <v>0</v>
      </c>
      <c r="I2002">
        <v>3</v>
      </c>
      <c r="J2002">
        <v>7</v>
      </c>
      <c r="K2002">
        <v>1390</v>
      </c>
      <c r="L2002">
        <v>350</v>
      </c>
      <c r="M2002">
        <v>1992</v>
      </c>
      <c r="N2002">
        <v>0</v>
      </c>
      <c r="O2002">
        <v>47.390999999999998</v>
      </c>
      <c r="P2002">
        <v>-122.316</v>
      </c>
      <c r="Q2002">
        <v>1740</v>
      </c>
      <c r="R2002">
        <v>7555</v>
      </c>
      <c r="T2002" s="1">
        <v>258341.597717903</v>
      </c>
      <c r="U2002" s="1">
        <f>+SUMPRODUCT(lassoModelChosen.df_coef_!$A$2:$Q$2,df_test!$B2002:$R2002)+lassoModelChosen.ds_intercept_!$A$2</f>
        <v>258341.5977178961</v>
      </c>
      <c r="V2002" s="2">
        <f t="shared" si="32"/>
        <v>6.8976078182458878E-9</v>
      </c>
    </row>
    <row r="2003" spans="1:22">
      <c r="A2003">
        <v>310000</v>
      </c>
      <c r="B2003">
        <v>3</v>
      </c>
      <c r="C2003">
        <v>1</v>
      </c>
      <c r="D2003">
        <v>1020</v>
      </c>
      <c r="E2003">
        <v>55756</v>
      </c>
      <c r="F2003">
        <v>1</v>
      </c>
      <c r="G2003">
        <v>0</v>
      </c>
      <c r="H2003">
        <v>0</v>
      </c>
      <c r="I2003">
        <v>3</v>
      </c>
      <c r="J2003">
        <v>7</v>
      </c>
      <c r="K2003">
        <v>1020</v>
      </c>
      <c r="L2003">
        <v>0</v>
      </c>
      <c r="M2003">
        <v>1961</v>
      </c>
      <c r="N2003">
        <v>0</v>
      </c>
      <c r="O2003">
        <v>47.383600000000001</v>
      </c>
      <c r="P2003">
        <v>-122.08199999999999</v>
      </c>
      <c r="Q2003">
        <v>1490</v>
      </c>
      <c r="R2003">
        <v>12745</v>
      </c>
      <c r="T2003" s="1">
        <v>136354.26448434501</v>
      </c>
      <c r="U2003" s="1">
        <f>+SUMPRODUCT(lassoModelChosen.df_coef_!$A$2:$Q$2,df_test!$B2003:$R2003)+lassoModelChosen.ds_intercept_!$A$2</f>
        <v>136354.26448433846</v>
      </c>
      <c r="V2003" s="2">
        <f t="shared" si="32"/>
        <v>6.5483618527650833E-9</v>
      </c>
    </row>
    <row r="2004" spans="1:22">
      <c r="A2004">
        <v>505000</v>
      </c>
      <c r="B2004">
        <v>3</v>
      </c>
      <c r="C2004">
        <v>2.5</v>
      </c>
      <c r="D2004">
        <v>1610</v>
      </c>
      <c r="E2004">
        <v>4611</v>
      </c>
      <c r="F2004">
        <v>2</v>
      </c>
      <c r="G2004">
        <v>0</v>
      </c>
      <c r="H2004">
        <v>0</v>
      </c>
      <c r="I2004">
        <v>3</v>
      </c>
      <c r="J2004">
        <v>8</v>
      </c>
      <c r="K2004">
        <v>1610</v>
      </c>
      <c r="L2004">
        <v>0</v>
      </c>
      <c r="M2004">
        <v>1996</v>
      </c>
      <c r="N2004">
        <v>0</v>
      </c>
      <c r="O2004">
        <v>47.567799999999998</v>
      </c>
      <c r="P2004">
        <v>-122.004</v>
      </c>
      <c r="Q2004">
        <v>1730</v>
      </c>
      <c r="R2004">
        <v>4461</v>
      </c>
      <c r="T2004" s="1">
        <v>407378.33390036202</v>
      </c>
      <c r="U2004" s="1">
        <f>+SUMPRODUCT(lassoModelChosen.df_coef_!$A$2:$Q$2,df_test!$B2004:$R2004)+lassoModelChosen.ds_intercept_!$A$2</f>
        <v>407378.33390034735</v>
      </c>
      <c r="V2004" s="2">
        <f t="shared" si="32"/>
        <v>1.4668330550193787E-8</v>
      </c>
    </row>
    <row r="2005" spans="1:22">
      <c r="A2005">
        <v>350000</v>
      </c>
      <c r="B2005">
        <v>4</v>
      </c>
      <c r="C2005">
        <v>2.25</v>
      </c>
      <c r="D2005">
        <v>2220</v>
      </c>
      <c r="E2005">
        <v>6953</v>
      </c>
      <c r="F2005">
        <v>2</v>
      </c>
      <c r="G2005">
        <v>0</v>
      </c>
      <c r="H2005">
        <v>0</v>
      </c>
      <c r="I2005">
        <v>4</v>
      </c>
      <c r="J2005">
        <v>8</v>
      </c>
      <c r="K2005">
        <v>2220</v>
      </c>
      <c r="L2005">
        <v>0</v>
      </c>
      <c r="M2005">
        <v>1999</v>
      </c>
      <c r="N2005">
        <v>0</v>
      </c>
      <c r="O2005">
        <v>47.350900000000003</v>
      </c>
      <c r="P2005">
        <v>-122.041</v>
      </c>
      <c r="Q2005">
        <v>2240</v>
      </c>
      <c r="R2005">
        <v>6716</v>
      </c>
      <c r="T2005" s="1">
        <v>398128.65866353299</v>
      </c>
      <c r="U2005" s="1">
        <f>+SUMPRODUCT(lassoModelChosen.df_coef_!$A$2:$Q$2,df_test!$B2005:$R2005)+lassoModelChosen.ds_intercept_!$A$2</f>
        <v>398128.65866352618</v>
      </c>
      <c r="V2005" s="2">
        <f t="shared" si="32"/>
        <v>6.8102963268756866E-9</v>
      </c>
    </row>
    <row r="2006" spans="1:22">
      <c r="A2006">
        <v>305000</v>
      </c>
      <c r="B2006">
        <v>3</v>
      </c>
      <c r="C2006">
        <v>1</v>
      </c>
      <c r="D2006">
        <v>1150</v>
      </c>
      <c r="E2006">
        <v>9048</v>
      </c>
      <c r="F2006">
        <v>1</v>
      </c>
      <c r="G2006">
        <v>0</v>
      </c>
      <c r="H2006">
        <v>0</v>
      </c>
      <c r="I2006">
        <v>2</v>
      </c>
      <c r="J2006">
        <v>7</v>
      </c>
      <c r="K2006">
        <v>1150</v>
      </c>
      <c r="L2006">
        <v>0</v>
      </c>
      <c r="M2006">
        <v>1922</v>
      </c>
      <c r="N2006">
        <v>0</v>
      </c>
      <c r="O2006">
        <v>47.6755</v>
      </c>
      <c r="P2006">
        <v>-122.17700000000001</v>
      </c>
      <c r="Q2006">
        <v>1550</v>
      </c>
      <c r="R2006">
        <v>8207</v>
      </c>
      <c r="T2006" s="1">
        <v>393231.78863064898</v>
      </c>
      <c r="U2006" s="1">
        <f>+SUMPRODUCT(lassoModelChosen.df_coef_!$A$2:$Q$2,df_test!$B2006:$R2006)+lassoModelChosen.ds_intercept_!$A$2</f>
        <v>393231.78863064945</v>
      </c>
      <c r="V2006" s="2">
        <f t="shared" si="32"/>
        <v>-4.6566128730773926E-10</v>
      </c>
    </row>
    <row r="2007" spans="1:22">
      <c r="A2007">
        <v>439888</v>
      </c>
      <c r="B2007">
        <v>2</v>
      </c>
      <c r="C2007">
        <v>2</v>
      </c>
      <c r="D2007">
        <v>1300</v>
      </c>
      <c r="E2007">
        <v>6515</v>
      </c>
      <c r="F2007">
        <v>1</v>
      </c>
      <c r="G2007">
        <v>0</v>
      </c>
      <c r="H2007">
        <v>0</v>
      </c>
      <c r="I2007">
        <v>3</v>
      </c>
      <c r="J2007">
        <v>8</v>
      </c>
      <c r="K2007">
        <v>1300</v>
      </c>
      <c r="L2007">
        <v>0</v>
      </c>
      <c r="M2007">
        <v>2005</v>
      </c>
      <c r="N2007">
        <v>0</v>
      </c>
      <c r="O2007">
        <v>47.707799999999999</v>
      </c>
      <c r="P2007">
        <v>-122.01300000000001</v>
      </c>
      <c r="Q2007">
        <v>1640</v>
      </c>
      <c r="R2007">
        <v>6009</v>
      </c>
      <c r="T2007" s="1">
        <v>415336.43624208798</v>
      </c>
      <c r="U2007" s="1">
        <f>+SUMPRODUCT(lassoModelChosen.df_coef_!$A$2:$Q$2,df_test!$B2007:$R2007)+lassoModelChosen.ds_intercept_!$A$2</f>
        <v>415336.43624208868</v>
      </c>
      <c r="V2007" s="2">
        <f t="shared" si="32"/>
        <v>-6.9849193096160889E-10</v>
      </c>
    </row>
    <row r="2008" spans="1:22">
      <c r="A2008">
        <v>377691</v>
      </c>
      <c r="B2008">
        <v>5</v>
      </c>
      <c r="C2008">
        <v>1.75</v>
      </c>
      <c r="D2008">
        <v>2120</v>
      </c>
      <c r="E2008">
        <v>8399</v>
      </c>
      <c r="F2008">
        <v>1</v>
      </c>
      <c r="G2008">
        <v>0</v>
      </c>
      <c r="H2008">
        <v>0</v>
      </c>
      <c r="I2008">
        <v>4</v>
      </c>
      <c r="J2008">
        <v>7</v>
      </c>
      <c r="K2008">
        <v>1320</v>
      </c>
      <c r="L2008">
        <v>800</v>
      </c>
      <c r="M2008">
        <v>1942</v>
      </c>
      <c r="N2008">
        <v>0</v>
      </c>
      <c r="O2008">
        <v>47.762099999999997</v>
      </c>
      <c r="P2008">
        <v>-122.33499999999999</v>
      </c>
      <c r="Q2008">
        <v>2120</v>
      </c>
      <c r="R2008">
        <v>8398</v>
      </c>
      <c r="T2008" s="1">
        <v>610201.34430555196</v>
      </c>
      <c r="U2008" s="1">
        <f>+SUMPRODUCT(lassoModelChosen.df_coef_!$A$2:$Q$2,df_test!$B2008:$R2008)+lassoModelChosen.ds_intercept_!$A$2</f>
        <v>610201.34430554509</v>
      </c>
      <c r="V2008" s="2">
        <f t="shared" si="32"/>
        <v>6.8685039877891541E-9</v>
      </c>
    </row>
    <row r="2009" spans="1:22">
      <c r="A2009">
        <v>598000</v>
      </c>
      <c r="B2009">
        <v>4</v>
      </c>
      <c r="C2009">
        <v>2.5</v>
      </c>
      <c r="D2009">
        <v>2030</v>
      </c>
      <c r="E2009">
        <v>9825</v>
      </c>
      <c r="F2009">
        <v>1</v>
      </c>
      <c r="G2009">
        <v>0</v>
      </c>
      <c r="H2009">
        <v>0</v>
      </c>
      <c r="I2009">
        <v>3</v>
      </c>
      <c r="J2009">
        <v>8</v>
      </c>
      <c r="K2009">
        <v>1330</v>
      </c>
      <c r="L2009">
        <v>700</v>
      </c>
      <c r="M2009">
        <v>1985</v>
      </c>
      <c r="N2009">
        <v>0</v>
      </c>
      <c r="O2009">
        <v>47.6892</v>
      </c>
      <c r="P2009">
        <v>-122.3</v>
      </c>
      <c r="Q2009">
        <v>2180</v>
      </c>
      <c r="R2009">
        <v>7500</v>
      </c>
      <c r="T2009" s="1">
        <v>571954.52495096601</v>
      </c>
      <c r="U2009" s="1">
        <f>+SUMPRODUCT(lassoModelChosen.df_coef_!$A$2:$Q$2,df_test!$B2009:$R2009)+lassoModelChosen.ds_intercept_!$A$2</f>
        <v>571954.52495095879</v>
      </c>
      <c r="V2009" s="2">
        <f t="shared" si="32"/>
        <v>7.2177499532699585E-9</v>
      </c>
    </row>
    <row r="2010" spans="1:22">
      <c r="A2010">
        <v>1050000</v>
      </c>
      <c r="B2010">
        <v>5</v>
      </c>
      <c r="C2010">
        <v>3.25</v>
      </c>
      <c r="D2010">
        <v>4240</v>
      </c>
      <c r="E2010">
        <v>9588</v>
      </c>
      <c r="F2010">
        <v>2</v>
      </c>
      <c r="G2010">
        <v>0</v>
      </c>
      <c r="H2010">
        <v>0</v>
      </c>
      <c r="I2010">
        <v>3</v>
      </c>
      <c r="J2010">
        <v>9</v>
      </c>
      <c r="K2010">
        <v>4240</v>
      </c>
      <c r="L2010">
        <v>0</v>
      </c>
      <c r="M2010">
        <v>2014</v>
      </c>
      <c r="N2010">
        <v>0</v>
      </c>
      <c r="O2010">
        <v>47.690100000000001</v>
      </c>
      <c r="P2010">
        <v>-122.018</v>
      </c>
      <c r="Q2010">
        <v>4080</v>
      </c>
      <c r="R2010">
        <v>8425</v>
      </c>
      <c r="T2010" s="1">
        <v>1037220.42495081</v>
      </c>
      <c r="U2010" s="1">
        <f>+SUMPRODUCT(lassoModelChosen.df_coef_!$A$2:$Q$2,df_test!$B2010:$R2010)+lassoModelChosen.ds_intercept_!$A$2</f>
        <v>1037220.4249508157</v>
      </c>
      <c r="V2010" s="2">
        <f t="shared" si="32"/>
        <v>-5.7043507695198059E-9</v>
      </c>
    </row>
    <row r="2011" spans="1:22">
      <c r="A2011">
        <v>775000</v>
      </c>
      <c r="B2011">
        <v>4</v>
      </c>
      <c r="C2011">
        <v>3.5</v>
      </c>
      <c r="D2011">
        <v>3970</v>
      </c>
      <c r="E2011">
        <v>210830</v>
      </c>
      <c r="F2011">
        <v>2</v>
      </c>
      <c r="G2011">
        <v>0</v>
      </c>
      <c r="H2011">
        <v>0</v>
      </c>
      <c r="I2011">
        <v>3</v>
      </c>
      <c r="J2011">
        <v>9</v>
      </c>
      <c r="K2011">
        <v>3970</v>
      </c>
      <c r="L2011">
        <v>0</v>
      </c>
      <c r="M2011">
        <v>2000</v>
      </c>
      <c r="N2011">
        <v>0</v>
      </c>
      <c r="O2011">
        <v>47.461399999999998</v>
      </c>
      <c r="P2011">
        <v>-121.71299999999999</v>
      </c>
      <c r="Q2011">
        <v>1680</v>
      </c>
      <c r="R2011">
        <v>42665</v>
      </c>
      <c r="T2011" s="1">
        <v>838518.53746862698</v>
      </c>
      <c r="U2011" s="1">
        <f>+SUMPRODUCT(lassoModelChosen.df_coef_!$A$2:$Q$2,df_test!$B2011:$R2011)+lassoModelChosen.ds_intercept_!$A$2</f>
        <v>838518.5374686271</v>
      </c>
      <c r="V2011" s="2">
        <f t="shared" si="32"/>
        <v>0</v>
      </c>
    </row>
    <row r="2012" spans="1:22">
      <c r="A2012">
        <v>500000</v>
      </c>
      <c r="B2012">
        <v>3</v>
      </c>
      <c r="C2012">
        <v>1.75</v>
      </c>
      <c r="D2012">
        <v>1640</v>
      </c>
      <c r="E2012">
        <v>47044</v>
      </c>
      <c r="F2012">
        <v>1</v>
      </c>
      <c r="G2012">
        <v>0</v>
      </c>
      <c r="H2012">
        <v>0</v>
      </c>
      <c r="I2012">
        <v>3</v>
      </c>
      <c r="J2012">
        <v>7</v>
      </c>
      <c r="K2012">
        <v>1640</v>
      </c>
      <c r="L2012">
        <v>0</v>
      </c>
      <c r="M2012">
        <v>1989</v>
      </c>
      <c r="N2012">
        <v>0</v>
      </c>
      <c r="O2012">
        <v>47.654000000000003</v>
      </c>
      <c r="P2012">
        <v>-121.94</v>
      </c>
      <c r="Q2012">
        <v>2280</v>
      </c>
      <c r="R2012">
        <v>200811</v>
      </c>
      <c r="T2012" s="1">
        <v>282218.04244574899</v>
      </c>
      <c r="U2012" s="1">
        <f>+SUMPRODUCT(lassoModelChosen.df_coef_!$A$2:$Q$2,df_test!$B2012:$R2012)+lassoModelChosen.ds_intercept_!$A$2</f>
        <v>282218.04244573414</v>
      </c>
      <c r="V2012" s="2">
        <f t="shared" si="32"/>
        <v>1.4842953532934189E-8</v>
      </c>
    </row>
    <row r="2013" spans="1:22">
      <c r="A2013">
        <v>271950</v>
      </c>
      <c r="B2013">
        <v>3</v>
      </c>
      <c r="C2013">
        <v>1.5</v>
      </c>
      <c r="D2013">
        <v>1220</v>
      </c>
      <c r="E2013">
        <v>8400</v>
      </c>
      <c r="F2013">
        <v>1</v>
      </c>
      <c r="G2013">
        <v>0</v>
      </c>
      <c r="H2013">
        <v>0</v>
      </c>
      <c r="I2013">
        <v>4</v>
      </c>
      <c r="J2013">
        <v>7</v>
      </c>
      <c r="K2013">
        <v>1220</v>
      </c>
      <c r="L2013">
        <v>0</v>
      </c>
      <c r="M2013">
        <v>1962</v>
      </c>
      <c r="N2013">
        <v>0</v>
      </c>
      <c r="O2013">
        <v>47.546700000000001</v>
      </c>
      <c r="P2013">
        <v>-122.173</v>
      </c>
      <c r="Q2013">
        <v>2110</v>
      </c>
      <c r="R2013">
        <v>9119</v>
      </c>
      <c r="T2013" s="1">
        <v>335205.92329283</v>
      </c>
      <c r="U2013" s="1">
        <f>+SUMPRODUCT(lassoModelChosen.df_coef_!$A$2:$Q$2,df_test!$B2013:$R2013)+lassoModelChosen.ds_intercept_!$A$2</f>
        <v>335205.92329282314</v>
      </c>
      <c r="V2013" s="2">
        <f t="shared" si="32"/>
        <v>6.8685039877891541E-9</v>
      </c>
    </row>
    <row r="2014" spans="1:22">
      <c r="A2014">
        <v>324950</v>
      </c>
      <c r="B2014">
        <v>4</v>
      </c>
      <c r="C2014">
        <v>1.75</v>
      </c>
      <c r="D2014">
        <v>2320</v>
      </c>
      <c r="E2014">
        <v>9240</v>
      </c>
      <c r="F2014">
        <v>1</v>
      </c>
      <c r="G2014">
        <v>0</v>
      </c>
      <c r="H2014">
        <v>0</v>
      </c>
      <c r="I2014">
        <v>3</v>
      </c>
      <c r="J2014">
        <v>7</v>
      </c>
      <c r="K2014">
        <v>1160</v>
      </c>
      <c r="L2014">
        <v>1160</v>
      </c>
      <c r="M2014">
        <v>1959</v>
      </c>
      <c r="N2014">
        <v>2014</v>
      </c>
      <c r="O2014">
        <v>47.490900000000003</v>
      </c>
      <c r="P2014">
        <v>-122.25700000000001</v>
      </c>
      <c r="Q2014">
        <v>2130</v>
      </c>
      <c r="R2014">
        <v>7320</v>
      </c>
      <c r="T2014" s="1">
        <v>481375.83827861398</v>
      </c>
      <c r="U2014" s="1">
        <f>+SUMPRODUCT(lassoModelChosen.df_coef_!$A$2:$Q$2,df_test!$B2014:$R2014)+lassoModelChosen.ds_intercept_!$A$2</f>
        <v>481375.83827861398</v>
      </c>
      <c r="V2014" s="2">
        <f t="shared" si="32"/>
        <v>0</v>
      </c>
    </row>
    <row r="2015" spans="1:22">
      <c r="A2015">
        <v>497000</v>
      </c>
      <c r="B2015">
        <v>3</v>
      </c>
      <c r="C2015">
        <v>2.25</v>
      </c>
      <c r="D2015">
        <v>1630</v>
      </c>
      <c r="E2015">
        <v>3817</v>
      </c>
      <c r="F2015">
        <v>2</v>
      </c>
      <c r="G2015">
        <v>0</v>
      </c>
      <c r="H2015">
        <v>0</v>
      </c>
      <c r="I2015">
        <v>3</v>
      </c>
      <c r="J2015">
        <v>7</v>
      </c>
      <c r="K2015">
        <v>1630</v>
      </c>
      <c r="L2015">
        <v>0</v>
      </c>
      <c r="M2015">
        <v>2005</v>
      </c>
      <c r="N2015">
        <v>0</v>
      </c>
      <c r="O2015">
        <v>47.548499999999997</v>
      </c>
      <c r="P2015">
        <v>-121.999</v>
      </c>
      <c r="Q2015">
        <v>1630</v>
      </c>
      <c r="R2015">
        <v>3348</v>
      </c>
      <c r="T2015" s="1">
        <v>270541.43084156502</v>
      </c>
      <c r="U2015" s="1">
        <f>+SUMPRODUCT(lassoModelChosen.df_coef_!$A$2:$Q$2,df_test!$B2015:$R2015)+lassoModelChosen.ds_intercept_!$A$2</f>
        <v>270541.43084155768</v>
      </c>
      <c r="V2015" s="2">
        <f t="shared" si="32"/>
        <v>7.3341652750968933E-9</v>
      </c>
    </row>
    <row r="2016" spans="1:22">
      <c r="A2016">
        <v>279950</v>
      </c>
      <c r="B2016">
        <v>3</v>
      </c>
      <c r="C2016">
        <v>1.75</v>
      </c>
      <c r="D2016">
        <v>1510</v>
      </c>
      <c r="E2016">
        <v>11234</v>
      </c>
      <c r="F2016">
        <v>1</v>
      </c>
      <c r="G2016">
        <v>0</v>
      </c>
      <c r="H2016">
        <v>0</v>
      </c>
      <c r="I2016">
        <v>3</v>
      </c>
      <c r="J2016">
        <v>7</v>
      </c>
      <c r="K2016">
        <v>1210</v>
      </c>
      <c r="L2016">
        <v>300</v>
      </c>
      <c r="M2016">
        <v>1965</v>
      </c>
      <c r="N2016">
        <v>0</v>
      </c>
      <c r="O2016">
        <v>47.757100000000001</v>
      </c>
      <c r="P2016">
        <v>-122.328</v>
      </c>
      <c r="Q2016">
        <v>2080</v>
      </c>
      <c r="R2016">
        <v>9076</v>
      </c>
      <c r="T2016" s="1">
        <v>485598.82010161103</v>
      </c>
      <c r="U2016" s="1">
        <f>+SUMPRODUCT(lassoModelChosen.df_coef_!$A$2:$Q$2,df_test!$B2016:$R2016)+lassoModelChosen.ds_intercept_!$A$2</f>
        <v>485598.82010160387</v>
      </c>
      <c r="V2016" s="2">
        <f t="shared" si="32"/>
        <v>7.1595422923564911E-9</v>
      </c>
    </row>
    <row r="2017" spans="1:22">
      <c r="A2017">
        <v>1200000</v>
      </c>
      <c r="B2017">
        <v>4</v>
      </c>
      <c r="C2017">
        <v>2</v>
      </c>
      <c r="D2017">
        <v>2120</v>
      </c>
      <c r="E2017">
        <v>3360</v>
      </c>
      <c r="F2017">
        <v>2</v>
      </c>
      <c r="G2017">
        <v>0</v>
      </c>
      <c r="H2017">
        <v>0</v>
      </c>
      <c r="I2017">
        <v>3</v>
      </c>
      <c r="J2017">
        <v>9</v>
      </c>
      <c r="K2017">
        <v>2120</v>
      </c>
      <c r="L2017">
        <v>0</v>
      </c>
      <c r="M2017">
        <v>1905</v>
      </c>
      <c r="N2017">
        <v>0</v>
      </c>
      <c r="O2017">
        <v>47.622700000000002</v>
      </c>
      <c r="P2017">
        <v>-122.31</v>
      </c>
      <c r="Q2017">
        <v>2090</v>
      </c>
      <c r="R2017">
        <v>3600</v>
      </c>
      <c r="T2017" s="1">
        <v>843013.68975880696</v>
      </c>
      <c r="U2017" s="1">
        <f>+SUMPRODUCT(lassoModelChosen.df_coef_!$A$2:$Q$2,df_test!$B2017:$R2017)+lassoModelChosen.ds_intercept_!$A$2</f>
        <v>843013.68975880742</v>
      </c>
      <c r="V2017" s="2">
        <f t="shared" si="32"/>
        <v>0</v>
      </c>
    </row>
    <row r="2018" spans="1:22">
      <c r="A2018">
        <v>250000</v>
      </c>
      <c r="B2018">
        <v>3</v>
      </c>
      <c r="C2018">
        <v>1.75</v>
      </c>
      <c r="D2018">
        <v>1200</v>
      </c>
      <c r="E2018">
        <v>24805</v>
      </c>
      <c r="F2018">
        <v>1</v>
      </c>
      <c r="G2018">
        <v>0</v>
      </c>
      <c r="H2018">
        <v>0</v>
      </c>
      <c r="I2018">
        <v>3</v>
      </c>
      <c r="J2018">
        <v>6</v>
      </c>
      <c r="K2018">
        <v>1200</v>
      </c>
      <c r="L2018">
        <v>0</v>
      </c>
      <c r="M2018">
        <v>1984</v>
      </c>
      <c r="N2018">
        <v>0</v>
      </c>
      <c r="O2018">
        <v>47.4236</v>
      </c>
      <c r="P2018">
        <v>-122.19499999999999</v>
      </c>
      <c r="Q2018">
        <v>2150</v>
      </c>
      <c r="R2018">
        <v>4339</v>
      </c>
      <c r="T2018" s="1">
        <v>100065.438583105</v>
      </c>
      <c r="U2018" s="1">
        <f>+SUMPRODUCT(lassoModelChosen.df_coef_!$A$2:$Q$2,df_test!$B2018:$R2018)+lassoModelChosen.ds_intercept_!$A$2</f>
        <v>100065.43858309835</v>
      </c>
      <c r="V2018" s="2">
        <f t="shared" si="32"/>
        <v>6.6502252593636513E-9</v>
      </c>
    </row>
    <row r="2019" spans="1:22">
      <c r="A2019">
        <v>341780</v>
      </c>
      <c r="B2019">
        <v>4</v>
      </c>
      <c r="C2019">
        <v>2.75</v>
      </c>
      <c r="D2019">
        <v>2260</v>
      </c>
      <c r="E2019">
        <v>4440</v>
      </c>
      <c r="F2019">
        <v>2</v>
      </c>
      <c r="G2019">
        <v>0</v>
      </c>
      <c r="H2019">
        <v>0</v>
      </c>
      <c r="I2019">
        <v>3</v>
      </c>
      <c r="J2019">
        <v>7</v>
      </c>
      <c r="K2019">
        <v>2260</v>
      </c>
      <c r="L2019">
        <v>0</v>
      </c>
      <c r="M2019">
        <v>2014</v>
      </c>
      <c r="N2019">
        <v>0</v>
      </c>
      <c r="O2019">
        <v>47.350700000000003</v>
      </c>
      <c r="P2019">
        <v>-122.291</v>
      </c>
      <c r="Q2019">
        <v>2260</v>
      </c>
      <c r="R2019">
        <v>4563</v>
      </c>
      <c r="T2019" s="1">
        <v>290206.07031573303</v>
      </c>
      <c r="U2019" s="1">
        <f>+SUMPRODUCT(lassoModelChosen.df_coef_!$A$2:$Q$2,df_test!$B2019:$R2019)+lassoModelChosen.ds_intercept_!$A$2</f>
        <v>290206.07031573355</v>
      </c>
      <c r="V2019" s="2">
        <f t="shared" si="32"/>
        <v>-5.2386894822120667E-10</v>
      </c>
    </row>
    <row r="2020" spans="1:22">
      <c r="A2020">
        <v>810000</v>
      </c>
      <c r="B2020">
        <v>4</v>
      </c>
      <c r="C2020">
        <v>3</v>
      </c>
      <c r="D2020">
        <v>3990</v>
      </c>
      <c r="E2020">
        <v>7838</v>
      </c>
      <c r="F2020">
        <v>2</v>
      </c>
      <c r="G2020">
        <v>0</v>
      </c>
      <c r="H2020">
        <v>0</v>
      </c>
      <c r="I2020">
        <v>3</v>
      </c>
      <c r="J2020">
        <v>9</v>
      </c>
      <c r="K2020">
        <v>3990</v>
      </c>
      <c r="L2020">
        <v>0</v>
      </c>
      <c r="M2020">
        <v>2003</v>
      </c>
      <c r="N2020">
        <v>0</v>
      </c>
      <c r="O2020">
        <v>47.685699999999997</v>
      </c>
      <c r="P2020">
        <v>-122.04600000000001</v>
      </c>
      <c r="Q2020">
        <v>3370</v>
      </c>
      <c r="R2020">
        <v>6814</v>
      </c>
      <c r="T2020" s="1">
        <v>1019381.6267579501</v>
      </c>
      <c r="U2020" s="1">
        <f>+SUMPRODUCT(lassoModelChosen.df_coef_!$A$2:$Q$2,df_test!$B2020:$R2020)+lassoModelChosen.ds_intercept_!$A$2</f>
        <v>1019381.626757957</v>
      </c>
      <c r="V2020" s="2">
        <f t="shared" si="32"/>
        <v>-6.9849193096160889E-9</v>
      </c>
    </row>
    <row r="2021" spans="1:22">
      <c r="A2021">
        <v>375000</v>
      </c>
      <c r="B2021">
        <v>3</v>
      </c>
      <c r="C2021">
        <v>1.5</v>
      </c>
      <c r="D2021">
        <v>1100</v>
      </c>
      <c r="E2021">
        <v>1751</v>
      </c>
      <c r="F2021">
        <v>2</v>
      </c>
      <c r="G2021">
        <v>0</v>
      </c>
      <c r="H2021">
        <v>0</v>
      </c>
      <c r="I2021">
        <v>3</v>
      </c>
      <c r="J2021">
        <v>8</v>
      </c>
      <c r="K2021">
        <v>940</v>
      </c>
      <c r="L2021">
        <v>160</v>
      </c>
      <c r="M2021">
        <v>2007</v>
      </c>
      <c r="N2021">
        <v>0</v>
      </c>
      <c r="O2021">
        <v>47.592700000000001</v>
      </c>
      <c r="P2021">
        <v>-122.306</v>
      </c>
      <c r="Q2021">
        <v>1380</v>
      </c>
      <c r="R2021">
        <v>1751</v>
      </c>
      <c r="T2021" s="1">
        <v>290170.03057062603</v>
      </c>
      <c r="U2021" s="1">
        <f>+SUMPRODUCT(lassoModelChosen.df_coef_!$A$2:$Q$2,df_test!$B2021:$R2021)+lassoModelChosen.ds_intercept_!$A$2</f>
        <v>290170.03057062626</v>
      </c>
      <c r="V2021" s="2">
        <f t="shared" si="32"/>
        <v>0</v>
      </c>
    </row>
    <row r="2022" spans="1:22">
      <c r="A2022">
        <v>220000</v>
      </c>
      <c r="B2022">
        <v>3</v>
      </c>
      <c r="C2022">
        <v>2.25</v>
      </c>
      <c r="D2022">
        <v>1470</v>
      </c>
      <c r="E2022">
        <v>7518</v>
      </c>
      <c r="F2022">
        <v>1</v>
      </c>
      <c r="G2022">
        <v>0</v>
      </c>
      <c r="H2022">
        <v>0</v>
      </c>
      <c r="I2022">
        <v>3</v>
      </c>
      <c r="J2022">
        <v>7</v>
      </c>
      <c r="K2022">
        <v>1160</v>
      </c>
      <c r="L2022">
        <v>310</v>
      </c>
      <c r="M2022">
        <v>1985</v>
      </c>
      <c r="N2022">
        <v>0</v>
      </c>
      <c r="O2022">
        <v>47.272500000000001</v>
      </c>
      <c r="P2022">
        <v>-122.3</v>
      </c>
      <c r="Q2022">
        <v>1720</v>
      </c>
      <c r="R2022">
        <v>8300</v>
      </c>
      <c r="T2022" s="1">
        <v>158422.171508409</v>
      </c>
      <c r="U2022" s="1">
        <f>+SUMPRODUCT(lassoModelChosen.df_coef_!$A$2:$Q$2,df_test!$B2022:$R2022)+lassoModelChosen.ds_intercept_!$A$2</f>
        <v>158422.17150840908</v>
      </c>
      <c r="V2022" s="2">
        <f t="shared" si="32"/>
        <v>0</v>
      </c>
    </row>
    <row r="2023" spans="1:22">
      <c r="A2023">
        <v>625000</v>
      </c>
      <c r="B2023">
        <v>3</v>
      </c>
      <c r="C2023">
        <v>2.5</v>
      </c>
      <c r="D2023">
        <v>3220</v>
      </c>
      <c r="E2023">
        <v>6409</v>
      </c>
      <c r="F2023">
        <v>2</v>
      </c>
      <c r="G2023">
        <v>0</v>
      </c>
      <c r="H2023">
        <v>0</v>
      </c>
      <c r="I2023">
        <v>3</v>
      </c>
      <c r="J2023">
        <v>9</v>
      </c>
      <c r="K2023">
        <v>3220</v>
      </c>
      <c r="L2023">
        <v>0</v>
      </c>
      <c r="M2023">
        <v>2008</v>
      </c>
      <c r="N2023">
        <v>0</v>
      </c>
      <c r="O2023">
        <v>47.481499999999997</v>
      </c>
      <c r="P2023">
        <v>-122.127</v>
      </c>
      <c r="Q2023">
        <v>3330</v>
      </c>
      <c r="R2023">
        <v>6231</v>
      </c>
      <c r="T2023" s="1">
        <v>778202.45391146</v>
      </c>
      <c r="U2023" s="1">
        <f>+SUMPRODUCT(lassoModelChosen.df_coef_!$A$2:$Q$2,df_test!$B2023:$R2023)+lassoModelChosen.ds_intercept_!$A$2</f>
        <v>778202.45391146094</v>
      </c>
      <c r="V2023" s="2">
        <f t="shared" si="32"/>
        <v>-9.3132257461547852E-10</v>
      </c>
    </row>
    <row r="2024" spans="1:22">
      <c r="A2024">
        <v>215000</v>
      </c>
      <c r="B2024">
        <v>3</v>
      </c>
      <c r="C2024">
        <v>1</v>
      </c>
      <c r="D2024">
        <v>1060</v>
      </c>
      <c r="E2024">
        <v>7900</v>
      </c>
      <c r="F2024">
        <v>1</v>
      </c>
      <c r="G2024">
        <v>0</v>
      </c>
      <c r="H2024">
        <v>0</v>
      </c>
      <c r="I2024">
        <v>3</v>
      </c>
      <c r="J2024">
        <v>7</v>
      </c>
      <c r="K2024">
        <v>1060</v>
      </c>
      <c r="L2024">
        <v>0</v>
      </c>
      <c r="M2024">
        <v>1961</v>
      </c>
      <c r="N2024">
        <v>2001</v>
      </c>
      <c r="O2024">
        <v>47.4604</v>
      </c>
      <c r="P2024">
        <v>-122.18</v>
      </c>
      <c r="Q2024">
        <v>1310</v>
      </c>
      <c r="R2024">
        <v>7900</v>
      </c>
      <c r="T2024" s="1">
        <v>232143.95716691</v>
      </c>
      <c r="U2024" s="1">
        <f>+SUMPRODUCT(lassoModelChosen.df_coef_!$A$2:$Q$2,df_test!$B2024:$R2024)+lassoModelChosen.ds_intercept_!$A$2</f>
        <v>232143.95716690272</v>
      </c>
      <c r="V2024" s="2">
        <f t="shared" si="32"/>
        <v>7.2759576141834259E-9</v>
      </c>
    </row>
    <row r="2025" spans="1:22">
      <c r="A2025">
        <v>515000</v>
      </c>
      <c r="B2025">
        <v>3</v>
      </c>
      <c r="C2025">
        <v>2.5</v>
      </c>
      <c r="D2025">
        <v>1510</v>
      </c>
      <c r="E2025">
        <v>1178</v>
      </c>
      <c r="F2025">
        <v>2</v>
      </c>
      <c r="G2025">
        <v>0</v>
      </c>
      <c r="H2025">
        <v>0</v>
      </c>
      <c r="I2025">
        <v>3</v>
      </c>
      <c r="J2025">
        <v>8</v>
      </c>
      <c r="K2025">
        <v>1060</v>
      </c>
      <c r="L2025">
        <v>450</v>
      </c>
      <c r="M2025">
        <v>2007</v>
      </c>
      <c r="N2025">
        <v>0</v>
      </c>
      <c r="O2025">
        <v>47.618099999999998</v>
      </c>
      <c r="P2025">
        <v>-122.301</v>
      </c>
      <c r="Q2025">
        <v>1510</v>
      </c>
      <c r="R2025">
        <v>1210</v>
      </c>
      <c r="T2025" s="1">
        <v>409006.97461861302</v>
      </c>
      <c r="U2025" s="1">
        <f>+SUMPRODUCT(lassoModelChosen.df_coef_!$A$2:$Q$2,df_test!$B2025:$R2025)+lassoModelChosen.ds_intercept_!$A$2</f>
        <v>409006.97461860627</v>
      </c>
      <c r="V2025" s="2">
        <f t="shared" si="32"/>
        <v>6.7520886659622192E-9</v>
      </c>
    </row>
    <row r="2026" spans="1:22">
      <c r="A2026">
        <v>475000</v>
      </c>
      <c r="B2026">
        <v>3</v>
      </c>
      <c r="C2026">
        <v>1.75</v>
      </c>
      <c r="D2026">
        <v>2020</v>
      </c>
      <c r="E2026">
        <v>8970</v>
      </c>
      <c r="F2026">
        <v>1</v>
      </c>
      <c r="G2026">
        <v>0</v>
      </c>
      <c r="H2026">
        <v>0</v>
      </c>
      <c r="I2026">
        <v>4</v>
      </c>
      <c r="J2026">
        <v>7</v>
      </c>
      <c r="K2026">
        <v>1180</v>
      </c>
      <c r="L2026">
        <v>840</v>
      </c>
      <c r="M2026">
        <v>1981</v>
      </c>
      <c r="N2026">
        <v>0</v>
      </c>
      <c r="O2026">
        <v>47.757100000000001</v>
      </c>
      <c r="P2026">
        <v>-122.145</v>
      </c>
      <c r="Q2026">
        <v>2140</v>
      </c>
      <c r="R2026">
        <v>8008</v>
      </c>
      <c r="T2026" s="1">
        <v>536097.93186829903</v>
      </c>
      <c r="U2026" s="1">
        <f>+SUMPRODUCT(lassoModelChosen.df_coef_!$A$2:$Q$2,df_test!$B2026:$R2026)+lassoModelChosen.ds_intercept_!$A$2</f>
        <v>536097.93186829239</v>
      </c>
      <c r="V2026" s="2">
        <f t="shared" si="32"/>
        <v>6.6356733441352844E-9</v>
      </c>
    </row>
    <row r="2027" spans="1:22">
      <c r="A2027">
        <v>378000</v>
      </c>
      <c r="B2027">
        <v>2</v>
      </c>
      <c r="C2027">
        <v>2</v>
      </c>
      <c r="D2027">
        <v>1300</v>
      </c>
      <c r="E2027">
        <v>3850</v>
      </c>
      <c r="F2027">
        <v>1</v>
      </c>
      <c r="G2027">
        <v>0</v>
      </c>
      <c r="H2027">
        <v>0</v>
      </c>
      <c r="I2027">
        <v>3</v>
      </c>
      <c r="J2027">
        <v>7</v>
      </c>
      <c r="K2027">
        <v>800</v>
      </c>
      <c r="L2027">
        <v>500</v>
      </c>
      <c r="M2027">
        <v>1963</v>
      </c>
      <c r="N2027">
        <v>0</v>
      </c>
      <c r="O2027">
        <v>47.539499999999997</v>
      </c>
      <c r="P2027">
        <v>-122.39</v>
      </c>
      <c r="Q2027">
        <v>950</v>
      </c>
      <c r="R2027">
        <v>5500</v>
      </c>
      <c r="T2027" s="1">
        <v>335163.64213485201</v>
      </c>
      <c r="U2027" s="1">
        <f>+SUMPRODUCT(lassoModelChosen.df_coef_!$A$2:$Q$2,df_test!$B2027:$R2027)+lassoModelChosen.ds_intercept_!$A$2</f>
        <v>335163.64213485271</v>
      </c>
      <c r="V2027" s="2">
        <f t="shared" si="32"/>
        <v>-6.9849193096160889E-10</v>
      </c>
    </row>
    <row r="2028" spans="1:22">
      <c r="A2028">
        <v>618000</v>
      </c>
      <c r="B2028">
        <v>3</v>
      </c>
      <c r="C2028">
        <v>2.5</v>
      </c>
      <c r="D2028">
        <v>2340</v>
      </c>
      <c r="E2028">
        <v>3630</v>
      </c>
      <c r="F2028">
        <v>2</v>
      </c>
      <c r="G2028">
        <v>0</v>
      </c>
      <c r="H2028">
        <v>0</v>
      </c>
      <c r="I2028">
        <v>3</v>
      </c>
      <c r="J2028">
        <v>9</v>
      </c>
      <c r="K2028">
        <v>2340</v>
      </c>
      <c r="L2028">
        <v>0</v>
      </c>
      <c r="M2028">
        <v>1998</v>
      </c>
      <c r="N2028">
        <v>0</v>
      </c>
      <c r="O2028">
        <v>47.605899999999998</v>
      </c>
      <c r="P2028">
        <v>-122.307</v>
      </c>
      <c r="Q2028">
        <v>1820</v>
      </c>
      <c r="R2028">
        <v>5120</v>
      </c>
      <c r="T2028" s="1">
        <v>686817.29552194395</v>
      </c>
      <c r="U2028" s="1">
        <f>+SUMPRODUCT(lassoModelChosen.df_coef_!$A$2:$Q$2,df_test!$B2028:$R2028)+lassoModelChosen.ds_intercept_!$A$2</f>
        <v>686817.29552193731</v>
      </c>
      <c r="V2028" s="2">
        <f t="shared" si="32"/>
        <v>6.6356733441352844E-9</v>
      </c>
    </row>
    <row r="2029" spans="1:22">
      <c r="A2029">
        <v>254000</v>
      </c>
      <c r="B2029">
        <v>3</v>
      </c>
      <c r="C2029">
        <v>2</v>
      </c>
      <c r="D2029">
        <v>1480</v>
      </c>
      <c r="E2029">
        <v>7480</v>
      </c>
      <c r="F2029">
        <v>1</v>
      </c>
      <c r="G2029">
        <v>0</v>
      </c>
      <c r="H2029">
        <v>0</v>
      </c>
      <c r="I2029">
        <v>4</v>
      </c>
      <c r="J2029">
        <v>7</v>
      </c>
      <c r="K2029">
        <v>1480</v>
      </c>
      <c r="L2029">
        <v>0</v>
      </c>
      <c r="M2029">
        <v>1992</v>
      </c>
      <c r="N2029">
        <v>0</v>
      </c>
      <c r="O2029">
        <v>47.354199999999999</v>
      </c>
      <c r="P2029">
        <v>-122.05500000000001</v>
      </c>
      <c r="Q2029">
        <v>1680</v>
      </c>
      <c r="R2029">
        <v>7146</v>
      </c>
      <c r="T2029" s="1">
        <v>189899.228487446</v>
      </c>
      <c r="U2029" s="1">
        <f>+SUMPRODUCT(lassoModelChosen.df_coef_!$A$2:$Q$2,df_test!$B2029:$R2029)+lassoModelChosen.ds_intercept_!$A$2</f>
        <v>189899.22848743945</v>
      </c>
      <c r="V2029" s="2">
        <f t="shared" si="32"/>
        <v>6.5483618527650833E-9</v>
      </c>
    </row>
    <row r="2030" spans="1:22">
      <c r="A2030">
        <v>344950</v>
      </c>
      <c r="B2030">
        <v>4</v>
      </c>
      <c r="C2030">
        <v>1.75</v>
      </c>
      <c r="D2030">
        <v>2240</v>
      </c>
      <c r="E2030">
        <v>7500</v>
      </c>
      <c r="F2030">
        <v>1</v>
      </c>
      <c r="G2030">
        <v>0</v>
      </c>
      <c r="H2030">
        <v>0</v>
      </c>
      <c r="I2030">
        <v>4</v>
      </c>
      <c r="J2030">
        <v>7</v>
      </c>
      <c r="K2030">
        <v>1120</v>
      </c>
      <c r="L2030">
        <v>1120</v>
      </c>
      <c r="M2030">
        <v>1956</v>
      </c>
      <c r="N2030">
        <v>0</v>
      </c>
      <c r="O2030">
        <v>47.746600000000001</v>
      </c>
      <c r="P2030">
        <v>-122.34</v>
      </c>
      <c r="Q2030">
        <v>1440</v>
      </c>
      <c r="R2030">
        <v>7500</v>
      </c>
      <c r="T2030" s="1">
        <v>590312.36769282003</v>
      </c>
      <c r="U2030" s="1">
        <f>+SUMPRODUCT(lassoModelChosen.df_coef_!$A$2:$Q$2,df_test!$B2030:$R2030)+lassoModelChosen.ds_intercept_!$A$2</f>
        <v>590312.36769281328</v>
      </c>
      <c r="V2030" s="2">
        <f t="shared" si="32"/>
        <v>6.7520886659622192E-9</v>
      </c>
    </row>
    <row r="2031" spans="1:22">
      <c r="A2031">
        <v>314950</v>
      </c>
      <c r="B2031">
        <v>3</v>
      </c>
      <c r="C2031">
        <v>1</v>
      </c>
      <c r="D2031">
        <v>1590</v>
      </c>
      <c r="E2031">
        <v>8470</v>
      </c>
      <c r="F2031">
        <v>1</v>
      </c>
      <c r="G2031">
        <v>0</v>
      </c>
      <c r="H2031">
        <v>0</v>
      </c>
      <c r="I2031">
        <v>4</v>
      </c>
      <c r="J2031">
        <v>7</v>
      </c>
      <c r="K2031">
        <v>1140</v>
      </c>
      <c r="L2031">
        <v>450</v>
      </c>
      <c r="M2031">
        <v>1967</v>
      </c>
      <c r="N2031">
        <v>0</v>
      </c>
      <c r="O2031">
        <v>47.447299999999998</v>
      </c>
      <c r="P2031">
        <v>-122.15900000000001</v>
      </c>
      <c r="Q2031">
        <v>1570</v>
      </c>
      <c r="R2031">
        <v>9375</v>
      </c>
      <c r="T2031" s="1">
        <v>283900.94303439499</v>
      </c>
      <c r="U2031" s="1">
        <f>+SUMPRODUCT(lassoModelChosen.df_coef_!$A$2:$Q$2,df_test!$B2031:$R2031)+lassoModelChosen.ds_intercept_!$A$2</f>
        <v>283900.94303438067</v>
      </c>
      <c r="V2031" s="2">
        <f t="shared" si="32"/>
        <v>1.4319084584712982E-8</v>
      </c>
    </row>
    <row r="2032" spans="1:22">
      <c r="A2032">
        <v>290000</v>
      </c>
      <c r="B2032">
        <v>3</v>
      </c>
      <c r="C2032">
        <v>1</v>
      </c>
      <c r="D2032">
        <v>960</v>
      </c>
      <c r="E2032">
        <v>9000</v>
      </c>
      <c r="F2032">
        <v>1</v>
      </c>
      <c r="G2032">
        <v>0</v>
      </c>
      <c r="H2032">
        <v>0</v>
      </c>
      <c r="I2032">
        <v>4</v>
      </c>
      <c r="J2032">
        <v>7</v>
      </c>
      <c r="K2032">
        <v>960</v>
      </c>
      <c r="L2032">
        <v>0</v>
      </c>
      <c r="M2032">
        <v>1955</v>
      </c>
      <c r="N2032">
        <v>0</v>
      </c>
      <c r="O2032">
        <v>47.576500000000003</v>
      </c>
      <c r="P2032">
        <v>-122.154</v>
      </c>
      <c r="Q2032">
        <v>1520</v>
      </c>
      <c r="R2032">
        <v>9000</v>
      </c>
      <c r="T2032" s="1">
        <v>283242.92876858998</v>
      </c>
      <c r="U2032" s="1">
        <f>+SUMPRODUCT(lassoModelChosen.df_coef_!$A$2:$Q$2,df_test!$B2032:$R2032)+lassoModelChosen.ds_intercept_!$A$2</f>
        <v>283242.92876858264</v>
      </c>
      <c r="V2032" s="2">
        <f t="shared" si="32"/>
        <v>7.3341652750968933E-9</v>
      </c>
    </row>
    <row r="2033" spans="1:22">
      <c r="A2033">
        <v>1080000</v>
      </c>
      <c r="B2033">
        <v>4</v>
      </c>
      <c r="C2033">
        <v>2.75</v>
      </c>
      <c r="D2033">
        <v>2640</v>
      </c>
      <c r="E2033">
        <v>5000</v>
      </c>
      <c r="F2033">
        <v>2</v>
      </c>
      <c r="G2033">
        <v>0</v>
      </c>
      <c r="H2033">
        <v>0</v>
      </c>
      <c r="I2033">
        <v>3</v>
      </c>
      <c r="J2033">
        <v>9</v>
      </c>
      <c r="K2033">
        <v>1840</v>
      </c>
      <c r="L2033">
        <v>800</v>
      </c>
      <c r="M2033">
        <v>1943</v>
      </c>
      <c r="N2033">
        <v>2004</v>
      </c>
      <c r="O2033">
        <v>47.661900000000003</v>
      </c>
      <c r="P2033">
        <v>-122.27500000000001</v>
      </c>
      <c r="Q2033">
        <v>2010</v>
      </c>
      <c r="R2033">
        <v>5000</v>
      </c>
      <c r="T2033" s="1">
        <v>911660.04857237602</v>
      </c>
      <c r="U2033" s="1">
        <f>+SUMPRODUCT(lassoModelChosen.df_coef_!$A$2:$Q$2,df_test!$B2033:$R2033)+lassoModelChosen.ds_intercept_!$A$2</f>
        <v>911660.04857236892</v>
      </c>
      <c r="V2033" s="2">
        <f t="shared" si="32"/>
        <v>7.1013346314430237E-9</v>
      </c>
    </row>
    <row r="2034" spans="1:22">
      <c r="A2034">
        <v>550000</v>
      </c>
      <c r="B2034">
        <v>3</v>
      </c>
      <c r="C2034">
        <v>2</v>
      </c>
      <c r="D2034">
        <v>2380</v>
      </c>
      <c r="E2034">
        <v>17950</v>
      </c>
      <c r="F2034">
        <v>2</v>
      </c>
      <c r="G2034">
        <v>0</v>
      </c>
      <c r="H2034">
        <v>0</v>
      </c>
      <c r="I2034">
        <v>4</v>
      </c>
      <c r="J2034">
        <v>8</v>
      </c>
      <c r="K2034">
        <v>2110</v>
      </c>
      <c r="L2034">
        <v>270</v>
      </c>
      <c r="M2034">
        <v>1934</v>
      </c>
      <c r="N2034">
        <v>0</v>
      </c>
      <c r="O2034">
        <v>47.759099999999997</v>
      </c>
      <c r="P2034">
        <v>-122.28</v>
      </c>
      <c r="Q2034">
        <v>2030</v>
      </c>
      <c r="R2034">
        <v>23900</v>
      </c>
      <c r="T2034" s="1">
        <v>845150.635724872</v>
      </c>
      <c r="U2034" s="1">
        <f>+SUMPRODUCT(lassoModelChosen.df_coef_!$A$2:$Q$2,df_test!$B2034:$R2034)+lassoModelChosen.ds_intercept_!$A$2</f>
        <v>845150.63572487235</v>
      </c>
      <c r="V2034" s="2">
        <f t="shared" si="32"/>
        <v>0</v>
      </c>
    </row>
    <row r="2035" spans="1:22">
      <c r="A2035">
        <v>879950</v>
      </c>
      <c r="B2035">
        <v>4</v>
      </c>
      <c r="C2035">
        <v>2.25</v>
      </c>
      <c r="D2035">
        <v>3500</v>
      </c>
      <c r="E2035">
        <v>13875</v>
      </c>
      <c r="F2035">
        <v>1</v>
      </c>
      <c r="G2035">
        <v>0</v>
      </c>
      <c r="H2035">
        <v>4</v>
      </c>
      <c r="I2035">
        <v>4</v>
      </c>
      <c r="J2035">
        <v>9</v>
      </c>
      <c r="K2035">
        <v>1830</v>
      </c>
      <c r="L2035">
        <v>1670</v>
      </c>
      <c r="M2035">
        <v>1938</v>
      </c>
      <c r="N2035">
        <v>0</v>
      </c>
      <c r="O2035">
        <v>47.508299999999998</v>
      </c>
      <c r="P2035">
        <v>-122.38800000000001</v>
      </c>
      <c r="Q2035">
        <v>2960</v>
      </c>
      <c r="R2035">
        <v>15000</v>
      </c>
      <c r="T2035" s="1">
        <v>1162018.2554321201</v>
      </c>
      <c r="U2035" s="1">
        <f>+SUMPRODUCT(lassoModelChosen.df_coef_!$A$2:$Q$2,df_test!$B2035:$R2035)+lassoModelChosen.ds_intercept_!$A$2</f>
        <v>1162018.2554321215</v>
      </c>
      <c r="V2035" s="2">
        <f t="shared" si="32"/>
        <v>0</v>
      </c>
    </row>
    <row r="2036" spans="1:22">
      <c r="A2036">
        <v>530000</v>
      </c>
      <c r="B2036">
        <v>2</v>
      </c>
      <c r="C2036">
        <v>1.5</v>
      </c>
      <c r="D2036">
        <v>1390</v>
      </c>
      <c r="E2036">
        <v>5000</v>
      </c>
      <c r="F2036">
        <v>1</v>
      </c>
      <c r="G2036">
        <v>0</v>
      </c>
      <c r="H2036">
        <v>0</v>
      </c>
      <c r="I2036">
        <v>4</v>
      </c>
      <c r="J2036">
        <v>8</v>
      </c>
      <c r="K2036">
        <v>970</v>
      </c>
      <c r="L2036">
        <v>420</v>
      </c>
      <c r="M2036">
        <v>1954</v>
      </c>
      <c r="N2036">
        <v>0</v>
      </c>
      <c r="O2036">
        <v>47.567300000000003</v>
      </c>
      <c r="P2036">
        <v>-122.401</v>
      </c>
      <c r="Q2036">
        <v>1610</v>
      </c>
      <c r="R2036">
        <v>5000</v>
      </c>
      <c r="T2036" s="1">
        <v>523978.50994352199</v>
      </c>
      <c r="U2036" s="1">
        <f>+SUMPRODUCT(lassoModelChosen.df_coef_!$A$2:$Q$2,df_test!$B2036:$R2036)+lassoModelChosen.ds_intercept_!$A$2</f>
        <v>523978.50994352251</v>
      </c>
      <c r="V2036" s="2">
        <f t="shared" si="32"/>
        <v>-5.2386894822120667E-10</v>
      </c>
    </row>
    <row r="2037" spans="1:22">
      <c r="A2037">
        <v>368000</v>
      </c>
      <c r="B2037">
        <v>2</v>
      </c>
      <c r="C2037">
        <v>1.5</v>
      </c>
      <c r="D2037">
        <v>1660</v>
      </c>
      <c r="E2037">
        <v>4680</v>
      </c>
      <c r="F2037">
        <v>1</v>
      </c>
      <c r="G2037">
        <v>0</v>
      </c>
      <c r="H2037">
        <v>0</v>
      </c>
      <c r="I2037">
        <v>5</v>
      </c>
      <c r="J2037">
        <v>6</v>
      </c>
      <c r="K2037">
        <v>830</v>
      </c>
      <c r="L2037">
        <v>830</v>
      </c>
      <c r="M2037">
        <v>1908</v>
      </c>
      <c r="N2037">
        <v>0</v>
      </c>
      <c r="O2037">
        <v>47.513399999999997</v>
      </c>
      <c r="P2037">
        <v>-122.38800000000001</v>
      </c>
      <c r="Q2037">
        <v>1930</v>
      </c>
      <c r="R2037">
        <v>5400</v>
      </c>
      <c r="T2037" s="1">
        <v>492430.02490704501</v>
      </c>
      <c r="U2037" s="1">
        <f>+SUMPRODUCT(lassoModelChosen.df_coef_!$A$2:$Q$2,df_test!$B2037:$R2037)+lassoModelChosen.ds_intercept_!$A$2</f>
        <v>492430.02490703017</v>
      </c>
      <c r="V2037" s="2">
        <f t="shared" si="32"/>
        <v>1.4842953532934189E-8</v>
      </c>
    </row>
    <row r="2038" spans="1:22">
      <c r="A2038">
        <v>382000</v>
      </c>
      <c r="B2038">
        <v>3</v>
      </c>
      <c r="C2038">
        <v>2</v>
      </c>
      <c r="D2038">
        <v>1360</v>
      </c>
      <c r="E2038">
        <v>4840</v>
      </c>
      <c r="F2038">
        <v>1.5</v>
      </c>
      <c r="G2038">
        <v>0</v>
      </c>
      <c r="H2038">
        <v>0</v>
      </c>
      <c r="I2038">
        <v>3</v>
      </c>
      <c r="J2038">
        <v>8</v>
      </c>
      <c r="K2038">
        <v>1360</v>
      </c>
      <c r="L2038">
        <v>0</v>
      </c>
      <c r="M2038">
        <v>1936</v>
      </c>
      <c r="N2038">
        <v>0</v>
      </c>
      <c r="O2038">
        <v>47.548699999999997</v>
      </c>
      <c r="P2038">
        <v>-122.376</v>
      </c>
      <c r="Q2038">
        <v>1450</v>
      </c>
      <c r="R2038">
        <v>4840</v>
      </c>
      <c r="T2038" s="1">
        <v>510973.59867241897</v>
      </c>
      <c r="U2038" s="1">
        <f>+SUMPRODUCT(lassoModelChosen.df_coef_!$A$2:$Q$2,df_test!$B2038:$R2038)+lassoModelChosen.ds_intercept_!$A$2</f>
        <v>510973.59867241234</v>
      </c>
      <c r="V2038" s="2">
        <f t="shared" si="32"/>
        <v>6.6356733441352844E-9</v>
      </c>
    </row>
    <row r="2039" spans="1:22">
      <c r="A2039">
        <v>483000</v>
      </c>
      <c r="B2039">
        <v>3</v>
      </c>
      <c r="C2039">
        <v>2.25</v>
      </c>
      <c r="D2039">
        <v>2100</v>
      </c>
      <c r="E2039">
        <v>43560</v>
      </c>
      <c r="F2039">
        <v>1</v>
      </c>
      <c r="G2039">
        <v>0</v>
      </c>
      <c r="H2039">
        <v>0</v>
      </c>
      <c r="I2039">
        <v>4</v>
      </c>
      <c r="J2039">
        <v>8</v>
      </c>
      <c r="K2039">
        <v>1330</v>
      </c>
      <c r="L2039">
        <v>770</v>
      </c>
      <c r="M2039">
        <v>1977</v>
      </c>
      <c r="N2039">
        <v>0</v>
      </c>
      <c r="O2039">
        <v>47.751100000000001</v>
      </c>
      <c r="P2039">
        <v>-122.072</v>
      </c>
      <c r="Q2039">
        <v>2100</v>
      </c>
      <c r="R2039">
        <v>43560</v>
      </c>
      <c r="T2039" s="1">
        <v>651668.41054255504</v>
      </c>
      <c r="U2039" s="1">
        <f>+SUMPRODUCT(lassoModelChosen.df_coef_!$A$2:$Q$2,df_test!$B2039:$R2039)+lassoModelChosen.ds_intercept_!$A$2</f>
        <v>651668.41054255515</v>
      </c>
      <c r="V2039" s="2">
        <f t="shared" si="32"/>
        <v>0</v>
      </c>
    </row>
    <row r="2040" spans="1:22">
      <c r="A2040">
        <v>396000</v>
      </c>
      <c r="B2040">
        <v>3</v>
      </c>
      <c r="C2040">
        <v>2.25</v>
      </c>
      <c r="D2040">
        <v>1680</v>
      </c>
      <c r="E2040">
        <v>9766</v>
      </c>
      <c r="F2040">
        <v>2</v>
      </c>
      <c r="G2040">
        <v>0</v>
      </c>
      <c r="H2040">
        <v>0</v>
      </c>
      <c r="I2040">
        <v>3</v>
      </c>
      <c r="J2040">
        <v>7</v>
      </c>
      <c r="K2040">
        <v>1680</v>
      </c>
      <c r="L2040">
        <v>0</v>
      </c>
      <c r="M2040">
        <v>1989</v>
      </c>
      <c r="N2040">
        <v>0</v>
      </c>
      <c r="O2040">
        <v>47.734099999999998</v>
      </c>
      <c r="P2040">
        <v>-121.98099999999999</v>
      </c>
      <c r="Q2040">
        <v>1590</v>
      </c>
      <c r="R2040">
        <v>9757</v>
      </c>
      <c r="T2040" s="1">
        <v>417415.257463596</v>
      </c>
      <c r="U2040" s="1">
        <f>+SUMPRODUCT(lassoModelChosen.df_coef_!$A$2:$Q$2,df_test!$B2040:$R2040)+lassoModelChosen.ds_intercept_!$A$2</f>
        <v>417415.25746359676</v>
      </c>
      <c r="V2040" s="2">
        <f t="shared" si="32"/>
        <v>-7.5669959187507629E-10</v>
      </c>
    </row>
    <row r="2041" spans="1:22">
      <c r="A2041">
        <v>312000</v>
      </c>
      <c r="B2041">
        <v>3</v>
      </c>
      <c r="C2041">
        <v>1.5</v>
      </c>
      <c r="D2041">
        <v>1255</v>
      </c>
      <c r="E2041">
        <v>1374</v>
      </c>
      <c r="F2041">
        <v>3</v>
      </c>
      <c r="G2041">
        <v>0</v>
      </c>
      <c r="H2041">
        <v>0</v>
      </c>
      <c r="I2041">
        <v>3</v>
      </c>
      <c r="J2041">
        <v>7</v>
      </c>
      <c r="K2041">
        <v>1255</v>
      </c>
      <c r="L2041">
        <v>0</v>
      </c>
      <c r="M2041">
        <v>2004</v>
      </c>
      <c r="N2041">
        <v>0</v>
      </c>
      <c r="O2041">
        <v>47.714500000000001</v>
      </c>
      <c r="P2041">
        <v>-122.31100000000001</v>
      </c>
      <c r="Q2041">
        <v>1307</v>
      </c>
      <c r="R2041">
        <v>1232</v>
      </c>
      <c r="T2041" s="1">
        <v>306368.00049364503</v>
      </c>
      <c r="U2041" s="1">
        <f>+SUMPRODUCT(lassoModelChosen.df_coef_!$A$2:$Q$2,df_test!$B2041:$R2041)+lassoModelChosen.ds_intercept_!$A$2</f>
        <v>306368.00049364567</v>
      </c>
      <c r="V2041" s="2">
        <f t="shared" si="32"/>
        <v>-6.4028427004814148E-10</v>
      </c>
    </row>
    <row r="2042" spans="1:22">
      <c r="A2042">
        <v>480000</v>
      </c>
      <c r="B2042">
        <v>4</v>
      </c>
      <c r="C2042">
        <v>2.75</v>
      </c>
      <c r="D2042">
        <v>2050</v>
      </c>
      <c r="E2042">
        <v>3960</v>
      </c>
      <c r="F2042">
        <v>1</v>
      </c>
      <c r="G2042">
        <v>0</v>
      </c>
      <c r="H2042">
        <v>0</v>
      </c>
      <c r="I2042">
        <v>4</v>
      </c>
      <c r="J2042">
        <v>7</v>
      </c>
      <c r="K2042">
        <v>1180</v>
      </c>
      <c r="L2042">
        <v>870</v>
      </c>
      <c r="M2042">
        <v>1986</v>
      </c>
      <c r="N2042">
        <v>0</v>
      </c>
      <c r="O2042">
        <v>47.580800000000004</v>
      </c>
      <c r="P2042">
        <v>-122.39400000000001</v>
      </c>
      <c r="Q2042">
        <v>1440</v>
      </c>
      <c r="R2042">
        <v>5040</v>
      </c>
      <c r="T2042" s="1">
        <v>438812.62141243299</v>
      </c>
      <c r="U2042" s="1">
        <f>+SUMPRODUCT(lassoModelChosen.df_coef_!$A$2:$Q$2,df_test!$B2042:$R2042)+lassoModelChosen.ds_intercept_!$A$2</f>
        <v>438812.62141242623</v>
      </c>
      <c r="V2042" s="2">
        <f t="shared" si="32"/>
        <v>6.7520886659622192E-9</v>
      </c>
    </row>
    <row r="2043" spans="1:22">
      <c r="A2043">
        <v>645000</v>
      </c>
      <c r="B2043">
        <v>3</v>
      </c>
      <c r="C2043">
        <v>2.75</v>
      </c>
      <c r="D2043">
        <v>1850</v>
      </c>
      <c r="E2043">
        <v>16960</v>
      </c>
      <c r="F2043">
        <v>1</v>
      </c>
      <c r="G2043">
        <v>0</v>
      </c>
      <c r="H2043">
        <v>2</v>
      </c>
      <c r="I2043">
        <v>4</v>
      </c>
      <c r="J2043">
        <v>8</v>
      </c>
      <c r="K2043">
        <v>1850</v>
      </c>
      <c r="L2043">
        <v>0</v>
      </c>
      <c r="M2043">
        <v>1953</v>
      </c>
      <c r="N2043">
        <v>0</v>
      </c>
      <c r="O2043">
        <v>47.712800000000001</v>
      </c>
      <c r="P2043">
        <v>-122.36499999999999</v>
      </c>
      <c r="Q2043">
        <v>2470</v>
      </c>
      <c r="R2043">
        <v>13761</v>
      </c>
      <c r="T2043" s="1">
        <v>830514.86097841698</v>
      </c>
      <c r="U2043" s="1">
        <f>+SUMPRODUCT(lassoModelChosen.df_coef_!$A$2:$Q$2,df_test!$B2043:$R2043)+lassoModelChosen.ds_intercept_!$A$2</f>
        <v>830514.8609784171</v>
      </c>
      <c r="V2043" s="2">
        <f t="shared" si="32"/>
        <v>0</v>
      </c>
    </row>
    <row r="2044" spans="1:22">
      <c r="A2044">
        <v>985000</v>
      </c>
      <c r="B2044">
        <v>2</v>
      </c>
      <c r="C2044">
        <v>2.5</v>
      </c>
      <c r="D2044">
        <v>2720</v>
      </c>
      <c r="E2044">
        <v>26761</v>
      </c>
      <c r="F2044">
        <v>2</v>
      </c>
      <c r="G2044">
        <v>1</v>
      </c>
      <c r="H2044">
        <v>4</v>
      </c>
      <c r="I2044">
        <v>3</v>
      </c>
      <c r="J2044">
        <v>7</v>
      </c>
      <c r="K2044">
        <v>2720</v>
      </c>
      <c r="L2044">
        <v>0</v>
      </c>
      <c r="M2044">
        <v>1990</v>
      </c>
      <c r="N2044">
        <v>0</v>
      </c>
      <c r="O2044">
        <v>47.4499</v>
      </c>
      <c r="P2044">
        <v>-122.376</v>
      </c>
      <c r="Q2044">
        <v>1870</v>
      </c>
      <c r="R2044">
        <v>12396</v>
      </c>
      <c r="T2044" s="1">
        <v>1342999.46755881</v>
      </c>
      <c r="U2044" s="1">
        <f>+SUMPRODUCT(lassoModelChosen.df_coef_!$A$2:$Q$2,df_test!$B2044:$R2044)+lassoModelChosen.ds_intercept_!$A$2</f>
        <v>1342999.4675588086</v>
      </c>
      <c r="V2044" s="2">
        <f t="shared" si="32"/>
        <v>0</v>
      </c>
    </row>
    <row r="2045" spans="1:22">
      <c r="A2045">
        <v>620000</v>
      </c>
      <c r="B2045">
        <v>4</v>
      </c>
      <c r="C2045">
        <v>2.5</v>
      </c>
      <c r="D2045">
        <v>2720</v>
      </c>
      <c r="E2045">
        <v>34498</v>
      </c>
      <c r="F2045">
        <v>1</v>
      </c>
      <c r="G2045">
        <v>0</v>
      </c>
      <c r="H2045">
        <v>0</v>
      </c>
      <c r="I2045">
        <v>5</v>
      </c>
      <c r="J2045">
        <v>7</v>
      </c>
      <c r="K2045">
        <v>1360</v>
      </c>
      <c r="L2045">
        <v>1360</v>
      </c>
      <c r="M2045">
        <v>1966</v>
      </c>
      <c r="N2045">
        <v>0</v>
      </c>
      <c r="O2045">
        <v>47.583199999999998</v>
      </c>
      <c r="P2045">
        <v>-122.02</v>
      </c>
      <c r="Q2045">
        <v>1920</v>
      </c>
      <c r="R2045">
        <v>22474</v>
      </c>
      <c r="T2045" s="1">
        <v>587793.85467457701</v>
      </c>
      <c r="U2045" s="1">
        <f>+SUMPRODUCT(lassoModelChosen.df_coef_!$A$2:$Q$2,df_test!$B2045:$R2045)+lassoModelChosen.ds_intercept_!$A$2</f>
        <v>587793.85467457026</v>
      </c>
      <c r="V2045" s="2">
        <f t="shared" si="32"/>
        <v>6.7520886659622192E-9</v>
      </c>
    </row>
    <row r="2046" spans="1:22">
      <c r="A2046">
        <v>363000</v>
      </c>
      <c r="B2046">
        <v>4</v>
      </c>
      <c r="C2046">
        <v>2.5</v>
      </c>
      <c r="D2046">
        <v>2180</v>
      </c>
      <c r="E2046">
        <v>9281</v>
      </c>
      <c r="F2046">
        <v>2</v>
      </c>
      <c r="G2046">
        <v>0</v>
      </c>
      <c r="H2046">
        <v>0</v>
      </c>
      <c r="I2046">
        <v>3</v>
      </c>
      <c r="J2046">
        <v>8</v>
      </c>
      <c r="K2046">
        <v>2180</v>
      </c>
      <c r="L2046">
        <v>0</v>
      </c>
      <c r="M2046">
        <v>2004</v>
      </c>
      <c r="N2046">
        <v>0</v>
      </c>
      <c r="O2046">
        <v>47.3673</v>
      </c>
      <c r="P2046">
        <v>-122.072</v>
      </c>
      <c r="Q2046">
        <v>2520</v>
      </c>
      <c r="R2046">
        <v>9520</v>
      </c>
      <c r="T2046" s="1">
        <v>377783.93632601202</v>
      </c>
      <c r="U2046" s="1">
        <f>+SUMPRODUCT(lassoModelChosen.df_coef_!$A$2:$Q$2,df_test!$B2046:$R2046)+lassoModelChosen.ds_intercept_!$A$2</f>
        <v>377783.93632600456</v>
      </c>
      <c r="V2046" s="2">
        <f t="shared" si="32"/>
        <v>7.4505805969238281E-9</v>
      </c>
    </row>
    <row r="2047" spans="1:22">
      <c r="A2047">
        <v>1120000</v>
      </c>
      <c r="B2047">
        <v>4</v>
      </c>
      <c r="C2047">
        <v>2.5</v>
      </c>
      <c r="D2047">
        <v>3840</v>
      </c>
      <c r="E2047">
        <v>16619</v>
      </c>
      <c r="F2047">
        <v>2</v>
      </c>
      <c r="G2047">
        <v>0</v>
      </c>
      <c r="H2047">
        <v>1</v>
      </c>
      <c r="I2047">
        <v>4</v>
      </c>
      <c r="J2047">
        <v>10</v>
      </c>
      <c r="K2047">
        <v>3840</v>
      </c>
      <c r="L2047">
        <v>0</v>
      </c>
      <c r="M2047">
        <v>1983</v>
      </c>
      <c r="N2047">
        <v>0</v>
      </c>
      <c r="O2047">
        <v>47.563400000000001</v>
      </c>
      <c r="P2047">
        <v>-122.21299999999999</v>
      </c>
      <c r="Q2047">
        <v>3600</v>
      </c>
      <c r="R2047">
        <v>16553</v>
      </c>
      <c r="T2047" s="1">
        <v>1153849.02000258</v>
      </c>
      <c r="U2047" s="1">
        <f>+SUMPRODUCT(lassoModelChosen.df_coef_!$A$2:$Q$2,df_test!$B2047:$R2047)+lassoModelChosen.ds_intercept_!$A$2</f>
        <v>1153849.0200025812</v>
      </c>
      <c r="V2047" s="2">
        <f t="shared" si="32"/>
        <v>0</v>
      </c>
    </row>
    <row r="2048" spans="1:22">
      <c r="A2048">
        <v>230000</v>
      </c>
      <c r="B2048">
        <v>4</v>
      </c>
      <c r="C2048">
        <v>3</v>
      </c>
      <c r="D2048">
        <v>1680</v>
      </c>
      <c r="E2048">
        <v>6003</v>
      </c>
      <c r="F2048">
        <v>1</v>
      </c>
      <c r="G2048">
        <v>0</v>
      </c>
      <c r="H2048">
        <v>0</v>
      </c>
      <c r="I2048">
        <v>3</v>
      </c>
      <c r="J2048">
        <v>7</v>
      </c>
      <c r="K2048">
        <v>1150</v>
      </c>
      <c r="L2048">
        <v>530</v>
      </c>
      <c r="M2048">
        <v>1997</v>
      </c>
      <c r="N2048">
        <v>0</v>
      </c>
      <c r="O2048">
        <v>47.288499999999999</v>
      </c>
      <c r="P2048">
        <v>-122.218</v>
      </c>
      <c r="Q2048">
        <v>1820</v>
      </c>
      <c r="R2048">
        <v>6207</v>
      </c>
      <c r="T2048" s="1">
        <v>159451.62171971</v>
      </c>
      <c r="U2048" s="1">
        <f>+SUMPRODUCT(lassoModelChosen.df_coef_!$A$2:$Q$2,df_test!$B2048:$R2048)+lassoModelChosen.ds_intercept_!$A$2</f>
        <v>159451.62171970308</v>
      </c>
      <c r="V2048" s="2">
        <f t="shared" si="32"/>
        <v>6.9267116487026215E-9</v>
      </c>
    </row>
    <row r="2049" spans="1:22">
      <c r="A2049">
        <v>456000</v>
      </c>
      <c r="B2049">
        <v>3</v>
      </c>
      <c r="C2049">
        <v>2.5</v>
      </c>
      <c r="D2049">
        <v>2130</v>
      </c>
      <c r="E2049">
        <v>5205</v>
      </c>
      <c r="F2049">
        <v>2</v>
      </c>
      <c r="G2049">
        <v>0</v>
      </c>
      <c r="H2049">
        <v>0</v>
      </c>
      <c r="I2049">
        <v>3</v>
      </c>
      <c r="J2049">
        <v>8</v>
      </c>
      <c r="K2049">
        <v>2130</v>
      </c>
      <c r="L2049">
        <v>0</v>
      </c>
      <c r="M2049">
        <v>2013</v>
      </c>
      <c r="N2049">
        <v>0</v>
      </c>
      <c r="O2049">
        <v>47.483199999999997</v>
      </c>
      <c r="P2049">
        <v>-121.774</v>
      </c>
      <c r="Q2049">
        <v>2250</v>
      </c>
      <c r="R2049">
        <v>5462</v>
      </c>
      <c r="T2049" s="1">
        <v>400738.49084385397</v>
      </c>
      <c r="U2049" s="1">
        <f>+SUMPRODUCT(lassoModelChosen.df_coef_!$A$2:$Q$2,df_test!$B2049:$R2049)+lassoModelChosen.ds_intercept_!$A$2</f>
        <v>400738.49084384739</v>
      </c>
      <c r="V2049" s="2">
        <f t="shared" si="32"/>
        <v>6.577465683221817E-9</v>
      </c>
    </row>
    <row r="2050" spans="1:22">
      <c r="A2050">
        <v>257700</v>
      </c>
      <c r="B2050">
        <v>4</v>
      </c>
      <c r="C2050">
        <v>2.25</v>
      </c>
      <c r="D2050">
        <v>1600</v>
      </c>
      <c r="E2050">
        <v>6202</v>
      </c>
      <c r="F2050">
        <v>2</v>
      </c>
      <c r="G2050">
        <v>0</v>
      </c>
      <c r="H2050">
        <v>0</v>
      </c>
      <c r="I2050">
        <v>4</v>
      </c>
      <c r="J2050">
        <v>7</v>
      </c>
      <c r="K2050">
        <v>1600</v>
      </c>
      <c r="L2050">
        <v>0</v>
      </c>
      <c r="M2050">
        <v>1986</v>
      </c>
      <c r="N2050">
        <v>0</v>
      </c>
      <c r="O2050">
        <v>47.378399999999999</v>
      </c>
      <c r="P2050">
        <v>-122.04600000000001</v>
      </c>
      <c r="Q2050">
        <v>1530</v>
      </c>
      <c r="R2050">
        <v>6298</v>
      </c>
      <c r="T2050" s="1">
        <v>216561.37119023499</v>
      </c>
      <c r="U2050" s="1">
        <f>+SUMPRODUCT(lassoModelChosen.df_coef_!$A$2:$Q$2,df_test!$B2050:$R2050)+lassoModelChosen.ds_intercept_!$A$2</f>
        <v>216561.37119023502</v>
      </c>
      <c r="V2050" s="2">
        <f t="shared" si="32"/>
        <v>0</v>
      </c>
    </row>
    <row r="2051" spans="1:22">
      <c r="A2051">
        <v>208000</v>
      </c>
      <c r="B2051">
        <v>3</v>
      </c>
      <c r="C2051">
        <v>1</v>
      </c>
      <c r="D2051">
        <v>1050</v>
      </c>
      <c r="E2051">
        <v>6240</v>
      </c>
      <c r="F2051">
        <v>1</v>
      </c>
      <c r="G2051">
        <v>0</v>
      </c>
      <c r="H2051">
        <v>0</v>
      </c>
      <c r="I2051">
        <v>5</v>
      </c>
      <c r="J2051">
        <v>5</v>
      </c>
      <c r="K2051">
        <v>1050</v>
      </c>
      <c r="L2051">
        <v>0</v>
      </c>
      <c r="M2051">
        <v>1948</v>
      </c>
      <c r="N2051">
        <v>0</v>
      </c>
      <c r="O2051">
        <v>47.493299999999998</v>
      </c>
      <c r="P2051">
        <v>-122.33799999999999</v>
      </c>
      <c r="Q2051">
        <v>1410</v>
      </c>
      <c r="R2051">
        <v>6240</v>
      </c>
      <c r="T2051" s="1">
        <v>128762.997760489</v>
      </c>
      <c r="U2051" s="1">
        <f>+SUMPRODUCT(lassoModelChosen.df_coef_!$A$2:$Q$2,df_test!$B2051:$R2051)+lassoModelChosen.ds_intercept_!$A$2</f>
        <v>128762.99776047468</v>
      </c>
      <c r="V2051" s="2">
        <f t="shared" si="32"/>
        <v>1.4319084584712982E-8</v>
      </c>
    </row>
    <row r="2052" spans="1:22">
      <c r="A2052">
        <v>1990000</v>
      </c>
      <c r="B2052">
        <v>5</v>
      </c>
      <c r="C2052">
        <v>3</v>
      </c>
      <c r="D2052">
        <v>4480</v>
      </c>
      <c r="E2052">
        <v>5000</v>
      </c>
      <c r="F2052">
        <v>2.5</v>
      </c>
      <c r="G2052">
        <v>0</v>
      </c>
      <c r="H2052">
        <v>0</v>
      </c>
      <c r="I2052">
        <v>5</v>
      </c>
      <c r="J2052">
        <v>12</v>
      </c>
      <c r="K2052">
        <v>3420</v>
      </c>
      <c r="L2052">
        <v>1060</v>
      </c>
      <c r="M2052">
        <v>1902</v>
      </c>
      <c r="N2052">
        <v>0</v>
      </c>
      <c r="O2052">
        <v>47.627499999999998</v>
      </c>
      <c r="P2052">
        <v>-122.315</v>
      </c>
      <c r="Q2052">
        <v>3220</v>
      </c>
      <c r="R2052">
        <v>5600</v>
      </c>
      <c r="T2052" s="1">
        <v>1638728.64692422</v>
      </c>
      <c r="U2052" s="1">
        <f>+SUMPRODUCT(lassoModelChosen.df_coef_!$A$2:$Q$2,df_test!$B2052:$R2052)+lassoModelChosen.ds_intercept_!$A$2</f>
        <v>1638728.64692422</v>
      </c>
      <c r="V2052" s="2">
        <f t="shared" si="32"/>
        <v>0</v>
      </c>
    </row>
    <row r="2053" spans="1:22">
      <c r="A2053">
        <v>699000</v>
      </c>
      <c r="B2053">
        <v>3</v>
      </c>
      <c r="C2053">
        <v>2.5</v>
      </c>
      <c r="D2053">
        <v>2580</v>
      </c>
      <c r="E2053">
        <v>8154</v>
      </c>
      <c r="F2053">
        <v>1</v>
      </c>
      <c r="G2053">
        <v>0</v>
      </c>
      <c r="H2053">
        <v>0</v>
      </c>
      <c r="I2053">
        <v>3</v>
      </c>
      <c r="J2053">
        <v>10</v>
      </c>
      <c r="K2053">
        <v>2090</v>
      </c>
      <c r="L2053">
        <v>490</v>
      </c>
      <c r="M2053">
        <v>1956</v>
      </c>
      <c r="N2053">
        <v>1997</v>
      </c>
      <c r="O2053">
        <v>47.725900000000003</v>
      </c>
      <c r="P2053">
        <v>-122.361</v>
      </c>
      <c r="Q2053">
        <v>1660</v>
      </c>
      <c r="R2053">
        <v>8155</v>
      </c>
      <c r="T2053" s="1">
        <v>1022557.36691234</v>
      </c>
      <c r="U2053" s="1">
        <f>+SUMPRODUCT(lassoModelChosen.df_coef_!$A$2:$Q$2,df_test!$B2053:$R2053)+lassoModelChosen.ds_intercept_!$A$2</f>
        <v>1022557.3669123352</v>
      </c>
      <c r="V2053" s="2">
        <f t="shared" ref="V2053:V2116" si="33">+T2053-U2053</f>
        <v>4.8894435167312622E-9</v>
      </c>
    </row>
    <row r="2054" spans="1:22">
      <c r="A2054">
        <v>557000</v>
      </c>
      <c r="B2054">
        <v>4</v>
      </c>
      <c r="C2054">
        <v>1.75</v>
      </c>
      <c r="D2054">
        <v>2660</v>
      </c>
      <c r="E2054">
        <v>11315</v>
      </c>
      <c r="F2054">
        <v>2</v>
      </c>
      <c r="G2054">
        <v>0</v>
      </c>
      <c r="H2054">
        <v>0</v>
      </c>
      <c r="I2054">
        <v>4</v>
      </c>
      <c r="J2054">
        <v>8</v>
      </c>
      <c r="K2054">
        <v>2660</v>
      </c>
      <c r="L2054">
        <v>0</v>
      </c>
      <c r="M2054">
        <v>1983</v>
      </c>
      <c r="N2054">
        <v>0</v>
      </c>
      <c r="O2054">
        <v>47.620399999999997</v>
      </c>
      <c r="P2054">
        <v>-122.044</v>
      </c>
      <c r="Q2054">
        <v>1980</v>
      </c>
      <c r="R2054">
        <v>11315</v>
      </c>
      <c r="T2054" s="1">
        <v>639215.51684466703</v>
      </c>
      <c r="U2054" s="1">
        <f>+SUMPRODUCT(lassoModelChosen.df_coef_!$A$2:$Q$2,df_test!$B2054:$R2054)+lassoModelChosen.ds_intercept_!$A$2</f>
        <v>639215.51684466004</v>
      </c>
      <c r="V2054" s="2">
        <f t="shared" si="33"/>
        <v>6.9849193096160889E-9</v>
      </c>
    </row>
    <row r="2055" spans="1:22">
      <c r="A2055">
        <v>550000</v>
      </c>
      <c r="B2055">
        <v>3</v>
      </c>
      <c r="C2055">
        <v>1</v>
      </c>
      <c r="D2055">
        <v>1110</v>
      </c>
      <c r="E2055">
        <v>6000</v>
      </c>
      <c r="F2055">
        <v>1</v>
      </c>
      <c r="G2055">
        <v>0</v>
      </c>
      <c r="H2055">
        <v>0</v>
      </c>
      <c r="I2055">
        <v>3</v>
      </c>
      <c r="J2055">
        <v>7</v>
      </c>
      <c r="K2055">
        <v>1110</v>
      </c>
      <c r="L2055">
        <v>0</v>
      </c>
      <c r="M2055">
        <v>1904</v>
      </c>
      <c r="N2055">
        <v>0</v>
      </c>
      <c r="O2055">
        <v>47.646099999999997</v>
      </c>
      <c r="P2055">
        <v>-122.357</v>
      </c>
      <c r="Q2055">
        <v>1460</v>
      </c>
      <c r="R2055">
        <v>6000</v>
      </c>
      <c r="T2055" s="1">
        <v>463257.71721323498</v>
      </c>
      <c r="U2055" s="1">
        <f>+SUMPRODUCT(lassoModelChosen.df_coef_!$A$2:$Q$2,df_test!$B2055:$R2055)+lassoModelChosen.ds_intercept_!$A$2</f>
        <v>463257.7172132358</v>
      </c>
      <c r="V2055" s="2">
        <f t="shared" si="33"/>
        <v>-8.149072527885437E-10</v>
      </c>
    </row>
    <row r="2056" spans="1:22">
      <c r="A2056">
        <v>363000</v>
      </c>
      <c r="B2056">
        <v>2</v>
      </c>
      <c r="C2056">
        <v>1</v>
      </c>
      <c r="D2056">
        <v>820</v>
      </c>
      <c r="E2056">
        <v>4880</v>
      </c>
      <c r="F2056">
        <v>1</v>
      </c>
      <c r="G2056">
        <v>0</v>
      </c>
      <c r="H2056">
        <v>0</v>
      </c>
      <c r="I2056">
        <v>4</v>
      </c>
      <c r="J2056">
        <v>6</v>
      </c>
      <c r="K2056">
        <v>820</v>
      </c>
      <c r="L2056">
        <v>0</v>
      </c>
      <c r="M2056">
        <v>1925</v>
      </c>
      <c r="N2056">
        <v>0</v>
      </c>
      <c r="O2056">
        <v>47.548299999999998</v>
      </c>
      <c r="P2056">
        <v>-122.39400000000001</v>
      </c>
      <c r="Q2056">
        <v>1320</v>
      </c>
      <c r="R2056">
        <v>4880</v>
      </c>
      <c r="T2056" s="1">
        <v>273803.09117403597</v>
      </c>
      <c r="U2056" s="1">
        <f>+SUMPRODUCT(lassoModelChosen.df_coef_!$A$2:$Q$2,df_test!$B2056:$R2056)+lassoModelChosen.ds_intercept_!$A$2</f>
        <v>273803.09117402881</v>
      </c>
      <c r="V2056" s="2">
        <f t="shared" si="33"/>
        <v>7.1595422923564911E-9</v>
      </c>
    </row>
    <row r="2057" spans="1:22">
      <c r="A2057">
        <v>530000</v>
      </c>
      <c r="B2057">
        <v>4</v>
      </c>
      <c r="C2057">
        <v>3</v>
      </c>
      <c r="D2057">
        <v>2240</v>
      </c>
      <c r="E2057">
        <v>5580</v>
      </c>
      <c r="F2057">
        <v>2</v>
      </c>
      <c r="G2057">
        <v>0</v>
      </c>
      <c r="H2057">
        <v>0</v>
      </c>
      <c r="I2057">
        <v>5</v>
      </c>
      <c r="J2057">
        <v>7</v>
      </c>
      <c r="K2057">
        <v>1830</v>
      </c>
      <c r="L2057">
        <v>410</v>
      </c>
      <c r="M2057">
        <v>1949</v>
      </c>
      <c r="N2057">
        <v>0</v>
      </c>
      <c r="O2057">
        <v>47.559800000000003</v>
      </c>
      <c r="P2057">
        <v>-122.27</v>
      </c>
      <c r="Q2057">
        <v>1530</v>
      </c>
      <c r="R2057">
        <v>4800</v>
      </c>
      <c r="T2057" s="1">
        <v>596296.46605186095</v>
      </c>
      <c r="U2057" s="1">
        <f>+SUMPRODUCT(lassoModelChosen.df_coef_!$A$2:$Q$2,df_test!$B2057:$R2057)+lassoModelChosen.ds_intercept_!$A$2</f>
        <v>596296.46605186164</v>
      </c>
      <c r="V2057" s="2">
        <f t="shared" si="33"/>
        <v>0</v>
      </c>
    </row>
    <row r="2058" spans="1:22">
      <c r="A2058">
        <v>532170</v>
      </c>
      <c r="B2058">
        <v>3</v>
      </c>
      <c r="C2058">
        <v>2</v>
      </c>
      <c r="D2058">
        <v>1360</v>
      </c>
      <c r="E2058">
        <v>3090</v>
      </c>
      <c r="F2058">
        <v>2</v>
      </c>
      <c r="G2058">
        <v>0</v>
      </c>
      <c r="H2058">
        <v>0</v>
      </c>
      <c r="I2058">
        <v>3</v>
      </c>
      <c r="J2058">
        <v>8</v>
      </c>
      <c r="K2058">
        <v>1360</v>
      </c>
      <c r="L2058">
        <v>0</v>
      </c>
      <c r="M2058">
        <v>1990</v>
      </c>
      <c r="N2058">
        <v>0</v>
      </c>
      <c r="O2058">
        <v>47.683799999999998</v>
      </c>
      <c r="P2058">
        <v>-122.35299999999999</v>
      </c>
      <c r="Q2058">
        <v>1500</v>
      </c>
      <c r="R2058">
        <v>3090</v>
      </c>
      <c r="T2058" s="1">
        <v>459263.455631427</v>
      </c>
      <c r="U2058" s="1">
        <f>+SUMPRODUCT(lassoModelChosen.df_coef_!$A$2:$Q$2,df_test!$B2058:$R2058)+lassoModelChosen.ds_intercept_!$A$2</f>
        <v>459263.45563142002</v>
      </c>
      <c r="V2058" s="2">
        <f t="shared" si="33"/>
        <v>6.9849193096160889E-9</v>
      </c>
    </row>
    <row r="2059" spans="1:22">
      <c r="A2059">
        <v>515000</v>
      </c>
      <c r="B2059">
        <v>3</v>
      </c>
      <c r="C2059">
        <v>1.75</v>
      </c>
      <c r="D2059">
        <v>1600</v>
      </c>
      <c r="E2059">
        <v>20873</v>
      </c>
      <c r="F2059">
        <v>1</v>
      </c>
      <c r="G2059">
        <v>0</v>
      </c>
      <c r="H2059">
        <v>0</v>
      </c>
      <c r="I2059">
        <v>3</v>
      </c>
      <c r="J2059">
        <v>8</v>
      </c>
      <c r="K2059">
        <v>1600</v>
      </c>
      <c r="L2059">
        <v>0</v>
      </c>
      <c r="M2059">
        <v>1955</v>
      </c>
      <c r="N2059">
        <v>0</v>
      </c>
      <c r="O2059">
        <v>47.563200000000002</v>
      </c>
      <c r="P2059">
        <v>-122.182</v>
      </c>
      <c r="Q2059">
        <v>2640</v>
      </c>
      <c r="R2059">
        <v>18364</v>
      </c>
      <c r="T2059" s="1">
        <v>518377.60736095102</v>
      </c>
      <c r="U2059" s="1">
        <f>+SUMPRODUCT(lassoModelChosen.df_coef_!$A$2:$Q$2,df_test!$B2059:$R2059)+lassoModelChosen.ds_intercept_!$A$2</f>
        <v>518377.6073609516</v>
      </c>
      <c r="V2059" s="2">
        <f t="shared" si="33"/>
        <v>-5.8207660913467407E-10</v>
      </c>
    </row>
    <row r="2060" spans="1:22">
      <c r="A2060">
        <v>338000</v>
      </c>
      <c r="B2060">
        <v>2</v>
      </c>
      <c r="C2060">
        <v>1</v>
      </c>
      <c r="D2060">
        <v>690</v>
      </c>
      <c r="E2060">
        <v>6400</v>
      </c>
      <c r="F2060">
        <v>1</v>
      </c>
      <c r="G2060">
        <v>0</v>
      </c>
      <c r="H2060">
        <v>0</v>
      </c>
      <c r="I2060">
        <v>3</v>
      </c>
      <c r="J2060">
        <v>6</v>
      </c>
      <c r="K2060">
        <v>690</v>
      </c>
      <c r="L2060">
        <v>0</v>
      </c>
      <c r="M2060">
        <v>1943</v>
      </c>
      <c r="N2060">
        <v>0</v>
      </c>
      <c r="O2060">
        <v>47.528700000000001</v>
      </c>
      <c r="P2060">
        <v>-122.367</v>
      </c>
      <c r="Q2060">
        <v>1000</v>
      </c>
      <c r="R2060">
        <v>6400</v>
      </c>
      <c r="T2060" s="1">
        <v>150253.31408046899</v>
      </c>
      <c r="U2060" s="1">
        <f>+SUMPRODUCT(lassoModelChosen.df_coef_!$A$2:$Q$2,df_test!$B2060:$R2060)+lassoModelChosen.ds_intercept_!$A$2</f>
        <v>150253.31408046931</v>
      </c>
      <c r="V2060" s="2">
        <f t="shared" si="33"/>
        <v>-3.2014213502407074E-10</v>
      </c>
    </row>
    <row r="2061" spans="1:22">
      <c r="A2061">
        <v>385000</v>
      </c>
      <c r="B2061">
        <v>2</v>
      </c>
      <c r="C2061">
        <v>2.5</v>
      </c>
      <c r="D2061">
        <v>1760</v>
      </c>
      <c r="E2061">
        <v>3710</v>
      </c>
      <c r="F2061">
        <v>1</v>
      </c>
      <c r="G2061">
        <v>0</v>
      </c>
      <c r="H2061">
        <v>0</v>
      </c>
      <c r="I2061">
        <v>3</v>
      </c>
      <c r="J2061">
        <v>8</v>
      </c>
      <c r="K2061">
        <v>1130</v>
      </c>
      <c r="L2061">
        <v>630</v>
      </c>
      <c r="M2061">
        <v>1988</v>
      </c>
      <c r="N2061">
        <v>0</v>
      </c>
      <c r="O2061">
        <v>47.733499999999999</v>
      </c>
      <c r="P2061">
        <v>-122.16</v>
      </c>
      <c r="Q2061">
        <v>1760</v>
      </c>
      <c r="R2061">
        <v>4200</v>
      </c>
      <c r="T2061" s="1">
        <v>576187.52036163199</v>
      </c>
      <c r="U2061" s="1">
        <f>+SUMPRODUCT(lassoModelChosen.df_coef_!$A$2:$Q$2,df_test!$B2061:$R2061)+lassoModelChosen.ds_intercept_!$A$2</f>
        <v>576187.52036163956</v>
      </c>
      <c r="V2061" s="2">
        <f t="shared" si="33"/>
        <v>-7.5669959187507629E-9</v>
      </c>
    </row>
    <row r="2062" spans="1:22">
      <c r="A2062">
        <v>360000</v>
      </c>
      <c r="B2062">
        <v>2</v>
      </c>
      <c r="C2062">
        <v>2</v>
      </c>
      <c r="D2062">
        <v>1770</v>
      </c>
      <c r="E2062">
        <v>7607</v>
      </c>
      <c r="F2062">
        <v>1</v>
      </c>
      <c r="G2062">
        <v>0</v>
      </c>
      <c r="H2062">
        <v>0</v>
      </c>
      <c r="I2062">
        <v>4</v>
      </c>
      <c r="J2062">
        <v>8</v>
      </c>
      <c r="K2062">
        <v>1770</v>
      </c>
      <c r="L2062">
        <v>0</v>
      </c>
      <c r="M2062">
        <v>1987</v>
      </c>
      <c r="N2062">
        <v>0</v>
      </c>
      <c r="O2062">
        <v>47.428699999999999</v>
      </c>
      <c r="P2062">
        <v>-122.163</v>
      </c>
      <c r="Q2062">
        <v>2090</v>
      </c>
      <c r="R2062">
        <v>7109</v>
      </c>
      <c r="T2062" s="1">
        <v>448834.24063844897</v>
      </c>
      <c r="U2062" s="1">
        <f>+SUMPRODUCT(lassoModelChosen.df_coef_!$A$2:$Q$2,df_test!$B2062:$R2062)+lassoModelChosen.ds_intercept_!$A$2</f>
        <v>448834.24063844234</v>
      </c>
      <c r="V2062" s="2">
        <f t="shared" si="33"/>
        <v>6.6356733441352844E-9</v>
      </c>
    </row>
    <row r="2063" spans="1:22">
      <c r="A2063">
        <v>294000</v>
      </c>
      <c r="B2063">
        <v>3</v>
      </c>
      <c r="C2063">
        <v>2</v>
      </c>
      <c r="D2063">
        <v>1650</v>
      </c>
      <c r="E2063">
        <v>11256</v>
      </c>
      <c r="F2063">
        <v>1</v>
      </c>
      <c r="G2063">
        <v>0</v>
      </c>
      <c r="H2063">
        <v>0</v>
      </c>
      <c r="I2063">
        <v>4</v>
      </c>
      <c r="J2063">
        <v>7</v>
      </c>
      <c r="K2063">
        <v>1250</v>
      </c>
      <c r="L2063">
        <v>400</v>
      </c>
      <c r="M2063">
        <v>1957</v>
      </c>
      <c r="N2063">
        <v>0</v>
      </c>
      <c r="O2063">
        <v>47.470700000000001</v>
      </c>
      <c r="P2063">
        <v>-122.26</v>
      </c>
      <c r="Q2063">
        <v>1860</v>
      </c>
      <c r="R2063">
        <v>11256</v>
      </c>
      <c r="T2063" s="1">
        <v>389633.76000133902</v>
      </c>
      <c r="U2063" s="1">
        <f>+SUMPRODUCT(lassoModelChosen.df_coef_!$A$2:$Q$2,df_test!$B2063:$R2063)+lassoModelChosen.ds_intercept_!$A$2</f>
        <v>389633.76000133902</v>
      </c>
      <c r="V2063" s="2">
        <f t="shared" si="33"/>
        <v>0</v>
      </c>
    </row>
    <row r="2064" spans="1:22">
      <c r="A2064">
        <v>343000</v>
      </c>
      <c r="B2064">
        <v>3</v>
      </c>
      <c r="C2064">
        <v>1</v>
      </c>
      <c r="D2064">
        <v>1410</v>
      </c>
      <c r="E2064">
        <v>18600</v>
      </c>
      <c r="F2064">
        <v>1</v>
      </c>
      <c r="G2064">
        <v>0</v>
      </c>
      <c r="H2064">
        <v>0</v>
      </c>
      <c r="I2064">
        <v>5</v>
      </c>
      <c r="J2064">
        <v>7</v>
      </c>
      <c r="K2064">
        <v>1410</v>
      </c>
      <c r="L2064">
        <v>0</v>
      </c>
      <c r="M2064">
        <v>1960</v>
      </c>
      <c r="N2064">
        <v>0</v>
      </c>
      <c r="O2064">
        <v>47.503100000000003</v>
      </c>
      <c r="P2064">
        <v>-122.152</v>
      </c>
      <c r="Q2064">
        <v>1610</v>
      </c>
      <c r="R2064">
        <v>24941</v>
      </c>
      <c r="T2064" s="1">
        <v>338435.50494774402</v>
      </c>
      <c r="U2064" s="1">
        <f>+SUMPRODUCT(lassoModelChosen.df_coef_!$A$2:$Q$2,df_test!$B2064:$R2064)+lassoModelChosen.ds_intercept_!$A$2</f>
        <v>338435.50494774431</v>
      </c>
      <c r="V2064" s="2">
        <f t="shared" si="33"/>
        <v>0</v>
      </c>
    </row>
    <row r="2065" spans="1:22">
      <c r="A2065">
        <v>667500</v>
      </c>
      <c r="B2065">
        <v>3</v>
      </c>
      <c r="C2065">
        <v>2</v>
      </c>
      <c r="D2065">
        <v>2040</v>
      </c>
      <c r="E2065">
        <v>4841</v>
      </c>
      <c r="F2065">
        <v>1</v>
      </c>
      <c r="G2065">
        <v>0</v>
      </c>
      <c r="H2065">
        <v>0</v>
      </c>
      <c r="I2065">
        <v>4</v>
      </c>
      <c r="J2065">
        <v>7</v>
      </c>
      <c r="K2065">
        <v>1020</v>
      </c>
      <c r="L2065">
        <v>1020</v>
      </c>
      <c r="M2065">
        <v>1949</v>
      </c>
      <c r="N2065">
        <v>0</v>
      </c>
      <c r="O2065">
        <v>47.677799999999998</v>
      </c>
      <c r="P2065">
        <v>-122.30200000000001</v>
      </c>
      <c r="Q2065">
        <v>1600</v>
      </c>
      <c r="R2065">
        <v>4841</v>
      </c>
      <c r="T2065" s="1">
        <v>577413.08281180996</v>
      </c>
      <c r="U2065" s="1">
        <f>+SUMPRODUCT(lassoModelChosen.df_coef_!$A$2:$Q$2,df_test!$B2065:$R2065)+lassoModelChosen.ds_intercept_!$A$2</f>
        <v>577413.08281180263</v>
      </c>
      <c r="V2065" s="2">
        <f t="shared" si="33"/>
        <v>7.3341652750968933E-9</v>
      </c>
    </row>
    <row r="2066" spans="1:22">
      <c r="A2066">
        <v>239900</v>
      </c>
      <c r="B2066">
        <v>2</v>
      </c>
      <c r="C2066">
        <v>1</v>
      </c>
      <c r="D2066">
        <v>910</v>
      </c>
      <c r="E2066">
        <v>9000</v>
      </c>
      <c r="F2066">
        <v>1</v>
      </c>
      <c r="G2066">
        <v>0</v>
      </c>
      <c r="H2066">
        <v>0</v>
      </c>
      <c r="I2066">
        <v>4</v>
      </c>
      <c r="J2066">
        <v>6</v>
      </c>
      <c r="K2066">
        <v>910</v>
      </c>
      <c r="L2066">
        <v>0</v>
      </c>
      <c r="M2066">
        <v>1983</v>
      </c>
      <c r="N2066">
        <v>0</v>
      </c>
      <c r="O2066">
        <v>47.446300000000001</v>
      </c>
      <c r="P2066">
        <v>-121.771</v>
      </c>
      <c r="Q2066">
        <v>1410</v>
      </c>
      <c r="R2066">
        <v>9440</v>
      </c>
      <c r="T2066" s="1">
        <v>20366.534622125298</v>
      </c>
      <c r="U2066" s="1">
        <f>+SUMPRODUCT(lassoModelChosen.df_coef_!$A$2:$Q$2,df_test!$B2066:$R2066)+lassoModelChosen.ds_intercept_!$A$2</f>
        <v>20366.534622117877</v>
      </c>
      <c r="V2066" s="2">
        <f t="shared" si="33"/>
        <v>7.4214767664670944E-9</v>
      </c>
    </row>
    <row r="2067" spans="1:22">
      <c r="A2067">
        <v>740000</v>
      </c>
      <c r="B2067">
        <v>3</v>
      </c>
      <c r="C2067">
        <v>1</v>
      </c>
      <c r="D2067">
        <v>1230</v>
      </c>
      <c r="E2067">
        <v>6380</v>
      </c>
      <c r="F2067">
        <v>1.5</v>
      </c>
      <c r="G2067">
        <v>0</v>
      </c>
      <c r="H2067">
        <v>0</v>
      </c>
      <c r="I2067">
        <v>3</v>
      </c>
      <c r="J2067">
        <v>7</v>
      </c>
      <c r="K2067">
        <v>1230</v>
      </c>
      <c r="L2067">
        <v>0</v>
      </c>
      <c r="M2067">
        <v>1927</v>
      </c>
      <c r="N2067">
        <v>0</v>
      </c>
      <c r="O2067">
        <v>47.694699999999997</v>
      </c>
      <c r="P2067">
        <v>-122.315</v>
      </c>
      <c r="Q2067">
        <v>1250</v>
      </c>
      <c r="R2067">
        <v>6380</v>
      </c>
      <c r="T2067" s="1">
        <v>447181.21498115303</v>
      </c>
      <c r="U2067" s="1">
        <f>+SUMPRODUCT(lassoModelChosen.df_coef_!$A$2:$Q$2,df_test!$B2067:$R2067)+lassoModelChosen.ds_intercept_!$A$2</f>
        <v>447181.21498114616</v>
      </c>
      <c r="V2067" s="2">
        <f t="shared" si="33"/>
        <v>6.8685039877891541E-9</v>
      </c>
    </row>
    <row r="2068" spans="1:22">
      <c r="A2068">
        <v>349000</v>
      </c>
      <c r="B2068">
        <v>3</v>
      </c>
      <c r="C2068">
        <v>1.75</v>
      </c>
      <c r="D2068">
        <v>1740</v>
      </c>
      <c r="E2068">
        <v>7682</v>
      </c>
      <c r="F2068">
        <v>1</v>
      </c>
      <c r="G2068">
        <v>0</v>
      </c>
      <c r="H2068">
        <v>0</v>
      </c>
      <c r="I2068">
        <v>3</v>
      </c>
      <c r="J2068">
        <v>8</v>
      </c>
      <c r="K2068">
        <v>1330</v>
      </c>
      <c r="L2068">
        <v>410</v>
      </c>
      <c r="M2068">
        <v>1978</v>
      </c>
      <c r="N2068">
        <v>0</v>
      </c>
      <c r="O2068">
        <v>47.445099999999996</v>
      </c>
      <c r="P2068">
        <v>-122.126</v>
      </c>
      <c r="Q2068">
        <v>2010</v>
      </c>
      <c r="R2068">
        <v>8820</v>
      </c>
      <c r="T2068" s="1">
        <v>384842.219587214</v>
      </c>
      <c r="U2068" s="1">
        <f>+SUMPRODUCT(lassoModelChosen.df_coef_!$A$2:$Q$2,df_test!$B2068:$R2068)+lassoModelChosen.ds_intercept_!$A$2</f>
        <v>384842.21958721429</v>
      </c>
      <c r="V2068" s="2">
        <f t="shared" si="33"/>
        <v>0</v>
      </c>
    </row>
    <row r="2069" spans="1:22">
      <c r="A2069">
        <v>152000</v>
      </c>
      <c r="B2069">
        <v>3</v>
      </c>
      <c r="C2069">
        <v>1</v>
      </c>
      <c r="D2069">
        <v>1090</v>
      </c>
      <c r="E2069">
        <v>3264</v>
      </c>
      <c r="F2069">
        <v>1</v>
      </c>
      <c r="G2069">
        <v>0</v>
      </c>
      <c r="H2069">
        <v>0</v>
      </c>
      <c r="I2069">
        <v>4</v>
      </c>
      <c r="J2069">
        <v>6</v>
      </c>
      <c r="K2069">
        <v>1090</v>
      </c>
      <c r="L2069">
        <v>0</v>
      </c>
      <c r="M2069">
        <v>1969</v>
      </c>
      <c r="N2069">
        <v>0</v>
      </c>
      <c r="O2069">
        <v>47.3155</v>
      </c>
      <c r="P2069">
        <v>-122.182</v>
      </c>
      <c r="Q2069">
        <v>1090</v>
      </c>
      <c r="R2069">
        <v>3330</v>
      </c>
      <c r="T2069" s="1">
        <v>20067.996275462199</v>
      </c>
      <c r="U2069" s="1">
        <f>+SUMPRODUCT(lassoModelChosen.df_coef_!$A$2:$Q$2,df_test!$B2069:$R2069)+lassoModelChosen.ds_intercept_!$A$2</f>
        <v>20067.99627545476</v>
      </c>
      <c r="V2069" s="2">
        <f t="shared" si="33"/>
        <v>7.439666660502553E-9</v>
      </c>
    </row>
    <row r="2070" spans="1:22">
      <c r="A2070">
        <v>279000</v>
      </c>
      <c r="B2070">
        <v>3</v>
      </c>
      <c r="C2070">
        <v>2.5</v>
      </c>
      <c r="D2070">
        <v>1920</v>
      </c>
      <c r="E2070">
        <v>7779</v>
      </c>
      <c r="F2070">
        <v>2</v>
      </c>
      <c r="G2070">
        <v>0</v>
      </c>
      <c r="H2070">
        <v>0</v>
      </c>
      <c r="I2070">
        <v>3</v>
      </c>
      <c r="J2070">
        <v>7</v>
      </c>
      <c r="K2070">
        <v>1920</v>
      </c>
      <c r="L2070">
        <v>0</v>
      </c>
      <c r="M2070">
        <v>1989</v>
      </c>
      <c r="N2070">
        <v>0</v>
      </c>
      <c r="O2070">
        <v>47.4024</v>
      </c>
      <c r="P2070">
        <v>-122.17100000000001</v>
      </c>
      <c r="Q2070">
        <v>1960</v>
      </c>
      <c r="R2070">
        <v>7536</v>
      </c>
      <c r="T2070" s="1">
        <v>317239.94452598598</v>
      </c>
      <c r="U2070" s="1">
        <f>+SUMPRODUCT(lassoModelChosen.df_coef_!$A$2:$Q$2,df_test!$B2070:$R2070)+lassoModelChosen.ds_intercept_!$A$2</f>
        <v>317239.94452598691</v>
      </c>
      <c r="V2070" s="2">
        <f t="shared" si="33"/>
        <v>-9.3132257461547852E-10</v>
      </c>
    </row>
    <row r="2071" spans="1:22">
      <c r="A2071">
        <v>354800</v>
      </c>
      <c r="B2071">
        <v>3</v>
      </c>
      <c r="C2071">
        <v>2</v>
      </c>
      <c r="D2071">
        <v>1370</v>
      </c>
      <c r="E2071">
        <v>78408</v>
      </c>
      <c r="F2071">
        <v>1</v>
      </c>
      <c r="G2071">
        <v>0</v>
      </c>
      <c r="H2071">
        <v>0</v>
      </c>
      <c r="I2071">
        <v>5</v>
      </c>
      <c r="J2071">
        <v>7</v>
      </c>
      <c r="K2071">
        <v>1370</v>
      </c>
      <c r="L2071">
        <v>0</v>
      </c>
      <c r="M2071">
        <v>1964</v>
      </c>
      <c r="N2071">
        <v>0</v>
      </c>
      <c r="O2071">
        <v>47.386699999999998</v>
      </c>
      <c r="P2071">
        <v>-122.081</v>
      </c>
      <c r="Q2071">
        <v>1620</v>
      </c>
      <c r="R2071">
        <v>9690</v>
      </c>
      <c r="T2071" s="1">
        <v>300823.41493414302</v>
      </c>
      <c r="U2071" s="1">
        <f>+SUMPRODUCT(lassoModelChosen.df_coef_!$A$2:$Q$2,df_test!$B2071:$R2071)+lassoModelChosen.ds_intercept_!$A$2</f>
        <v>300823.41493414342</v>
      </c>
      <c r="V2071" s="2">
        <f t="shared" si="33"/>
        <v>0</v>
      </c>
    </row>
    <row r="2072" spans="1:22">
      <c r="A2072">
        <v>540000</v>
      </c>
      <c r="B2072">
        <v>5</v>
      </c>
      <c r="C2072">
        <v>2.5</v>
      </c>
      <c r="D2072">
        <v>3370</v>
      </c>
      <c r="E2072">
        <v>4850</v>
      </c>
      <c r="F2072">
        <v>2</v>
      </c>
      <c r="G2072">
        <v>0</v>
      </c>
      <c r="H2072">
        <v>0</v>
      </c>
      <c r="I2072">
        <v>3</v>
      </c>
      <c r="J2072">
        <v>9</v>
      </c>
      <c r="K2072">
        <v>3370</v>
      </c>
      <c r="L2072">
        <v>0</v>
      </c>
      <c r="M2072">
        <v>2007</v>
      </c>
      <c r="N2072">
        <v>0</v>
      </c>
      <c r="O2072">
        <v>47.507800000000003</v>
      </c>
      <c r="P2072">
        <v>-122.169</v>
      </c>
      <c r="Q2072">
        <v>2900</v>
      </c>
      <c r="R2072">
        <v>5570</v>
      </c>
      <c r="T2072" s="1">
        <v>749305.66108945699</v>
      </c>
      <c r="U2072" s="1">
        <f>+SUMPRODUCT(lassoModelChosen.df_coef_!$A$2:$Q$2,df_test!$B2072:$R2072)+lassoModelChosen.ds_intercept_!$A$2</f>
        <v>749305.66108945757</v>
      </c>
      <c r="V2072" s="2">
        <f t="shared" si="33"/>
        <v>0</v>
      </c>
    </row>
    <row r="2073" spans="1:22">
      <c r="A2073">
        <v>1180000</v>
      </c>
      <c r="B2073">
        <v>4</v>
      </c>
      <c r="C2073">
        <v>3.5</v>
      </c>
      <c r="D2073">
        <v>4150</v>
      </c>
      <c r="E2073">
        <v>49503</v>
      </c>
      <c r="F2073">
        <v>2</v>
      </c>
      <c r="G2073">
        <v>0</v>
      </c>
      <c r="H2073">
        <v>0</v>
      </c>
      <c r="I2073">
        <v>3</v>
      </c>
      <c r="J2073">
        <v>11</v>
      </c>
      <c r="K2073">
        <v>4150</v>
      </c>
      <c r="L2073">
        <v>0</v>
      </c>
      <c r="M2073">
        <v>2003</v>
      </c>
      <c r="N2073">
        <v>0</v>
      </c>
      <c r="O2073">
        <v>47.674599999999998</v>
      </c>
      <c r="P2073">
        <v>-122.018</v>
      </c>
      <c r="Q2073">
        <v>3330</v>
      </c>
      <c r="R2073">
        <v>60137</v>
      </c>
      <c r="T2073" s="1">
        <v>1228930.9566611201</v>
      </c>
      <c r="U2073" s="1">
        <f>+SUMPRODUCT(lassoModelChosen.df_coef_!$A$2:$Q$2,df_test!$B2073:$R2073)+lassoModelChosen.ds_intercept_!$A$2</f>
        <v>1228930.9566611201</v>
      </c>
      <c r="V2073" s="2">
        <f t="shared" si="33"/>
        <v>0</v>
      </c>
    </row>
    <row r="2074" spans="1:22">
      <c r="A2074">
        <v>240000</v>
      </c>
      <c r="B2074">
        <v>2</v>
      </c>
      <c r="C2074">
        <v>1</v>
      </c>
      <c r="D2074">
        <v>720</v>
      </c>
      <c r="E2074">
        <v>6345</v>
      </c>
      <c r="F2074">
        <v>1</v>
      </c>
      <c r="G2074">
        <v>0</v>
      </c>
      <c r="H2074">
        <v>0</v>
      </c>
      <c r="I2074">
        <v>3</v>
      </c>
      <c r="J2074">
        <v>6</v>
      </c>
      <c r="K2074">
        <v>720</v>
      </c>
      <c r="L2074">
        <v>0</v>
      </c>
      <c r="M2074">
        <v>1943</v>
      </c>
      <c r="N2074">
        <v>0</v>
      </c>
      <c r="O2074">
        <v>47.520099999999999</v>
      </c>
      <c r="P2074">
        <v>-122.35</v>
      </c>
      <c r="Q2074">
        <v>720</v>
      </c>
      <c r="R2074">
        <v>6345</v>
      </c>
      <c r="T2074" s="1">
        <v>139191.14325754301</v>
      </c>
      <c r="U2074" s="1">
        <f>+SUMPRODUCT(lassoModelChosen.df_coef_!$A$2:$Q$2,df_test!$B2074:$R2074)+lassoModelChosen.ds_intercept_!$A$2</f>
        <v>139191.14325753599</v>
      </c>
      <c r="V2074" s="2">
        <f t="shared" si="33"/>
        <v>7.0140231400728226E-9</v>
      </c>
    </row>
    <row r="2075" spans="1:22">
      <c r="A2075">
        <v>654950</v>
      </c>
      <c r="B2075">
        <v>4</v>
      </c>
      <c r="C2075">
        <v>2.5</v>
      </c>
      <c r="D2075">
        <v>2790</v>
      </c>
      <c r="E2075">
        <v>45902</v>
      </c>
      <c r="F2075">
        <v>2</v>
      </c>
      <c r="G2075">
        <v>0</v>
      </c>
      <c r="H2075">
        <v>0</v>
      </c>
      <c r="I2075">
        <v>3</v>
      </c>
      <c r="J2075">
        <v>9</v>
      </c>
      <c r="K2075">
        <v>2790</v>
      </c>
      <c r="L2075">
        <v>0</v>
      </c>
      <c r="M2075">
        <v>1987</v>
      </c>
      <c r="N2075">
        <v>0</v>
      </c>
      <c r="O2075">
        <v>47.767400000000002</v>
      </c>
      <c r="P2075">
        <v>-122.086</v>
      </c>
      <c r="Q2075">
        <v>2890</v>
      </c>
      <c r="R2075">
        <v>42421</v>
      </c>
      <c r="T2075" s="1">
        <v>853935.27796982904</v>
      </c>
      <c r="U2075" s="1">
        <f>+SUMPRODUCT(lassoModelChosen.df_coef_!$A$2:$Q$2,df_test!$B2075:$R2075)+lassoModelChosen.ds_intercept_!$A$2</f>
        <v>853935.27796982974</v>
      </c>
      <c r="V2075" s="2">
        <f t="shared" si="33"/>
        <v>0</v>
      </c>
    </row>
    <row r="2076" spans="1:22">
      <c r="A2076">
        <v>310000</v>
      </c>
      <c r="B2076">
        <v>2</v>
      </c>
      <c r="C2076">
        <v>1</v>
      </c>
      <c r="D2076">
        <v>870</v>
      </c>
      <c r="E2076">
        <v>5400</v>
      </c>
      <c r="F2076">
        <v>1</v>
      </c>
      <c r="G2076">
        <v>0</v>
      </c>
      <c r="H2076">
        <v>0</v>
      </c>
      <c r="I2076">
        <v>3</v>
      </c>
      <c r="J2076">
        <v>6</v>
      </c>
      <c r="K2076">
        <v>870</v>
      </c>
      <c r="L2076">
        <v>0</v>
      </c>
      <c r="M2076">
        <v>1950</v>
      </c>
      <c r="N2076">
        <v>2007</v>
      </c>
      <c r="O2076">
        <v>47.52</v>
      </c>
      <c r="P2076">
        <v>-122.374</v>
      </c>
      <c r="Q2076">
        <v>990</v>
      </c>
      <c r="R2076">
        <v>5200</v>
      </c>
      <c r="T2076" s="1">
        <v>207794.130285516</v>
      </c>
      <c r="U2076" s="1">
        <f>+SUMPRODUCT(lassoModelChosen.df_coef_!$A$2:$Q$2,df_test!$B2076:$R2076)+lassoModelChosen.ds_intercept_!$A$2</f>
        <v>207794.13028550893</v>
      </c>
      <c r="V2076" s="2">
        <f t="shared" si="33"/>
        <v>7.07223080098629E-9</v>
      </c>
    </row>
    <row r="2077" spans="1:22">
      <c r="A2077">
        <v>430000</v>
      </c>
      <c r="B2077">
        <v>3</v>
      </c>
      <c r="C2077">
        <v>1</v>
      </c>
      <c r="D2077">
        <v>1740</v>
      </c>
      <c r="E2077">
        <v>4800</v>
      </c>
      <c r="F2077">
        <v>1</v>
      </c>
      <c r="G2077">
        <v>0</v>
      </c>
      <c r="H2077">
        <v>0</v>
      </c>
      <c r="I2077">
        <v>3</v>
      </c>
      <c r="J2077">
        <v>8</v>
      </c>
      <c r="K2077">
        <v>1740</v>
      </c>
      <c r="L2077">
        <v>0</v>
      </c>
      <c r="M2077">
        <v>1952</v>
      </c>
      <c r="N2077">
        <v>0</v>
      </c>
      <c r="O2077">
        <v>47.559600000000003</v>
      </c>
      <c r="P2077">
        <v>-122.27</v>
      </c>
      <c r="Q2077">
        <v>1600</v>
      </c>
      <c r="R2077">
        <v>4800</v>
      </c>
      <c r="T2077" s="1">
        <v>500120.43474751699</v>
      </c>
      <c r="U2077" s="1">
        <f>+SUMPRODUCT(lassoModelChosen.df_coef_!$A$2:$Q$2,df_test!$B2077:$R2077)+lassoModelChosen.ds_intercept_!$A$2</f>
        <v>500120.43474750966</v>
      </c>
      <c r="V2077" s="2">
        <f t="shared" si="33"/>
        <v>7.3341652750968933E-9</v>
      </c>
    </row>
    <row r="2078" spans="1:22">
      <c r="A2078">
        <v>375000</v>
      </c>
      <c r="B2078">
        <v>3</v>
      </c>
      <c r="C2078">
        <v>1.5</v>
      </c>
      <c r="D2078">
        <v>1110</v>
      </c>
      <c r="E2078">
        <v>5500</v>
      </c>
      <c r="F2078">
        <v>1</v>
      </c>
      <c r="G2078">
        <v>0</v>
      </c>
      <c r="H2078">
        <v>0</v>
      </c>
      <c r="I2078">
        <v>3</v>
      </c>
      <c r="J2078">
        <v>6</v>
      </c>
      <c r="K2078">
        <v>1110</v>
      </c>
      <c r="L2078">
        <v>0</v>
      </c>
      <c r="M2078">
        <v>1940</v>
      </c>
      <c r="N2078">
        <v>1997</v>
      </c>
      <c r="O2078">
        <v>47.671700000000001</v>
      </c>
      <c r="P2078">
        <v>-122.184</v>
      </c>
      <c r="Q2078">
        <v>1670</v>
      </c>
      <c r="R2078">
        <v>6600</v>
      </c>
      <c r="T2078" s="1">
        <v>345794.606878213</v>
      </c>
      <c r="U2078" s="1">
        <f>+SUMPRODUCT(lassoModelChosen.df_coef_!$A$2:$Q$2,df_test!$B2078:$R2078)+lassoModelChosen.ds_intercept_!$A$2</f>
        <v>345794.60687820613</v>
      </c>
      <c r="V2078" s="2">
        <f t="shared" si="33"/>
        <v>6.8685039877891541E-9</v>
      </c>
    </row>
    <row r="2079" spans="1:22">
      <c r="A2079">
        <v>274000</v>
      </c>
      <c r="B2079">
        <v>3</v>
      </c>
      <c r="C2079">
        <v>1.5</v>
      </c>
      <c r="D2079">
        <v>1450</v>
      </c>
      <c r="E2079">
        <v>4694</v>
      </c>
      <c r="F2079">
        <v>2</v>
      </c>
      <c r="G2079">
        <v>0</v>
      </c>
      <c r="H2079">
        <v>0</v>
      </c>
      <c r="I2079">
        <v>3</v>
      </c>
      <c r="J2079">
        <v>7</v>
      </c>
      <c r="K2079">
        <v>1450</v>
      </c>
      <c r="L2079">
        <v>0</v>
      </c>
      <c r="M2079">
        <v>2011</v>
      </c>
      <c r="N2079">
        <v>0</v>
      </c>
      <c r="O2079">
        <v>47.365400000000001</v>
      </c>
      <c r="P2079">
        <v>-122.021</v>
      </c>
      <c r="Q2079">
        <v>1870</v>
      </c>
      <c r="R2079">
        <v>4198</v>
      </c>
      <c r="T2079" s="1">
        <v>105205.978055275</v>
      </c>
      <c r="U2079" s="1">
        <f>+SUMPRODUCT(lassoModelChosen.df_coef_!$A$2:$Q$2,df_test!$B2079:$R2079)+lassoModelChosen.ds_intercept_!$A$2</f>
        <v>105205.97805527598</v>
      </c>
      <c r="V2079" s="2">
        <f t="shared" si="33"/>
        <v>-9.7497832030057907E-10</v>
      </c>
    </row>
    <row r="2080" spans="1:22">
      <c r="A2080">
        <v>426500</v>
      </c>
      <c r="B2080">
        <v>4</v>
      </c>
      <c r="C2080">
        <v>2.5</v>
      </c>
      <c r="D2080">
        <v>2700</v>
      </c>
      <c r="E2080">
        <v>6515</v>
      </c>
      <c r="F2080">
        <v>2</v>
      </c>
      <c r="G2080">
        <v>0</v>
      </c>
      <c r="H2080">
        <v>0</v>
      </c>
      <c r="I2080">
        <v>3</v>
      </c>
      <c r="J2080">
        <v>9</v>
      </c>
      <c r="K2080">
        <v>2700</v>
      </c>
      <c r="L2080">
        <v>0</v>
      </c>
      <c r="M2080">
        <v>1998</v>
      </c>
      <c r="N2080">
        <v>0</v>
      </c>
      <c r="O2080">
        <v>47.435600000000001</v>
      </c>
      <c r="P2080">
        <v>-122.11</v>
      </c>
      <c r="Q2080">
        <v>2900</v>
      </c>
      <c r="R2080">
        <v>6710</v>
      </c>
      <c r="T2080" s="1">
        <v>636206.25436657597</v>
      </c>
      <c r="U2080" s="1">
        <f>+SUMPRODUCT(lassoModelChosen.df_coef_!$A$2:$Q$2,df_test!$B2080:$R2080)+lassoModelChosen.ds_intercept_!$A$2</f>
        <v>636206.25436656922</v>
      </c>
      <c r="V2080" s="2">
        <f t="shared" si="33"/>
        <v>6.7520886659622192E-9</v>
      </c>
    </row>
    <row r="2081" spans="1:22">
      <c r="A2081">
        <v>525000</v>
      </c>
      <c r="B2081">
        <v>3</v>
      </c>
      <c r="C2081">
        <v>2.25</v>
      </c>
      <c r="D2081">
        <v>2040</v>
      </c>
      <c r="E2081">
        <v>435600</v>
      </c>
      <c r="F2081">
        <v>2</v>
      </c>
      <c r="G2081">
        <v>0</v>
      </c>
      <c r="H2081">
        <v>2</v>
      </c>
      <c r="I2081">
        <v>4</v>
      </c>
      <c r="J2081">
        <v>7</v>
      </c>
      <c r="K2081">
        <v>2040</v>
      </c>
      <c r="L2081">
        <v>0</v>
      </c>
      <c r="M2081">
        <v>1983</v>
      </c>
      <c r="N2081">
        <v>0</v>
      </c>
      <c r="O2081">
        <v>47.232799999999997</v>
      </c>
      <c r="P2081">
        <v>-121.94499999999999</v>
      </c>
      <c r="Q2081">
        <v>2020</v>
      </c>
      <c r="R2081">
        <v>223027</v>
      </c>
      <c r="T2081" s="1">
        <v>332879.85343147803</v>
      </c>
      <c r="U2081" s="1">
        <f>+SUMPRODUCT(lassoModelChosen.df_coef_!$A$2:$Q$2,df_test!$B2081:$R2081)+lassoModelChosen.ds_intercept_!$A$2</f>
        <v>332879.85343147814</v>
      </c>
      <c r="V2081" s="2">
        <f t="shared" si="33"/>
        <v>0</v>
      </c>
    </row>
    <row r="2082" spans="1:22">
      <c r="A2082">
        <v>537000</v>
      </c>
      <c r="B2082">
        <v>3</v>
      </c>
      <c r="C2082">
        <v>3</v>
      </c>
      <c r="D2082">
        <v>2410</v>
      </c>
      <c r="E2082">
        <v>7479</v>
      </c>
      <c r="F2082">
        <v>2</v>
      </c>
      <c r="G2082">
        <v>0</v>
      </c>
      <c r="H2082">
        <v>2</v>
      </c>
      <c r="I2082">
        <v>3</v>
      </c>
      <c r="J2082">
        <v>7</v>
      </c>
      <c r="K2082">
        <v>2410</v>
      </c>
      <c r="L2082">
        <v>0</v>
      </c>
      <c r="M2082">
        <v>1942</v>
      </c>
      <c r="N2082">
        <v>1988</v>
      </c>
      <c r="O2082">
        <v>47.739400000000003</v>
      </c>
      <c r="P2082">
        <v>-122.288</v>
      </c>
      <c r="Q2082">
        <v>2610</v>
      </c>
      <c r="R2082">
        <v>7479</v>
      </c>
      <c r="T2082" s="1">
        <v>901938.247197747</v>
      </c>
      <c r="U2082" s="1">
        <f>+SUMPRODUCT(lassoModelChosen.df_coef_!$A$2:$Q$2,df_test!$B2082:$R2082)+lassoModelChosen.ds_intercept_!$A$2</f>
        <v>901938.24719775468</v>
      </c>
      <c r="V2082" s="2">
        <f t="shared" si="33"/>
        <v>-7.6834112405776978E-9</v>
      </c>
    </row>
    <row r="2083" spans="1:22">
      <c r="A2083">
        <v>432500</v>
      </c>
      <c r="B2083">
        <v>3</v>
      </c>
      <c r="C2083">
        <v>1.75</v>
      </c>
      <c r="D2083">
        <v>1470</v>
      </c>
      <c r="E2083">
        <v>7350</v>
      </c>
      <c r="F2083">
        <v>1</v>
      </c>
      <c r="G2083">
        <v>0</v>
      </c>
      <c r="H2083">
        <v>0</v>
      </c>
      <c r="I2083">
        <v>3</v>
      </c>
      <c r="J2083">
        <v>8</v>
      </c>
      <c r="K2083">
        <v>1470</v>
      </c>
      <c r="L2083">
        <v>0</v>
      </c>
      <c r="M2083">
        <v>1963</v>
      </c>
      <c r="N2083">
        <v>0</v>
      </c>
      <c r="O2083">
        <v>47.668700000000001</v>
      </c>
      <c r="P2083">
        <v>-122.154</v>
      </c>
      <c r="Q2083">
        <v>1470</v>
      </c>
      <c r="R2083">
        <v>7350</v>
      </c>
      <c r="T2083" s="1">
        <v>494889.85493282898</v>
      </c>
      <c r="U2083" s="1">
        <f>+SUMPRODUCT(lassoModelChosen.df_coef_!$A$2:$Q$2,df_test!$B2083:$R2083)+lassoModelChosen.ds_intercept_!$A$2</f>
        <v>494889.85493282229</v>
      </c>
      <c r="V2083" s="2">
        <f t="shared" si="33"/>
        <v>6.6938810050487518E-9</v>
      </c>
    </row>
    <row r="2084" spans="1:22">
      <c r="A2084">
        <v>1010000</v>
      </c>
      <c r="B2084">
        <v>3</v>
      </c>
      <c r="C2084">
        <v>2.5</v>
      </c>
      <c r="D2084">
        <v>2860</v>
      </c>
      <c r="E2084">
        <v>5805</v>
      </c>
      <c r="F2084">
        <v>2</v>
      </c>
      <c r="G2084">
        <v>0</v>
      </c>
      <c r="H2084">
        <v>0</v>
      </c>
      <c r="I2084">
        <v>3</v>
      </c>
      <c r="J2084">
        <v>9</v>
      </c>
      <c r="K2084">
        <v>2860</v>
      </c>
      <c r="L2084">
        <v>0</v>
      </c>
      <c r="M2084">
        <v>1999</v>
      </c>
      <c r="N2084">
        <v>0</v>
      </c>
      <c r="O2084">
        <v>47.6218</v>
      </c>
      <c r="P2084">
        <v>-122.16</v>
      </c>
      <c r="Q2084">
        <v>2360</v>
      </c>
      <c r="R2084">
        <v>5832</v>
      </c>
      <c r="T2084" s="1">
        <v>786374.67109172698</v>
      </c>
      <c r="U2084" s="1">
        <f>+SUMPRODUCT(lassoModelChosen.df_coef_!$A$2:$Q$2,df_test!$B2084:$R2084)+lassoModelChosen.ds_intercept_!$A$2</f>
        <v>786374.67109171301</v>
      </c>
      <c r="V2084" s="2">
        <f t="shared" si="33"/>
        <v>1.3969838619232178E-8</v>
      </c>
    </row>
    <row r="2085" spans="1:22">
      <c r="A2085">
        <v>425000</v>
      </c>
      <c r="B2085">
        <v>3</v>
      </c>
      <c r="C2085">
        <v>2.25</v>
      </c>
      <c r="D2085">
        <v>1260</v>
      </c>
      <c r="E2085">
        <v>3000</v>
      </c>
      <c r="F2085">
        <v>2</v>
      </c>
      <c r="G2085">
        <v>0</v>
      </c>
      <c r="H2085">
        <v>0</v>
      </c>
      <c r="I2085">
        <v>3</v>
      </c>
      <c r="J2085">
        <v>7</v>
      </c>
      <c r="K2085">
        <v>1260</v>
      </c>
      <c r="L2085">
        <v>0</v>
      </c>
      <c r="M2085">
        <v>2003</v>
      </c>
      <c r="N2085">
        <v>0</v>
      </c>
      <c r="O2085">
        <v>47.545400000000001</v>
      </c>
      <c r="P2085">
        <v>-121.997</v>
      </c>
      <c r="Q2085">
        <v>1630</v>
      </c>
      <c r="R2085">
        <v>3042</v>
      </c>
      <c r="T2085" s="1">
        <v>207961.70702128799</v>
      </c>
      <c r="U2085" s="1">
        <f>+SUMPRODUCT(lassoModelChosen.df_coef_!$A$2:$Q$2,df_test!$B2085:$R2085)+lassoModelChosen.ds_intercept_!$A$2</f>
        <v>207961.70702128112</v>
      </c>
      <c r="V2085" s="2">
        <f t="shared" si="33"/>
        <v>6.8685039877891541E-9</v>
      </c>
    </row>
    <row r="2086" spans="1:22">
      <c r="A2086">
        <v>519000</v>
      </c>
      <c r="B2086">
        <v>3</v>
      </c>
      <c r="C2086">
        <v>2.75</v>
      </c>
      <c r="D2086">
        <v>2020</v>
      </c>
      <c r="E2086">
        <v>10744</v>
      </c>
      <c r="F2086">
        <v>1</v>
      </c>
      <c r="G2086">
        <v>0</v>
      </c>
      <c r="H2086">
        <v>0</v>
      </c>
      <c r="I2086">
        <v>5</v>
      </c>
      <c r="J2086">
        <v>7</v>
      </c>
      <c r="K2086">
        <v>1270</v>
      </c>
      <c r="L2086">
        <v>750</v>
      </c>
      <c r="M2086">
        <v>1954</v>
      </c>
      <c r="N2086">
        <v>0</v>
      </c>
      <c r="O2086">
        <v>47.440300000000001</v>
      </c>
      <c r="P2086">
        <v>-122.343</v>
      </c>
      <c r="Q2086">
        <v>2020</v>
      </c>
      <c r="R2086">
        <v>11069</v>
      </c>
      <c r="T2086" s="1">
        <v>509808.94724807102</v>
      </c>
      <c r="U2086" s="1">
        <f>+SUMPRODUCT(lassoModelChosen.df_coef_!$A$2:$Q$2,df_test!$B2086:$R2086)+lassoModelChosen.ds_intercept_!$A$2</f>
        <v>509808.94724807143</v>
      </c>
      <c r="V2086" s="2">
        <f t="shared" si="33"/>
        <v>0</v>
      </c>
    </row>
    <row r="2087" spans="1:22">
      <c r="A2087">
        <v>350000</v>
      </c>
      <c r="B2087">
        <v>3</v>
      </c>
      <c r="C2087">
        <v>1</v>
      </c>
      <c r="D2087">
        <v>1240</v>
      </c>
      <c r="E2087">
        <v>10800</v>
      </c>
      <c r="F2087">
        <v>1</v>
      </c>
      <c r="G2087">
        <v>0</v>
      </c>
      <c r="H2087">
        <v>0</v>
      </c>
      <c r="I2087">
        <v>5</v>
      </c>
      <c r="J2087">
        <v>7</v>
      </c>
      <c r="K2087">
        <v>1240</v>
      </c>
      <c r="L2087">
        <v>0</v>
      </c>
      <c r="M2087">
        <v>1959</v>
      </c>
      <c r="N2087">
        <v>0</v>
      </c>
      <c r="O2087">
        <v>47.523299999999999</v>
      </c>
      <c r="P2087">
        <v>-122.185</v>
      </c>
      <c r="Q2087">
        <v>1810</v>
      </c>
      <c r="R2087">
        <v>10800</v>
      </c>
      <c r="T2087" s="1">
        <v>337736.62853247602</v>
      </c>
      <c r="U2087" s="1">
        <f>+SUMPRODUCT(lassoModelChosen.df_coef_!$A$2:$Q$2,df_test!$B2087:$R2087)+lassoModelChosen.ds_intercept_!$A$2</f>
        <v>337736.62853246927</v>
      </c>
      <c r="V2087" s="2">
        <f t="shared" si="33"/>
        <v>6.7520886659622192E-9</v>
      </c>
    </row>
    <row r="2088" spans="1:22">
      <c r="A2088">
        <v>460000</v>
      </c>
      <c r="B2088">
        <v>3</v>
      </c>
      <c r="C2088">
        <v>2.25</v>
      </c>
      <c r="D2088">
        <v>1650</v>
      </c>
      <c r="E2088">
        <v>7313</v>
      </c>
      <c r="F2088">
        <v>1</v>
      </c>
      <c r="G2088">
        <v>0</v>
      </c>
      <c r="H2088">
        <v>0</v>
      </c>
      <c r="I2088">
        <v>3</v>
      </c>
      <c r="J2088">
        <v>7</v>
      </c>
      <c r="K2088">
        <v>1220</v>
      </c>
      <c r="L2088">
        <v>430</v>
      </c>
      <c r="M2088">
        <v>1975</v>
      </c>
      <c r="N2088">
        <v>0</v>
      </c>
      <c r="O2088">
        <v>47.737499999999997</v>
      </c>
      <c r="P2088">
        <v>-122.194</v>
      </c>
      <c r="Q2088">
        <v>1690</v>
      </c>
      <c r="R2088">
        <v>7252</v>
      </c>
      <c r="T2088" s="1">
        <v>460552.05109739298</v>
      </c>
      <c r="U2088" s="1">
        <f>+SUMPRODUCT(lassoModelChosen.df_coef_!$A$2:$Q$2,df_test!$B2088:$R2088)+lassoModelChosen.ds_intercept_!$A$2</f>
        <v>460552.05109738559</v>
      </c>
      <c r="V2088" s="2">
        <f t="shared" si="33"/>
        <v>7.3923729360103607E-9</v>
      </c>
    </row>
    <row r="2089" spans="1:22">
      <c r="A2089">
        <v>325000</v>
      </c>
      <c r="B2089">
        <v>4</v>
      </c>
      <c r="C2089">
        <v>1.75</v>
      </c>
      <c r="D2089">
        <v>1950</v>
      </c>
      <c r="E2089">
        <v>12500</v>
      </c>
      <c r="F2089">
        <v>1</v>
      </c>
      <c r="G2089">
        <v>0</v>
      </c>
      <c r="H2089">
        <v>0</v>
      </c>
      <c r="I2089">
        <v>3</v>
      </c>
      <c r="J2089">
        <v>7</v>
      </c>
      <c r="K2089">
        <v>1330</v>
      </c>
      <c r="L2089">
        <v>620</v>
      </c>
      <c r="M2089">
        <v>1963</v>
      </c>
      <c r="N2089">
        <v>0</v>
      </c>
      <c r="O2089">
        <v>47.499899999999997</v>
      </c>
      <c r="P2089">
        <v>-122.327</v>
      </c>
      <c r="Q2089">
        <v>1760</v>
      </c>
      <c r="R2089">
        <v>11520</v>
      </c>
      <c r="T2089" s="1">
        <v>372061.54015821201</v>
      </c>
      <c r="U2089" s="1">
        <f>+SUMPRODUCT(lassoModelChosen.df_coef_!$A$2:$Q$2,df_test!$B2089:$R2089)+lassoModelChosen.ds_intercept_!$A$2</f>
        <v>372061.54015821218</v>
      </c>
      <c r="V2089" s="2">
        <f t="shared" si="33"/>
        <v>0</v>
      </c>
    </row>
    <row r="2090" spans="1:22">
      <c r="A2090">
        <v>1200000</v>
      </c>
      <c r="B2090">
        <v>4</v>
      </c>
      <c r="C2090">
        <v>2.5</v>
      </c>
      <c r="D2090">
        <v>2700</v>
      </c>
      <c r="E2090">
        <v>4275</v>
      </c>
      <c r="F2090">
        <v>2</v>
      </c>
      <c r="G2090">
        <v>0</v>
      </c>
      <c r="H2090">
        <v>0</v>
      </c>
      <c r="I2090">
        <v>3</v>
      </c>
      <c r="J2090">
        <v>9</v>
      </c>
      <c r="K2090">
        <v>2700</v>
      </c>
      <c r="L2090">
        <v>0</v>
      </c>
      <c r="M2090">
        <v>2004</v>
      </c>
      <c r="N2090">
        <v>0</v>
      </c>
      <c r="O2090">
        <v>47.672499999999999</v>
      </c>
      <c r="P2090">
        <v>-122.327</v>
      </c>
      <c r="Q2090">
        <v>1810</v>
      </c>
      <c r="R2090">
        <v>4500</v>
      </c>
      <c r="T2090" s="1">
        <v>744441.57578269299</v>
      </c>
      <c r="U2090" s="1">
        <f>+SUMPRODUCT(lassoModelChosen.df_coef_!$A$2:$Q$2,df_test!$B2090:$R2090)+lassoModelChosen.ds_intercept_!$A$2</f>
        <v>744441.57578270137</v>
      </c>
      <c r="V2090" s="2">
        <f t="shared" si="33"/>
        <v>-8.3819031715393066E-9</v>
      </c>
    </row>
    <row r="2091" spans="1:22">
      <c r="A2091">
        <v>214100</v>
      </c>
      <c r="B2091">
        <v>2</v>
      </c>
      <c r="C2091">
        <v>2.5</v>
      </c>
      <c r="D2091">
        <v>1150</v>
      </c>
      <c r="E2091">
        <v>2064</v>
      </c>
      <c r="F2091">
        <v>2</v>
      </c>
      <c r="G2091">
        <v>0</v>
      </c>
      <c r="H2091">
        <v>0</v>
      </c>
      <c r="I2091">
        <v>3</v>
      </c>
      <c r="J2091">
        <v>7</v>
      </c>
      <c r="K2091">
        <v>1150</v>
      </c>
      <c r="L2091">
        <v>0</v>
      </c>
      <c r="M2091">
        <v>2004</v>
      </c>
      <c r="N2091">
        <v>0</v>
      </c>
      <c r="O2091">
        <v>47.351599999999998</v>
      </c>
      <c r="P2091">
        <v>-122.292</v>
      </c>
      <c r="Q2091">
        <v>1880</v>
      </c>
      <c r="R2091">
        <v>2855</v>
      </c>
      <c r="T2091" s="1">
        <v>160371.312360696</v>
      </c>
      <c r="U2091" s="1">
        <f>+SUMPRODUCT(lassoModelChosen.df_coef_!$A$2:$Q$2,df_test!$B2091:$R2091)+lassoModelChosen.ds_intercept_!$A$2</f>
        <v>160371.31236068904</v>
      </c>
      <c r="V2091" s="2">
        <f t="shared" si="33"/>
        <v>6.9558154791593552E-9</v>
      </c>
    </row>
    <row r="2092" spans="1:22">
      <c r="A2092">
        <v>1050000</v>
      </c>
      <c r="B2092">
        <v>4</v>
      </c>
      <c r="C2092">
        <v>4.5</v>
      </c>
      <c r="D2092">
        <v>3180</v>
      </c>
      <c r="E2092">
        <v>4606</v>
      </c>
      <c r="F2092">
        <v>2</v>
      </c>
      <c r="G2092">
        <v>0</v>
      </c>
      <c r="H2092">
        <v>3</v>
      </c>
      <c r="I2092">
        <v>4</v>
      </c>
      <c r="J2092">
        <v>9</v>
      </c>
      <c r="K2092">
        <v>1990</v>
      </c>
      <c r="L2092">
        <v>1190</v>
      </c>
      <c r="M2092">
        <v>1929</v>
      </c>
      <c r="N2092">
        <v>0</v>
      </c>
      <c r="O2092">
        <v>47.6402</v>
      </c>
      <c r="P2092">
        <v>-122.405</v>
      </c>
      <c r="Q2092">
        <v>2110</v>
      </c>
      <c r="R2092">
        <v>5323</v>
      </c>
      <c r="T2092" s="1">
        <v>1226512.9151230201</v>
      </c>
      <c r="U2092" s="1">
        <f>+SUMPRODUCT(lassoModelChosen.df_coef_!$A$2:$Q$2,df_test!$B2092:$R2092)+lassoModelChosen.ds_intercept_!$A$2</f>
        <v>1226512.9151230082</v>
      </c>
      <c r="V2092" s="2">
        <f t="shared" si="33"/>
        <v>1.1874362826347351E-8</v>
      </c>
    </row>
    <row r="2093" spans="1:22">
      <c r="A2093">
        <v>439000</v>
      </c>
      <c r="B2093">
        <v>3</v>
      </c>
      <c r="C2093">
        <v>2.5</v>
      </c>
      <c r="D2093">
        <v>1680</v>
      </c>
      <c r="E2093">
        <v>2801</v>
      </c>
      <c r="F2093">
        <v>2</v>
      </c>
      <c r="G2093">
        <v>0</v>
      </c>
      <c r="H2093">
        <v>0</v>
      </c>
      <c r="I2093">
        <v>3</v>
      </c>
      <c r="J2093">
        <v>7</v>
      </c>
      <c r="K2093">
        <v>1680</v>
      </c>
      <c r="L2093">
        <v>0</v>
      </c>
      <c r="M2093">
        <v>2011</v>
      </c>
      <c r="N2093">
        <v>0</v>
      </c>
      <c r="O2093">
        <v>47.744999999999997</v>
      </c>
      <c r="P2093">
        <v>-122.181</v>
      </c>
      <c r="Q2093">
        <v>1920</v>
      </c>
      <c r="R2093">
        <v>2723</v>
      </c>
      <c r="T2093" s="1">
        <v>415929.20989086397</v>
      </c>
      <c r="U2093" s="1">
        <f>+SUMPRODUCT(lassoModelChosen.df_coef_!$A$2:$Q$2,df_test!$B2093:$R2093)+lassoModelChosen.ds_intercept_!$A$2</f>
        <v>415929.20989085734</v>
      </c>
      <c r="V2093" s="2">
        <f t="shared" si="33"/>
        <v>6.6356733441352844E-9</v>
      </c>
    </row>
    <row r="2094" spans="1:22">
      <c r="A2094">
        <v>540000</v>
      </c>
      <c r="B2094">
        <v>5</v>
      </c>
      <c r="C2094">
        <v>1.5</v>
      </c>
      <c r="D2094">
        <v>1940</v>
      </c>
      <c r="E2094">
        <v>10202</v>
      </c>
      <c r="F2094">
        <v>1.5</v>
      </c>
      <c r="G2094">
        <v>0</v>
      </c>
      <c r="H2094">
        <v>0</v>
      </c>
      <c r="I2094">
        <v>4</v>
      </c>
      <c r="J2094">
        <v>7</v>
      </c>
      <c r="K2094">
        <v>1940</v>
      </c>
      <c r="L2094">
        <v>0</v>
      </c>
      <c r="M2094">
        <v>1940</v>
      </c>
      <c r="N2094">
        <v>0</v>
      </c>
      <c r="O2094">
        <v>47.721299999999999</v>
      </c>
      <c r="P2094">
        <v>-122.31</v>
      </c>
      <c r="Q2094">
        <v>1900</v>
      </c>
      <c r="R2094">
        <v>8000</v>
      </c>
      <c r="T2094" s="1">
        <v>563948.86799050798</v>
      </c>
      <c r="U2094" s="1">
        <f>+SUMPRODUCT(lassoModelChosen.df_coef_!$A$2:$Q$2,df_test!$B2094:$R2094)+lassoModelChosen.ds_intercept_!$A$2</f>
        <v>563948.86799050122</v>
      </c>
      <c r="V2094" s="2">
        <f t="shared" si="33"/>
        <v>6.7520886659622192E-9</v>
      </c>
    </row>
    <row r="2095" spans="1:22">
      <c r="A2095">
        <v>341500</v>
      </c>
      <c r="B2095">
        <v>3</v>
      </c>
      <c r="C2095">
        <v>1.5</v>
      </c>
      <c r="D2095">
        <v>1130</v>
      </c>
      <c r="E2095">
        <v>7223</v>
      </c>
      <c r="F2095">
        <v>1</v>
      </c>
      <c r="G2095">
        <v>0</v>
      </c>
      <c r="H2095">
        <v>0</v>
      </c>
      <c r="I2095">
        <v>4</v>
      </c>
      <c r="J2095">
        <v>7</v>
      </c>
      <c r="K2095">
        <v>1130</v>
      </c>
      <c r="L2095">
        <v>0</v>
      </c>
      <c r="M2095">
        <v>1961</v>
      </c>
      <c r="N2095">
        <v>0</v>
      </c>
      <c r="O2095">
        <v>47.508899999999997</v>
      </c>
      <c r="P2095">
        <v>-122.18899999999999</v>
      </c>
      <c r="Q2095">
        <v>1320</v>
      </c>
      <c r="R2095">
        <v>7356</v>
      </c>
      <c r="T2095" s="1">
        <v>275986.42676433898</v>
      </c>
      <c r="U2095" s="1">
        <f>+SUMPRODUCT(lassoModelChosen.df_coef_!$A$2:$Q$2,df_test!$B2095:$R2095)+lassoModelChosen.ds_intercept_!$A$2</f>
        <v>275986.42676434666</v>
      </c>
      <c r="V2095" s="2">
        <f t="shared" si="33"/>
        <v>-7.6834112405776978E-9</v>
      </c>
    </row>
    <row r="2096" spans="1:22">
      <c r="A2096">
        <v>560000</v>
      </c>
      <c r="B2096">
        <v>4</v>
      </c>
      <c r="C2096">
        <v>1.5</v>
      </c>
      <c r="D2096">
        <v>1790</v>
      </c>
      <c r="E2096">
        <v>3420</v>
      </c>
      <c r="F2096">
        <v>1</v>
      </c>
      <c r="G2096">
        <v>0</v>
      </c>
      <c r="H2096">
        <v>0</v>
      </c>
      <c r="I2096">
        <v>4</v>
      </c>
      <c r="J2096">
        <v>7</v>
      </c>
      <c r="K2096">
        <v>1020</v>
      </c>
      <c r="L2096">
        <v>770</v>
      </c>
      <c r="M2096">
        <v>1923</v>
      </c>
      <c r="N2096">
        <v>0</v>
      </c>
      <c r="O2096">
        <v>47.648899999999998</v>
      </c>
      <c r="P2096">
        <v>-122.337</v>
      </c>
      <c r="Q2096">
        <v>1680</v>
      </c>
      <c r="R2096">
        <v>3420</v>
      </c>
      <c r="T2096" s="1">
        <v>543926.90510848898</v>
      </c>
      <c r="U2096" s="1">
        <f>+SUMPRODUCT(lassoModelChosen.df_coef_!$A$2:$Q$2,df_test!$B2096:$R2096)+lassoModelChosen.ds_intercept_!$A$2</f>
        <v>543926.9051084742</v>
      </c>
      <c r="V2096" s="2">
        <f t="shared" si="33"/>
        <v>1.4784745872020721E-8</v>
      </c>
    </row>
    <row r="2097" spans="1:22">
      <c r="A2097">
        <v>305000</v>
      </c>
      <c r="B2097">
        <v>3</v>
      </c>
      <c r="C2097">
        <v>1.75</v>
      </c>
      <c r="D2097">
        <v>1400</v>
      </c>
      <c r="E2097">
        <v>10350</v>
      </c>
      <c r="F2097">
        <v>1</v>
      </c>
      <c r="G2097">
        <v>0</v>
      </c>
      <c r="H2097">
        <v>0</v>
      </c>
      <c r="I2097">
        <v>4</v>
      </c>
      <c r="J2097">
        <v>7</v>
      </c>
      <c r="K2097">
        <v>1400</v>
      </c>
      <c r="L2097">
        <v>0</v>
      </c>
      <c r="M2097">
        <v>1976</v>
      </c>
      <c r="N2097">
        <v>0</v>
      </c>
      <c r="O2097">
        <v>47.478999999999999</v>
      </c>
      <c r="P2097">
        <v>-122.13200000000001</v>
      </c>
      <c r="Q2097">
        <v>1780</v>
      </c>
      <c r="R2097">
        <v>10457</v>
      </c>
      <c r="T2097" s="1">
        <v>287528.69685763802</v>
      </c>
      <c r="U2097" s="1">
        <f>+SUMPRODUCT(lassoModelChosen.df_coef_!$A$2:$Q$2,df_test!$B2097:$R2097)+lassoModelChosen.ds_intercept_!$A$2</f>
        <v>287528.69685762376</v>
      </c>
      <c r="V2097" s="2">
        <f t="shared" si="33"/>
        <v>1.4260876923799515E-8</v>
      </c>
    </row>
    <row r="2098" spans="1:22">
      <c r="A2098">
        <v>505000</v>
      </c>
      <c r="B2098">
        <v>3</v>
      </c>
      <c r="C2098">
        <v>1</v>
      </c>
      <c r="D2098">
        <v>1020</v>
      </c>
      <c r="E2098">
        <v>5410</v>
      </c>
      <c r="F2098">
        <v>1</v>
      </c>
      <c r="G2098">
        <v>0</v>
      </c>
      <c r="H2098">
        <v>0</v>
      </c>
      <c r="I2098">
        <v>4</v>
      </c>
      <c r="J2098">
        <v>7</v>
      </c>
      <c r="K2098">
        <v>880</v>
      </c>
      <c r="L2098">
        <v>140</v>
      </c>
      <c r="M2098">
        <v>1928</v>
      </c>
      <c r="N2098">
        <v>0</v>
      </c>
      <c r="O2098">
        <v>47.692399999999999</v>
      </c>
      <c r="P2098">
        <v>-122.31</v>
      </c>
      <c r="Q2098">
        <v>1580</v>
      </c>
      <c r="R2098">
        <v>5376</v>
      </c>
      <c r="T2098" s="1">
        <v>442407.61241855402</v>
      </c>
      <c r="U2098" s="1">
        <f>+SUMPRODUCT(lassoModelChosen.df_coef_!$A$2:$Q$2,df_test!$B2098:$R2098)+lassoModelChosen.ds_intercept_!$A$2</f>
        <v>442407.61241854727</v>
      </c>
      <c r="V2098" s="2">
        <f t="shared" si="33"/>
        <v>6.7520886659622192E-9</v>
      </c>
    </row>
    <row r="2099" spans="1:22">
      <c r="A2099">
        <v>275000</v>
      </c>
      <c r="B2099">
        <v>3</v>
      </c>
      <c r="C2099">
        <v>1.5</v>
      </c>
      <c r="D2099">
        <v>1320</v>
      </c>
      <c r="E2099">
        <v>7695</v>
      </c>
      <c r="F2099">
        <v>1</v>
      </c>
      <c r="G2099">
        <v>0</v>
      </c>
      <c r="H2099">
        <v>0</v>
      </c>
      <c r="I2099">
        <v>4</v>
      </c>
      <c r="J2099">
        <v>7</v>
      </c>
      <c r="K2099">
        <v>1320</v>
      </c>
      <c r="L2099">
        <v>0</v>
      </c>
      <c r="M2099">
        <v>1959</v>
      </c>
      <c r="N2099">
        <v>0</v>
      </c>
      <c r="O2099">
        <v>47.4908</v>
      </c>
      <c r="P2099">
        <v>-122.181</v>
      </c>
      <c r="Q2099">
        <v>1370</v>
      </c>
      <c r="R2099">
        <v>8295</v>
      </c>
      <c r="T2099" s="1">
        <v>304622.48026035703</v>
      </c>
      <c r="U2099" s="1">
        <f>+SUMPRODUCT(lassoModelChosen.df_coef_!$A$2:$Q$2,df_test!$B2099:$R2099)+lassoModelChosen.ds_intercept_!$A$2</f>
        <v>304622.48026035726</v>
      </c>
      <c r="V2099" s="2">
        <f t="shared" si="33"/>
        <v>0</v>
      </c>
    </row>
    <row r="2100" spans="1:22">
      <c r="A2100">
        <v>440000</v>
      </c>
      <c r="B2100">
        <v>4</v>
      </c>
      <c r="C2100">
        <v>2.5</v>
      </c>
      <c r="D2100">
        <v>2560</v>
      </c>
      <c r="E2100">
        <v>10400</v>
      </c>
      <c r="F2100">
        <v>1</v>
      </c>
      <c r="G2100">
        <v>0</v>
      </c>
      <c r="H2100">
        <v>0</v>
      </c>
      <c r="I2100">
        <v>4</v>
      </c>
      <c r="J2100">
        <v>7</v>
      </c>
      <c r="K2100">
        <v>1280</v>
      </c>
      <c r="L2100">
        <v>1280</v>
      </c>
      <c r="M2100">
        <v>1965</v>
      </c>
      <c r="N2100">
        <v>0</v>
      </c>
      <c r="O2100">
        <v>47.522500000000001</v>
      </c>
      <c r="P2100">
        <v>-122.04</v>
      </c>
      <c r="Q2100">
        <v>1740</v>
      </c>
      <c r="R2100">
        <v>11050</v>
      </c>
      <c r="T2100" s="1">
        <v>494953.76557202602</v>
      </c>
      <c r="U2100" s="1">
        <f>+SUMPRODUCT(lassoModelChosen.df_coef_!$A$2:$Q$2,df_test!$B2100:$R2100)+lassoModelChosen.ds_intercept_!$A$2</f>
        <v>494953.76557201892</v>
      </c>
      <c r="V2100" s="2">
        <f t="shared" si="33"/>
        <v>7.1013346314430237E-9</v>
      </c>
    </row>
    <row r="2101" spans="1:22">
      <c r="A2101">
        <v>562200</v>
      </c>
      <c r="B2101">
        <v>3</v>
      </c>
      <c r="C2101">
        <v>1.5</v>
      </c>
      <c r="D2101">
        <v>1900</v>
      </c>
      <c r="E2101">
        <v>5250</v>
      </c>
      <c r="F2101">
        <v>1</v>
      </c>
      <c r="G2101">
        <v>0</v>
      </c>
      <c r="H2101">
        <v>0</v>
      </c>
      <c r="I2101">
        <v>4</v>
      </c>
      <c r="J2101">
        <v>7</v>
      </c>
      <c r="K2101">
        <v>1500</v>
      </c>
      <c r="L2101">
        <v>400</v>
      </c>
      <c r="M2101">
        <v>1943</v>
      </c>
      <c r="N2101">
        <v>0</v>
      </c>
      <c r="O2101">
        <v>47.699100000000001</v>
      </c>
      <c r="P2101">
        <v>-122.392</v>
      </c>
      <c r="Q2101">
        <v>1810</v>
      </c>
      <c r="R2101">
        <v>5250</v>
      </c>
      <c r="T2101" s="1">
        <v>594323.10836580396</v>
      </c>
      <c r="U2101" s="1">
        <f>+SUMPRODUCT(lassoModelChosen.df_coef_!$A$2:$Q$2,df_test!$B2101:$R2101)+lassoModelChosen.ds_intercept_!$A$2</f>
        <v>594323.10836581141</v>
      </c>
      <c r="V2101" s="2">
        <f t="shared" si="33"/>
        <v>-7.4505805969238281E-9</v>
      </c>
    </row>
    <row r="2102" spans="1:22">
      <c r="A2102">
        <v>206325</v>
      </c>
      <c r="B2102">
        <v>5</v>
      </c>
      <c r="C2102">
        <v>2.5</v>
      </c>
      <c r="D2102">
        <v>1720</v>
      </c>
      <c r="E2102">
        <v>10202</v>
      </c>
      <c r="F2102">
        <v>1.5</v>
      </c>
      <c r="G2102">
        <v>0</v>
      </c>
      <c r="H2102">
        <v>0</v>
      </c>
      <c r="I2102">
        <v>3</v>
      </c>
      <c r="J2102">
        <v>7</v>
      </c>
      <c r="K2102">
        <v>1720</v>
      </c>
      <c r="L2102">
        <v>0</v>
      </c>
      <c r="M2102">
        <v>1970</v>
      </c>
      <c r="N2102">
        <v>0</v>
      </c>
      <c r="O2102">
        <v>47.4572</v>
      </c>
      <c r="P2102">
        <v>-122.167</v>
      </c>
      <c r="Q2102">
        <v>1720</v>
      </c>
      <c r="R2102">
        <v>8478</v>
      </c>
      <c r="T2102" s="1">
        <v>284002.50730038399</v>
      </c>
      <c r="U2102" s="1">
        <f>+SUMPRODUCT(lassoModelChosen.df_coef_!$A$2:$Q$2,df_test!$B2102:$R2102)+lassoModelChosen.ds_intercept_!$A$2</f>
        <v>284002.50730037689</v>
      </c>
      <c r="V2102" s="2">
        <f t="shared" si="33"/>
        <v>7.1013346314430237E-9</v>
      </c>
    </row>
    <row r="2103" spans="1:22">
      <c r="A2103">
        <v>442500</v>
      </c>
      <c r="B2103">
        <v>2</v>
      </c>
      <c r="C2103">
        <v>2.25</v>
      </c>
      <c r="D2103">
        <v>1510</v>
      </c>
      <c r="E2103">
        <v>7280</v>
      </c>
      <c r="F2103">
        <v>2</v>
      </c>
      <c r="G2103">
        <v>0</v>
      </c>
      <c r="H2103">
        <v>0</v>
      </c>
      <c r="I2103">
        <v>3</v>
      </c>
      <c r="J2103">
        <v>7</v>
      </c>
      <c r="K2103">
        <v>1510</v>
      </c>
      <c r="L2103">
        <v>0</v>
      </c>
      <c r="M2103">
        <v>1987</v>
      </c>
      <c r="N2103">
        <v>0</v>
      </c>
      <c r="O2103">
        <v>47.626399999999997</v>
      </c>
      <c r="P2103">
        <v>-122.05800000000001</v>
      </c>
      <c r="Q2103">
        <v>1510</v>
      </c>
      <c r="R2103">
        <v>8120</v>
      </c>
      <c r="T2103" s="1">
        <v>369613.499309904</v>
      </c>
      <c r="U2103" s="1">
        <f>+SUMPRODUCT(lassoModelChosen.df_coef_!$A$2:$Q$2,df_test!$B2103:$R2103)+lassoModelChosen.ds_intercept_!$A$2</f>
        <v>369613.49930990487</v>
      </c>
      <c r="V2103" s="2">
        <f t="shared" si="33"/>
        <v>-8.7311491370201111E-10</v>
      </c>
    </row>
    <row r="2104" spans="1:22">
      <c r="A2104">
        <v>570000</v>
      </c>
      <c r="B2104">
        <v>3</v>
      </c>
      <c r="C2104">
        <v>1.75</v>
      </c>
      <c r="D2104">
        <v>2580</v>
      </c>
      <c r="E2104">
        <v>40392</v>
      </c>
      <c r="F2104">
        <v>1</v>
      </c>
      <c r="G2104">
        <v>0</v>
      </c>
      <c r="H2104">
        <v>0</v>
      </c>
      <c r="I2104">
        <v>3</v>
      </c>
      <c r="J2104">
        <v>9</v>
      </c>
      <c r="K2104">
        <v>1390</v>
      </c>
      <c r="L2104">
        <v>1190</v>
      </c>
      <c r="M2104">
        <v>1986</v>
      </c>
      <c r="N2104">
        <v>0</v>
      </c>
      <c r="O2104">
        <v>47.7637</v>
      </c>
      <c r="P2104">
        <v>-122.134</v>
      </c>
      <c r="Q2104">
        <v>2460</v>
      </c>
      <c r="R2104">
        <v>46173</v>
      </c>
      <c r="T2104" s="1">
        <v>775734.47557767399</v>
      </c>
      <c r="U2104" s="1">
        <f>+SUMPRODUCT(lassoModelChosen.df_coef_!$A$2:$Q$2,df_test!$B2104:$R2104)+lassoModelChosen.ds_intercept_!$A$2</f>
        <v>775734.47557767481</v>
      </c>
      <c r="V2104" s="2">
        <f t="shared" si="33"/>
        <v>0</v>
      </c>
    </row>
    <row r="2105" spans="1:22">
      <c r="A2105">
        <v>445000</v>
      </c>
      <c r="B2105">
        <v>3</v>
      </c>
      <c r="C2105">
        <v>2.25</v>
      </c>
      <c r="D2105">
        <v>1190</v>
      </c>
      <c r="E2105">
        <v>13630</v>
      </c>
      <c r="F2105">
        <v>1</v>
      </c>
      <c r="G2105">
        <v>0</v>
      </c>
      <c r="H2105">
        <v>0</v>
      </c>
      <c r="I2105">
        <v>3</v>
      </c>
      <c r="J2105">
        <v>7</v>
      </c>
      <c r="K2105">
        <v>1190</v>
      </c>
      <c r="L2105">
        <v>0</v>
      </c>
      <c r="M2105">
        <v>1984</v>
      </c>
      <c r="N2105">
        <v>0</v>
      </c>
      <c r="O2105">
        <v>47.481299999999997</v>
      </c>
      <c r="P2105">
        <v>-121.735</v>
      </c>
      <c r="Q2105">
        <v>1630</v>
      </c>
      <c r="R2105">
        <v>14405</v>
      </c>
      <c r="T2105" s="1">
        <v>165190.444370001</v>
      </c>
      <c r="U2105" s="1">
        <f>+SUMPRODUCT(lassoModelChosen.df_coef_!$A$2:$Q$2,df_test!$B2105:$R2105)+lassoModelChosen.ds_intercept_!$A$2</f>
        <v>165190.4443699941</v>
      </c>
      <c r="V2105" s="2">
        <f t="shared" si="33"/>
        <v>6.8976078182458878E-9</v>
      </c>
    </row>
    <row r="2106" spans="1:22">
      <c r="A2106">
        <v>1480000</v>
      </c>
      <c r="B2106">
        <v>4</v>
      </c>
      <c r="C2106">
        <v>2.25</v>
      </c>
      <c r="D2106">
        <v>3920</v>
      </c>
      <c r="E2106">
        <v>7200</v>
      </c>
      <c r="F2106">
        <v>2</v>
      </c>
      <c r="G2106">
        <v>0</v>
      </c>
      <c r="H2106">
        <v>0</v>
      </c>
      <c r="I2106">
        <v>3</v>
      </c>
      <c r="J2106">
        <v>10</v>
      </c>
      <c r="K2106">
        <v>3120</v>
      </c>
      <c r="L2106">
        <v>800</v>
      </c>
      <c r="M2106">
        <v>1928</v>
      </c>
      <c r="N2106">
        <v>0</v>
      </c>
      <c r="O2106">
        <v>47.573099999999997</v>
      </c>
      <c r="P2106">
        <v>-122.28400000000001</v>
      </c>
      <c r="Q2106">
        <v>3400</v>
      </c>
      <c r="R2106">
        <v>7200</v>
      </c>
      <c r="T2106" s="1">
        <v>1203017.31360875</v>
      </c>
      <c r="U2106" s="1">
        <f>+SUMPRODUCT(lassoModelChosen.df_coef_!$A$2:$Q$2,df_test!$B2106:$R2106)+lassoModelChosen.ds_intercept_!$A$2</f>
        <v>1203017.3136087433</v>
      </c>
      <c r="V2106" s="2">
        <f t="shared" si="33"/>
        <v>6.7520886659622192E-9</v>
      </c>
    </row>
    <row r="2107" spans="1:22">
      <c r="A2107">
        <v>492000</v>
      </c>
      <c r="B2107">
        <v>2</v>
      </c>
      <c r="C2107">
        <v>1.75</v>
      </c>
      <c r="D2107">
        <v>1300</v>
      </c>
      <c r="E2107">
        <v>22239</v>
      </c>
      <c r="F2107">
        <v>1</v>
      </c>
      <c r="G2107">
        <v>0</v>
      </c>
      <c r="H2107">
        <v>0</v>
      </c>
      <c r="I2107">
        <v>4</v>
      </c>
      <c r="J2107">
        <v>7</v>
      </c>
      <c r="K2107">
        <v>1300</v>
      </c>
      <c r="L2107">
        <v>0</v>
      </c>
      <c r="M2107">
        <v>1945</v>
      </c>
      <c r="N2107">
        <v>1986</v>
      </c>
      <c r="O2107">
        <v>47.4801</v>
      </c>
      <c r="P2107">
        <v>-122.092</v>
      </c>
      <c r="Q2107">
        <v>1300</v>
      </c>
      <c r="R2107">
        <v>14810</v>
      </c>
      <c r="T2107" s="1">
        <v>402198.83300150902</v>
      </c>
      <c r="U2107" s="1">
        <f>+SUMPRODUCT(lassoModelChosen.df_coef_!$A$2:$Q$2,df_test!$B2107:$R2107)+lassoModelChosen.ds_intercept_!$A$2</f>
        <v>402198.83300150186</v>
      </c>
      <c r="V2107" s="2">
        <f t="shared" si="33"/>
        <v>7.1595422923564911E-9</v>
      </c>
    </row>
    <row r="2108" spans="1:22">
      <c r="A2108">
        <v>445000</v>
      </c>
      <c r="B2108">
        <v>4</v>
      </c>
      <c r="C2108">
        <v>2.75</v>
      </c>
      <c r="D2108">
        <v>2680</v>
      </c>
      <c r="E2108">
        <v>16934</v>
      </c>
      <c r="F2108">
        <v>1</v>
      </c>
      <c r="G2108">
        <v>0</v>
      </c>
      <c r="H2108">
        <v>0</v>
      </c>
      <c r="I2108">
        <v>4</v>
      </c>
      <c r="J2108">
        <v>7</v>
      </c>
      <c r="K2108">
        <v>1340</v>
      </c>
      <c r="L2108">
        <v>1340</v>
      </c>
      <c r="M2108">
        <v>1958</v>
      </c>
      <c r="N2108">
        <v>0</v>
      </c>
      <c r="O2108">
        <v>47.542000000000002</v>
      </c>
      <c r="P2108">
        <v>-122.364</v>
      </c>
      <c r="Q2108">
        <v>1240</v>
      </c>
      <c r="R2108">
        <v>7000</v>
      </c>
      <c r="T2108" s="1">
        <v>575648.11040530296</v>
      </c>
      <c r="U2108" s="1">
        <f>+SUMPRODUCT(lassoModelChosen.df_coef_!$A$2:$Q$2,df_test!$B2108:$R2108)+lassoModelChosen.ds_intercept_!$A$2</f>
        <v>575648.11040530354</v>
      </c>
      <c r="V2108" s="2">
        <f t="shared" si="33"/>
        <v>0</v>
      </c>
    </row>
    <row r="2109" spans="1:22">
      <c r="A2109">
        <v>685000</v>
      </c>
      <c r="B2109">
        <v>4</v>
      </c>
      <c r="C2109">
        <v>2.5</v>
      </c>
      <c r="D2109">
        <v>3320</v>
      </c>
      <c r="E2109">
        <v>38043</v>
      </c>
      <c r="F2109">
        <v>2</v>
      </c>
      <c r="G2109">
        <v>0</v>
      </c>
      <c r="H2109">
        <v>0</v>
      </c>
      <c r="I2109">
        <v>3</v>
      </c>
      <c r="J2109">
        <v>9</v>
      </c>
      <c r="K2109">
        <v>3320</v>
      </c>
      <c r="L2109">
        <v>0</v>
      </c>
      <c r="M2109">
        <v>1997</v>
      </c>
      <c r="N2109">
        <v>0</v>
      </c>
      <c r="O2109">
        <v>47.650399999999998</v>
      </c>
      <c r="P2109">
        <v>-122.004</v>
      </c>
      <c r="Q2109">
        <v>3170</v>
      </c>
      <c r="R2109">
        <v>42621</v>
      </c>
      <c r="T2109" s="1">
        <v>855827.97408351302</v>
      </c>
      <c r="U2109" s="1">
        <f>+SUMPRODUCT(lassoModelChosen.df_coef_!$A$2:$Q$2,df_test!$B2109:$R2109)+lassoModelChosen.ds_intercept_!$A$2</f>
        <v>855827.97408350557</v>
      </c>
      <c r="V2109" s="2">
        <f t="shared" si="33"/>
        <v>7.4505805969238281E-9</v>
      </c>
    </row>
    <row r="2110" spans="1:22">
      <c r="A2110">
        <v>253500</v>
      </c>
      <c r="B2110">
        <v>3</v>
      </c>
      <c r="C2110">
        <v>1</v>
      </c>
      <c r="D2110">
        <v>1220</v>
      </c>
      <c r="E2110">
        <v>20400</v>
      </c>
      <c r="F2110">
        <v>1</v>
      </c>
      <c r="G2110">
        <v>0</v>
      </c>
      <c r="H2110">
        <v>0</v>
      </c>
      <c r="I2110">
        <v>5</v>
      </c>
      <c r="J2110">
        <v>6</v>
      </c>
      <c r="K2110">
        <v>1220</v>
      </c>
      <c r="L2110">
        <v>0</v>
      </c>
      <c r="M2110">
        <v>1959</v>
      </c>
      <c r="N2110">
        <v>0</v>
      </c>
      <c r="O2110">
        <v>47.206299999999999</v>
      </c>
      <c r="P2110">
        <v>-122.023</v>
      </c>
      <c r="Q2110">
        <v>1640</v>
      </c>
      <c r="R2110">
        <v>53578</v>
      </c>
      <c r="T2110" s="1">
        <v>17963.588816158401</v>
      </c>
      <c r="U2110" s="1">
        <f>+SUMPRODUCT(lassoModelChosen.df_coef_!$A$2:$Q$2,df_test!$B2110:$R2110)+lassoModelChosen.ds_intercept_!$A$2</f>
        <v>17963.588816158473</v>
      </c>
      <c r="V2110" s="2">
        <f t="shared" si="33"/>
        <v>-7.2759576141834259E-11</v>
      </c>
    </row>
    <row r="2111" spans="1:22">
      <c r="A2111">
        <v>457000</v>
      </c>
      <c r="B2111">
        <v>4</v>
      </c>
      <c r="C2111">
        <v>3</v>
      </c>
      <c r="D2111">
        <v>2800</v>
      </c>
      <c r="E2111">
        <v>7845</v>
      </c>
      <c r="F2111">
        <v>2</v>
      </c>
      <c r="G2111">
        <v>0</v>
      </c>
      <c r="H2111">
        <v>0</v>
      </c>
      <c r="I2111">
        <v>3</v>
      </c>
      <c r="J2111">
        <v>8</v>
      </c>
      <c r="K2111">
        <v>2800</v>
      </c>
      <c r="L2111">
        <v>0</v>
      </c>
      <c r="M2111">
        <v>2002</v>
      </c>
      <c r="N2111">
        <v>0</v>
      </c>
      <c r="O2111">
        <v>47.354399999999998</v>
      </c>
      <c r="P2111">
        <v>-122.01300000000001</v>
      </c>
      <c r="Q2111">
        <v>2800</v>
      </c>
      <c r="R2111">
        <v>6977</v>
      </c>
      <c r="T2111" s="1">
        <v>505915.80859555298</v>
      </c>
      <c r="U2111" s="1">
        <f>+SUMPRODUCT(lassoModelChosen.df_coef_!$A$2:$Q$2,df_test!$B2111:$R2111)+lassoModelChosen.ds_intercept_!$A$2</f>
        <v>505915.80859555304</v>
      </c>
      <c r="V2111" s="2">
        <f t="shared" si="33"/>
        <v>0</v>
      </c>
    </row>
    <row r="2112" spans="1:22">
      <c r="A2112">
        <v>905000</v>
      </c>
      <c r="B2112">
        <v>4</v>
      </c>
      <c r="C2112">
        <v>3.5</v>
      </c>
      <c r="D2112">
        <v>2980</v>
      </c>
      <c r="E2112">
        <v>3000</v>
      </c>
      <c r="F2112">
        <v>2</v>
      </c>
      <c r="G2112">
        <v>0</v>
      </c>
      <c r="H2112">
        <v>0</v>
      </c>
      <c r="I2112">
        <v>3</v>
      </c>
      <c r="J2112">
        <v>9</v>
      </c>
      <c r="K2112">
        <v>2340</v>
      </c>
      <c r="L2112">
        <v>640</v>
      </c>
      <c r="M2112">
        <v>2008</v>
      </c>
      <c r="N2112">
        <v>0</v>
      </c>
      <c r="O2112">
        <v>47.6768</v>
      </c>
      <c r="P2112">
        <v>-122.32599999999999</v>
      </c>
      <c r="Q2112">
        <v>1810</v>
      </c>
      <c r="R2112">
        <v>4545</v>
      </c>
      <c r="T2112" s="1">
        <v>805909.77562685998</v>
      </c>
      <c r="U2112" s="1">
        <f>+SUMPRODUCT(lassoModelChosen.df_coef_!$A$2:$Q$2,df_test!$B2112:$R2112)+lassoModelChosen.ds_intercept_!$A$2</f>
        <v>805909.77562686056</v>
      </c>
      <c r="V2112" s="2">
        <f t="shared" si="33"/>
        <v>0</v>
      </c>
    </row>
    <row r="2113" spans="1:22">
      <c r="A2113">
        <v>425000</v>
      </c>
      <c r="B2113">
        <v>2</v>
      </c>
      <c r="C2113">
        <v>2.5</v>
      </c>
      <c r="D2113">
        <v>1140</v>
      </c>
      <c r="E2113">
        <v>1182</v>
      </c>
      <c r="F2113">
        <v>3</v>
      </c>
      <c r="G2113">
        <v>0</v>
      </c>
      <c r="H2113">
        <v>0</v>
      </c>
      <c r="I2113">
        <v>3</v>
      </c>
      <c r="J2113">
        <v>8</v>
      </c>
      <c r="K2113">
        <v>1140</v>
      </c>
      <c r="L2113">
        <v>0</v>
      </c>
      <c r="M2113">
        <v>2007</v>
      </c>
      <c r="N2113">
        <v>0</v>
      </c>
      <c r="O2113">
        <v>47.671300000000002</v>
      </c>
      <c r="P2113">
        <v>-122.383</v>
      </c>
      <c r="Q2113">
        <v>1290</v>
      </c>
      <c r="R2113">
        <v>1189</v>
      </c>
      <c r="T2113" s="1">
        <v>424302.52614064497</v>
      </c>
      <c r="U2113" s="1">
        <f>+SUMPRODUCT(lassoModelChosen.df_coef_!$A$2:$Q$2,df_test!$B2113:$R2113)+lassoModelChosen.ds_intercept_!$A$2</f>
        <v>424302.52614064515</v>
      </c>
      <c r="V2113" s="2">
        <f t="shared" si="33"/>
        <v>0</v>
      </c>
    </row>
    <row r="2114" spans="1:22">
      <c r="A2114">
        <v>413107</v>
      </c>
      <c r="B2114">
        <v>3</v>
      </c>
      <c r="C2114">
        <v>1.5</v>
      </c>
      <c r="D2114">
        <v>1420</v>
      </c>
      <c r="E2114">
        <v>7520</v>
      </c>
      <c r="F2114">
        <v>1</v>
      </c>
      <c r="G2114">
        <v>0</v>
      </c>
      <c r="H2114">
        <v>0</v>
      </c>
      <c r="I2114">
        <v>4</v>
      </c>
      <c r="J2114">
        <v>7</v>
      </c>
      <c r="K2114">
        <v>1420</v>
      </c>
      <c r="L2114">
        <v>0</v>
      </c>
      <c r="M2114">
        <v>1956</v>
      </c>
      <c r="N2114">
        <v>0</v>
      </c>
      <c r="O2114">
        <v>47.600999999999999</v>
      </c>
      <c r="P2114">
        <v>-122.134</v>
      </c>
      <c r="Q2114">
        <v>2000</v>
      </c>
      <c r="R2114">
        <v>7520</v>
      </c>
      <c r="T2114" s="1">
        <v>407865.280220702</v>
      </c>
      <c r="U2114" s="1">
        <f>+SUMPRODUCT(lassoModelChosen.df_coef_!$A$2:$Q$2,df_test!$B2114:$R2114)+lassoModelChosen.ds_intercept_!$A$2</f>
        <v>407865.28022069484</v>
      </c>
      <c r="V2114" s="2">
        <f t="shared" si="33"/>
        <v>7.1595422923564911E-9</v>
      </c>
    </row>
    <row r="2115" spans="1:22">
      <c r="A2115">
        <v>190000</v>
      </c>
      <c r="B2115">
        <v>3</v>
      </c>
      <c r="C2115">
        <v>1.75</v>
      </c>
      <c r="D2115">
        <v>1270</v>
      </c>
      <c r="E2115">
        <v>7875</v>
      </c>
      <c r="F2115">
        <v>1</v>
      </c>
      <c r="G2115">
        <v>0</v>
      </c>
      <c r="H2115">
        <v>0</v>
      </c>
      <c r="I2115">
        <v>4</v>
      </c>
      <c r="J2115">
        <v>7</v>
      </c>
      <c r="K2115">
        <v>1270</v>
      </c>
      <c r="L2115">
        <v>0</v>
      </c>
      <c r="M2115">
        <v>1980</v>
      </c>
      <c r="N2115">
        <v>0</v>
      </c>
      <c r="O2115">
        <v>47.369599999999998</v>
      </c>
      <c r="P2115">
        <v>-122.17</v>
      </c>
      <c r="Q2115">
        <v>1830</v>
      </c>
      <c r="R2115">
        <v>7210</v>
      </c>
      <c r="T2115" s="1">
        <v>200382.249113403</v>
      </c>
      <c r="U2115" s="1">
        <f>+SUMPRODUCT(lassoModelChosen.df_coef_!$A$2:$Q$2,df_test!$B2115:$R2115)+lassoModelChosen.ds_intercept_!$A$2</f>
        <v>200382.24911340326</v>
      </c>
      <c r="V2115" s="2">
        <f t="shared" si="33"/>
        <v>-2.6193447411060333E-10</v>
      </c>
    </row>
    <row r="2116" spans="1:22">
      <c r="A2116">
        <v>315000</v>
      </c>
      <c r="B2116">
        <v>6</v>
      </c>
      <c r="C2116">
        <v>4</v>
      </c>
      <c r="D2116">
        <v>3120</v>
      </c>
      <c r="E2116">
        <v>4240</v>
      </c>
      <c r="F2116">
        <v>2</v>
      </c>
      <c r="G2116">
        <v>0</v>
      </c>
      <c r="H2116">
        <v>2</v>
      </c>
      <c r="I2116">
        <v>4</v>
      </c>
      <c r="J2116">
        <v>7</v>
      </c>
      <c r="K2116">
        <v>2090</v>
      </c>
      <c r="L2116">
        <v>1030</v>
      </c>
      <c r="M2116">
        <v>1993</v>
      </c>
      <c r="N2116">
        <v>0</v>
      </c>
      <c r="O2116">
        <v>47.530500000000004</v>
      </c>
      <c r="P2116">
        <v>-122.35299999999999</v>
      </c>
      <c r="Q2116">
        <v>1460</v>
      </c>
      <c r="R2116">
        <v>4240</v>
      </c>
      <c r="T2116" s="1">
        <v>656904.74715435505</v>
      </c>
      <c r="U2116" s="1">
        <f>+SUMPRODUCT(lassoModelChosen.df_coef_!$A$2:$Q$2,df_test!$B2116:$R2116)+lassoModelChosen.ds_intercept_!$A$2</f>
        <v>656904.7471543476</v>
      </c>
      <c r="V2116" s="2">
        <f t="shared" si="33"/>
        <v>7.4505805969238281E-9</v>
      </c>
    </row>
    <row r="2117" spans="1:22">
      <c r="A2117">
        <v>332544</v>
      </c>
      <c r="B2117">
        <v>2</v>
      </c>
      <c r="C2117">
        <v>1.75</v>
      </c>
      <c r="D2117">
        <v>1710</v>
      </c>
      <c r="E2117">
        <v>4187</v>
      </c>
      <c r="F2117">
        <v>1</v>
      </c>
      <c r="G2117">
        <v>0</v>
      </c>
      <c r="H2117">
        <v>0</v>
      </c>
      <c r="I2117">
        <v>3</v>
      </c>
      <c r="J2117">
        <v>7</v>
      </c>
      <c r="K2117">
        <v>1710</v>
      </c>
      <c r="L2117">
        <v>0</v>
      </c>
      <c r="M2117">
        <v>1987</v>
      </c>
      <c r="N2117">
        <v>0</v>
      </c>
      <c r="O2117">
        <v>47.473199999999999</v>
      </c>
      <c r="P2117">
        <v>-122.188</v>
      </c>
      <c r="Q2117">
        <v>1760</v>
      </c>
      <c r="R2117">
        <v>4084</v>
      </c>
      <c r="T2117" s="1">
        <v>320054.21120188298</v>
      </c>
      <c r="U2117" s="1">
        <f>+SUMPRODUCT(lassoModelChosen.df_coef_!$A$2:$Q$2,df_test!$B2117:$R2117)+lassoModelChosen.ds_intercept_!$A$2</f>
        <v>320054.2112018764</v>
      </c>
      <c r="V2117" s="2">
        <f t="shared" ref="V2117:V2180" si="34">+T2117-U2117</f>
        <v>6.577465683221817E-9</v>
      </c>
    </row>
    <row r="2118" spans="1:22">
      <c r="A2118">
        <v>668000</v>
      </c>
      <c r="B2118">
        <v>4</v>
      </c>
      <c r="C2118">
        <v>2.5</v>
      </c>
      <c r="D2118">
        <v>2670</v>
      </c>
      <c r="E2118">
        <v>4410</v>
      </c>
      <c r="F2118">
        <v>2</v>
      </c>
      <c r="G2118">
        <v>0</v>
      </c>
      <c r="H2118">
        <v>0</v>
      </c>
      <c r="I2118">
        <v>3</v>
      </c>
      <c r="J2118">
        <v>8</v>
      </c>
      <c r="K2118">
        <v>2670</v>
      </c>
      <c r="L2118">
        <v>0</v>
      </c>
      <c r="M2118">
        <v>1999</v>
      </c>
      <c r="N2118">
        <v>0</v>
      </c>
      <c r="O2118">
        <v>47.597799999999999</v>
      </c>
      <c r="P2118">
        <v>-122.038</v>
      </c>
      <c r="Q2118">
        <v>2670</v>
      </c>
      <c r="R2118">
        <v>4410</v>
      </c>
      <c r="T2118" s="1">
        <v>608911.38383757998</v>
      </c>
      <c r="U2118" s="1">
        <f>+SUMPRODUCT(lassoModelChosen.df_coef_!$A$2:$Q$2,df_test!$B2118:$R2118)+lassoModelChosen.ds_intercept_!$A$2</f>
        <v>608911.38383757323</v>
      </c>
      <c r="V2118" s="2">
        <f t="shared" si="34"/>
        <v>6.7520886659622192E-9</v>
      </c>
    </row>
    <row r="2119" spans="1:22">
      <c r="A2119">
        <v>279900</v>
      </c>
      <c r="B2119">
        <v>3</v>
      </c>
      <c r="C2119">
        <v>3.25</v>
      </c>
      <c r="D2119">
        <v>2240</v>
      </c>
      <c r="E2119">
        <v>5000</v>
      </c>
      <c r="F2119">
        <v>2</v>
      </c>
      <c r="G2119">
        <v>0</v>
      </c>
      <c r="H2119">
        <v>0</v>
      </c>
      <c r="I2119">
        <v>3</v>
      </c>
      <c r="J2119">
        <v>9</v>
      </c>
      <c r="K2119">
        <v>1540</v>
      </c>
      <c r="L2119">
        <v>700</v>
      </c>
      <c r="M2119">
        <v>1989</v>
      </c>
      <c r="N2119">
        <v>0</v>
      </c>
      <c r="O2119">
        <v>47.4114</v>
      </c>
      <c r="P2119">
        <v>-122.334</v>
      </c>
      <c r="Q2119">
        <v>1800</v>
      </c>
      <c r="R2119">
        <v>7500</v>
      </c>
      <c r="T2119" s="1">
        <v>592236.08958011097</v>
      </c>
      <c r="U2119" s="1">
        <f>+SUMPRODUCT(lassoModelChosen.df_coef_!$A$2:$Q$2,df_test!$B2119:$R2119)+lassoModelChosen.ds_intercept_!$A$2</f>
        <v>592236.08958011121</v>
      </c>
      <c r="V2119" s="2">
        <f t="shared" si="34"/>
        <v>0</v>
      </c>
    </row>
    <row r="2120" spans="1:22">
      <c r="A2120">
        <v>395000</v>
      </c>
      <c r="B2120">
        <v>2</v>
      </c>
      <c r="C2120">
        <v>2</v>
      </c>
      <c r="D2120">
        <v>1960</v>
      </c>
      <c r="E2120">
        <v>4018</v>
      </c>
      <c r="F2120">
        <v>1</v>
      </c>
      <c r="G2120">
        <v>0</v>
      </c>
      <c r="H2120">
        <v>0</v>
      </c>
      <c r="I2120">
        <v>5</v>
      </c>
      <c r="J2120">
        <v>7</v>
      </c>
      <c r="K2120">
        <v>980</v>
      </c>
      <c r="L2120">
        <v>980</v>
      </c>
      <c r="M2120">
        <v>1950</v>
      </c>
      <c r="N2120">
        <v>0</v>
      </c>
      <c r="O2120">
        <v>47.562899999999999</v>
      </c>
      <c r="P2120">
        <v>-122.32</v>
      </c>
      <c r="Q2120">
        <v>1240</v>
      </c>
      <c r="R2120">
        <v>4641</v>
      </c>
      <c r="T2120" s="1">
        <v>549956.94499304798</v>
      </c>
      <c r="U2120" s="1">
        <f>+SUMPRODUCT(lassoModelChosen.df_coef_!$A$2:$Q$2,df_test!$B2120:$R2120)+lassoModelChosen.ds_intercept_!$A$2</f>
        <v>549956.94499304146</v>
      </c>
      <c r="V2120" s="2">
        <f t="shared" si="34"/>
        <v>6.5192580223083496E-9</v>
      </c>
    </row>
    <row r="2121" spans="1:22">
      <c r="A2121">
        <v>405600</v>
      </c>
      <c r="B2121">
        <v>5</v>
      </c>
      <c r="C2121">
        <v>1.5</v>
      </c>
      <c r="D2121">
        <v>2830</v>
      </c>
      <c r="E2121">
        <v>4000</v>
      </c>
      <c r="F2121">
        <v>2.5</v>
      </c>
      <c r="G2121">
        <v>0</v>
      </c>
      <c r="H2121">
        <v>0</v>
      </c>
      <c r="I2121">
        <v>4</v>
      </c>
      <c r="J2121">
        <v>8</v>
      </c>
      <c r="K2121">
        <v>2830</v>
      </c>
      <c r="L2121">
        <v>0</v>
      </c>
      <c r="M2121">
        <v>1918</v>
      </c>
      <c r="N2121">
        <v>0</v>
      </c>
      <c r="O2121">
        <v>47.513199999999998</v>
      </c>
      <c r="P2121">
        <v>-122.262</v>
      </c>
      <c r="Q2121">
        <v>1480</v>
      </c>
      <c r="R2121">
        <v>4000</v>
      </c>
      <c r="T2121" s="1">
        <v>739153.35045971698</v>
      </c>
      <c r="U2121" s="1">
        <f>+SUMPRODUCT(lassoModelChosen.df_coef_!$A$2:$Q$2,df_test!$B2121:$R2121)+lassoModelChosen.ds_intercept_!$A$2</f>
        <v>739153.35045971721</v>
      </c>
      <c r="V2121" s="2">
        <f t="shared" si="34"/>
        <v>0</v>
      </c>
    </row>
    <row r="2122" spans="1:22">
      <c r="A2122">
        <v>202000</v>
      </c>
      <c r="B2122">
        <v>3</v>
      </c>
      <c r="C2122">
        <v>1</v>
      </c>
      <c r="D2122">
        <v>1010</v>
      </c>
      <c r="E2122">
        <v>9750</v>
      </c>
      <c r="F2122">
        <v>1</v>
      </c>
      <c r="G2122">
        <v>0</v>
      </c>
      <c r="H2122">
        <v>0</v>
      </c>
      <c r="I2122">
        <v>5</v>
      </c>
      <c r="J2122">
        <v>7</v>
      </c>
      <c r="K2122">
        <v>1010</v>
      </c>
      <c r="L2122">
        <v>0</v>
      </c>
      <c r="M2122">
        <v>1969</v>
      </c>
      <c r="N2122">
        <v>0</v>
      </c>
      <c r="O2122">
        <v>47.324399999999997</v>
      </c>
      <c r="P2122">
        <v>-122.14400000000001</v>
      </c>
      <c r="Q2122">
        <v>1230</v>
      </c>
      <c r="R2122">
        <v>9750</v>
      </c>
      <c r="T2122" s="1">
        <v>136487.93396861799</v>
      </c>
      <c r="U2122" s="1">
        <f>+SUMPRODUCT(lassoModelChosen.df_coef_!$A$2:$Q$2,df_test!$B2122:$R2122)+lassoModelChosen.ds_intercept_!$A$2</f>
        <v>136487.93396861106</v>
      </c>
      <c r="V2122" s="2">
        <f t="shared" si="34"/>
        <v>6.9267116487026215E-9</v>
      </c>
    </row>
    <row r="2123" spans="1:22">
      <c r="A2123">
        <v>645000</v>
      </c>
      <c r="B2123">
        <v>4</v>
      </c>
      <c r="C2123">
        <v>2.5</v>
      </c>
      <c r="D2123">
        <v>2850</v>
      </c>
      <c r="E2123">
        <v>37522</v>
      </c>
      <c r="F2123">
        <v>2</v>
      </c>
      <c r="G2123">
        <v>0</v>
      </c>
      <c r="H2123">
        <v>0</v>
      </c>
      <c r="I2123">
        <v>3</v>
      </c>
      <c r="J2123">
        <v>9</v>
      </c>
      <c r="K2123">
        <v>2850</v>
      </c>
      <c r="L2123">
        <v>0</v>
      </c>
      <c r="M2123">
        <v>1987</v>
      </c>
      <c r="N2123">
        <v>0</v>
      </c>
      <c r="O2123">
        <v>47.5852</v>
      </c>
      <c r="P2123">
        <v>-121.992</v>
      </c>
      <c r="Q2123">
        <v>2980</v>
      </c>
      <c r="R2123">
        <v>35280</v>
      </c>
      <c r="T2123" s="1">
        <v>755399.03677311505</v>
      </c>
      <c r="U2123" s="1">
        <f>+SUMPRODUCT(lassoModelChosen.df_coef_!$A$2:$Q$2,df_test!$B2123:$R2123)+lassoModelChosen.ds_intercept_!$A$2</f>
        <v>755399.0367731154</v>
      </c>
      <c r="V2123" s="2">
        <f t="shared" si="34"/>
        <v>0</v>
      </c>
    </row>
    <row r="2124" spans="1:22">
      <c r="A2124">
        <v>685000</v>
      </c>
      <c r="B2124">
        <v>3</v>
      </c>
      <c r="C2124">
        <v>2</v>
      </c>
      <c r="D2124">
        <v>2500</v>
      </c>
      <c r="E2124">
        <v>6733</v>
      </c>
      <c r="F2124">
        <v>1</v>
      </c>
      <c r="G2124">
        <v>0</v>
      </c>
      <c r="H2124">
        <v>0</v>
      </c>
      <c r="I2124">
        <v>3</v>
      </c>
      <c r="J2124">
        <v>8</v>
      </c>
      <c r="K2124">
        <v>1770</v>
      </c>
      <c r="L2124">
        <v>730</v>
      </c>
      <c r="M2124">
        <v>1979</v>
      </c>
      <c r="N2124">
        <v>0</v>
      </c>
      <c r="O2124">
        <v>47.6691</v>
      </c>
      <c r="P2124">
        <v>-122.36</v>
      </c>
      <c r="Q2124">
        <v>1770</v>
      </c>
      <c r="R2124">
        <v>6343</v>
      </c>
      <c r="T2124" s="1">
        <v>664508.88016862399</v>
      </c>
      <c r="U2124" s="1">
        <f>+SUMPRODUCT(lassoModelChosen.df_coef_!$A$2:$Q$2,df_test!$B2124:$R2124)+lassoModelChosen.ds_intercept_!$A$2</f>
        <v>664508.88016861677</v>
      </c>
      <c r="V2124" s="2">
        <f t="shared" si="34"/>
        <v>7.2177499532699585E-9</v>
      </c>
    </row>
    <row r="2125" spans="1:22">
      <c r="A2125">
        <v>369946</v>
      </c>
      <c r="B2125">
        <v>3</v>
      </c>
      <c r="C2125">
        <v>2.5</v>
      </c>
      <c r="D2125">
        <v>2420</v>
      </c>
      <c r="E2125">
        <v>4725</v>
      </c>
      <c r="F2125">
        <v>2</v>
      </c>
      <c r="G2125">
        <v>0</v>
      </c>
      <c r="H2125">
        <v>0</v>
      </c>
      <c r="I2125">
        <v>3</v>
      </c>
      <c r="J2125">
        <v>8</v>
      </c>
      <c r="K2125">
        <v>2420</v>
      </c>
      <c r="L2125">
        <v>0</v>
      </c>
      <c r="M2125">
        <v>2014</v>
      </c>
      <c r="N2125">
        <v>0</v>
      </c>
      <c r="O2125">
        <v>47.371000000000002</v>
      </c>
      <c r="P2125">
        <v>-122.018</v>
      </c>
      <c r="Q2125">
        <v>2370</v>
      </c>
      <c r="R2125">
        <v>4200</v>
      </c>
      <c r="T2125" s="1">
        <v>419707.39662489999</v>
      </c>
      <c r="U2125" s="1">
        <f>+SUMPRODUCT(lassoModelChosen.df_coef_!$A$2:$Q$2,df_test!$B2125:$R2125)+lassoModelChosen.ds_intercept_!$A$2</f>
        <v>419707.3966249004</v>
      </c>
      <c r="V2125" s="2">
        <f t="shared" si="34"/>
        <v>0</v>
      </c>
    </row>
    <row r="2126" spans="1:22">
      <c r="A2126">
        <v>349950</v>
      </c>
      <c r="B2126">
        <v>3</v>
      </c>
      <c r="C2126">
        <v>2.5</v>
      </c>
      <c r="D2126">
        <v>1420</v>
      </c>
      <c r="E2126">
        <v>1162</v>
      </c>
      <c r="F2126">
        <v>3</v>
      </c>
      <c r="G2126">
        <v>0</v>
      </c>
      <c r="H2126">
        <v>0</v>
      </c>
      <c r="I2126">
        <v>3</v>
      </c>
      <c r="J2126">
        <v>8</v>
      </c>
      <c r="K2126">
        <v>1420</v>
      </c>
      <c r="L2126">
        <v>0</v>
      </c>
      <c r="M2126">
        <v>2002</v>
      </c>
      <c r="N2126">
        <v>0</v>
      </c>
      <c r="O2126">
        <v>47.6982</v>
      </c>
      <c r="P2126">
        <v>-122.349</v>
      </c>
      <c r="Q2126">
        <v>1430</v>
      </c>
      <c r="R2126">
        <v>1560</v>
      </c>
      <c r="T2126" s="1">
        <v>470113.76959023601</v>
      </c>
      <c r="U2126" s="1">
        <f>+SUMPRODUCT(lassoModelChosen.df_coef_!$A$2:$Q$2,df_test!$B2126:$R2126)+lassoModelChosen.ds_intercept_!$A$2</f>
        <v>470113.7695902288</v>
      </c>
      <c r="V2126" s="2">
        <f t="shared" si="34"/>
        <v>7.2177499532699585E-9</v>
      </c>
    </row>
    <row r="2127" spans="1:22">
      <c r="A2127">
        <v>795000</v>
      </c>
      <c r="B2127">
        <v>4</v>
      </c>
      <c r="C2127">
        <v>2.5</v>
      </c>
      <c r="D2127">
        <v>2570</v>
      </c>
      <c r="E2127">
        <v>13450</v>
      </c>
      <c r="F2127">
        <v>1</v>
      </c>
      <c r="G2127">
        <v>0</v>
      </c>
      <c r="H2127">
        <v>4</v>
      </c>
      <c r="I2127">
        <v>3</v>
      </c>
      <c r="J2127">
        <v>8</v>
      </c>
      <c r="K2127">
        <v>1510</v>
      </c>
      <c r="L2127">
        <v>1060</v>
      </c>
      <c r="M2127">
        <v>1948</v>
      </c>
      <c r="N2127">
        <v>0</v>
      </c>
      <c r="O2127">
        <v>47.742899999999999</v>
      </c>
      <c r="P2127">
        <v>-122.285</v>
      </c>
      <c r="Q2127">
        <v>3470</v>
      </c>
      <c r="R2127">
        <v>12615</v>
      </c>
      <c r="T2127" s="1">
        <v>1008554.03845246</v>
      </c>
      <c r="U2127" s="1">
        <f>+SUMPRODUCT(lassoModelChosen.df_coef_!$A$2:$Q$2,df_test!$B2127:$R2127)+lassoModelChosen.ds_intercept_!$A$2</f>
        <v>1008554.0384524688</v>
      </c>
      <c r="V2127" s="2">
        <f t="shared" si="34"/>
        <v>-8.8475644588470459E-9</v>
      </c>
    </row>
    <row r="2128" spans="1:22">
      <c r="A2128">
        <v>325000</v>
      </c>
      <c r="B2128">
        <v>3</v>
      </c>
      <c r="C2128">
        <v>2</v>
      </c>
      <c r="D2128">
        <v>1570</v>
      </c>
      <c r="E2128">
        <v>5600</v>
      </c>
      <c r="F2128">
        <v>1</v>
      </c>
      <c r="G2128">
        <v>0</v>
      </c>
      <c r="H2128">
        <v>0</v>
      </c>
      <c r="I2128">
        <v>3</v>
      </c>
      <c r="J2128">
        <v>8</v>
      </c>
      <c r="K2128">
        <v>1570</v>
      </c>
      <c r="L2128">
        <v>0</v>
      </c>
      <c r="M2128">
        <v>1999</v>
      </c>
      <c r="N2128">
        <v>0</v>
      </c>
      <c r="O2128">
        <v>47.428600000000003</v>
      </c>
      <c r="P2128">
        <v>-122.185</v>
      </c>
      <c r="Q2128">
        <v>2010</v>
      </c>
      <c r="R2128">
        <v>5600</v>
      </c>
      <c r="T2128" s="1">
        <v>321537.79309067101</v>
      </c>
      <c r="U2128" s="1">
        <f>+SUMPRODUCT(lassoModelChosen.df_coef_!$A$2:$Q$2,df_test!$B2128:$R2128)+lassoModelChosen.ds_intercept_!$A$2</f>
        <v>321537.79309066385</v>
      </c>
      <c r="V2128" s="2">
        <f t="shared" si="34"/>
        <v>7.1595422923564911E-9</v>
      </c>
    </row>
    <row r="2129" spans="1:22">
      <c r="A2129">
        <v>475000</v>
      </c>
      <c r="B2129">
        <v>3</v>
      </c>
      <c r="C2129">
        <v>2.5</v>
      </c>
      <c r="D2129">
        <v>950</v>
      </c>
      <c r="E2129">
        <v>1110</v>
      </c>
      <c r="F2129">
        <v>2</v>
      </c>
      <c r="G2129">
        <v>0</v>
      </c>
      <c r="H2129">
        <v>0</v>
      </c>
      <c r="I2129">
        <v>3</v>
      </c>
      <c r="J2129">
        <v>8</v>
      </c>
      <c r="K2129">
        <v>950</v>
      </c>
      <c r="L2129">
        <v>0</v>
      </c>
      <c r="M2129">
        <v>2003</v>
      </c>
      <c r="N2129">
        <v>0</v>
      </c>
      <c r="O2129">
        <v>47.622599999999998</v>
      </c>
      <c r="P2129">
        <v>-122.319</v>
      </c>
      <c r="Q2129">
        <v>1230</v>
      </c>
      <c r="R2129">
        <v>1215</v>
      </c>
      <c r="T2129" s="1">
        <v>325714.85918988998</v>
      </c>
      <c r="U2129" s="1">
        <f>+SUMPRODUCT(lassoModelChosen.df_coef_!$A$2:$Q$2,df_test!$B2129:$R2129)+lassoModelChosen.ds_intercept_!$A$2</f>
        <v>325714.85918988287</v>
      </c>
      <c r="V2129" s="2">
        <f t="shared" si="34"/>
        <v>7.1013346314430237E-9</v>
      </c>
    </row>
    <row r="2130" spans="1:22">
      <c r="A2130">
        <v>950000</v>
      </c>
      <c r="B2130">
        <v>5</v>
      </c>
      <c r="C2130">
        <v>2</v>
      </c>
      <c r="D2130">
        <v>2940</v>
      </c>
      <c r="E2130">
        <v>5500</v>
      </c>
      <c r="F2130">
        <v>2</v>
      </c>
      <c r="G2130">
        <v>0</v>
      </c>
      <c r="H2130">
        <v>0</v>
      </c>
      <c r="I2130">
        <v>4</v>
      </c>
      <c r="J2130">
        <v>9</v>
      </c>
      <c r="K2130">
        <v>2340</v>
      </c>
      <c r="L2130">
        <v>600</v>
      </c>
      <c r="M2130">
        <v>1909</v>
      </c>
      <c r="N2130">
        <v>0</v>
      </c>
      <c r="O2130">
        <v>47.646599999999999</v>
      </c>
      <c r="P2130">
        <v>-122.321</v>
      </c>
      <c r="Q2130">
        <v>2940</v>
      </c>
      <c r="R2130">
        <v>5500</v>
      </c>
      <c r="T2130" s="1">
        <v>1007076.78194244</v>
      </c>
      <c r="U2130" s="1">
        <f>+SUMPRODUCT(lassoModelChosen.df_coef_!$A$2:$Q$2,df_test!$B2130:$R2130)+lassoModelChosen.ds_intercept_!$A$2</f>
        <v>1007076.7819424421</v>
      </c>
      <c r="V2130" s="2">
        <f t="shared" si="34"/>
        <v>-2.0954757928848267E-9</v>
      </c>
    </row>
    <row r="2131" spans="1:22">
      <c r="A2131">
        <v>549000</v>
      </c>
      <c r="B2131">
        <v>3</v>
      </c>
      <c r="C2131">
        <v>2</v>
      </c>
      <c r="D2131">
        <v>2330</v>
      </c>
      <c r="E2131">
        <v>3600</v>
      </c>
      <c r="F2131">
        <v>1.5</v>
      </c>
      <c r="G2131">
        <v>0</v>
      </c>
      <c r="H2131">
        <v>0</v>
      </c>
      <c r="I2131">
        <v>4</v>
      </c>
      <c r="J2131">
        <v>7</v>
      </c>
      <c r="K2131">
        <v>1580</v>
      </c>
      <c r="L2131">
        <v>750</v>
      </c>
      <c r="M2131">
        <v>1900</v>
      </c>
      <c r="N2131">
        <v>0</v>
      </c>
      <c r="O2131">
        <v>47.602499999999999</v>
      </c>
      <c r="P2131">
        <v>-122.303</v>
      </c>
      <c r="Q2131">
        <v>1750</v>
      </c>
      <c r="R2131">
        <v>3600</v>
      </c>
      <c r="T2131" s="1">
        <v>719642.29848448106</v>
      </c>
      <c r="U2131" s="1">
        <f>+SUMPRODUCT(lassoModelChosen.df_coef_!$A$2:$Q$2,df_test!$B2131:$R2131)+lassoModelChosen.ds_intercept_!$A$2</f>
        <v>719642.29848448932</v>
      </c>
      <c r="V2131" s="2">
        <f t="shared" si="34"/>
        <v>-8.2654878497123718E-9</v>
      </c>
    </row>
    <row r="2132" spans="1:22">
      <c r="A2132">
        <v>359000</v>
      </c>
      <c r="B2132">
        <v>3</v>
      </c>
      <c r="C2132">
        <v>3</v>
      </c>
      <c r="D2132">
        <v>1320</v>
      </c>
      <c r="E2132">
        <v>1071</v>
      </c>
      <c r="F2132">
        <v>2</v>
      </c>
      <c r="G2132">
        <v>0</v>
      </c>
      <c r="H2132">
        <v>0</v>
      </c>
      <c r="I2132">
        <v>3</v>
      </c>
      <c r="J2132">
        <v>7</v>
      </c>
      <c r="K2132">
        <v>1080</v>
      </c>
      <c r="L2132">
        <v>240</v>
      </c>
      <c r="M2132">
        <v>2003</v>
      </c>
      <c r="N2132">
        <v>0</v>
      </c>
      <c r="O2132">
        <v>47.594200000000001</v>
      </c>
      <c r="P2132">
        <v>-122.29600000000001</v>
      </c>
      <c r="Q2132">
        <v>1780</v>
      </c>
      <c r="R2132">
        <v>7715</v>
      </c>
      <c r="T2132" s="1">
        <v>304591.262710899</v>
      </c>
      <c r="U2132" s="1">
        <f>+SUMPRODUCT(lassoModelChosen.df_coef_!$A$2:$Q$2,df_test!$B2132:$R2132)+lassoModelChosen.ds_intercept_!$A$2</f>
        <v>304591.26271089166</v>
      </c>
      <c r="V2132" s="2">
        <f t="shared" si="34"/>
        <v>7.3341652750968933E-9</v>
      </c>
    </row>
    <row r="2133" spans="1:22">
      <c r="A2133">
        <v>538200</v>
      </c>
      <c r="B2133">
        <v>4</v>
      </c>
      <c r="C2133">
        <v>3</v>
      </c>
      <c r="D2133">
        <v>1780</v>
      </c>
      <c r="E2133">
        <v>7260</v>
      </c>
      <c r="F2133">
        <v>1</v>
      </c>
      <c r="G2133">
        <v>0</v>
      </c>
      <c r="H2133">
        <v>0</v>
      </c>
      <c r="I2133">
        <v>4</v>
      </c>
      <c r="J2133">
        <v>8</v>
      </c>
      <c r="K2133">
        <v>1780</v>
      </c>
      <c r="L2133">
        <v>0</v>
      </c>
      <c r="M2133">
        <v>1964</v>
      </c>
      <c r="N2133">
        <v>0</v>
      </c>
      <c r="O2133">
        <v>47.627000000000002</v>
      </c>
      <c r="P2133">
        <v>-122.114</v>
      </c>
      <c r="Q2133">
        <v>1810</v>
      </c>
      <c r="R2133">
        <v>7920</v>
      </c>
      <c r="T2133" s="1">
        <v>574307.63600417203</v>
      </c>
      <c r="U2133" s="1">
        <f>+SUMPRODUCT(lassoModelChosen.df_coef_!$A$2:$Q$2,df_test!$B2133:$R2133)+lassoModelChosen.ds_intercept_!$A$2</f>
        <v>574307.63600417227</v>
      </c>
      <c r="V2133" s="2">
        <f t="shared" si="34"/>
        <v>0</v>
      </c>
    </row>
    <row r="2134" spans="1:22">
      <c r="A2134">
        <v>274500</v>
      </c>
      <c r="B2134">
        <v>3</v>
      </c>
      <c r="C2134">
        <v>2.25</v>
      </c>
      <c r="D2134">
        <v>1720</v>
      </c>
      <c r="E2134">
        <v>9000</v>
      </c>
      <c r="F2134">
        <v>1</v>
      </c>
      <c r="G2134">
        <v>0</v>
      </c>
      <c r="H2134">
        <v>0</v>
      </c>
      <c r="I2134">
        <v>4</v>
      </c>
      <c r="J2134">
        <v>8</v>
      </c>
      <c r="K2134">
        <v>1320</v>
      </c>
      <c r="L2134">
        <v>400</v>
      </c>
      <c r="M2134">
        <v>1969</v>
      </c>
      <c r="N2134">
        <v>0</v>
      </c>
      <c r="O2134">
        <v>47.319099999999999</v>
      </c>
      <c r="P2134">
        <v>-122.383</v>
      </c>
      <c r="Q2134">
        <v>1930</v>
      </c>
      <c r="R2134">
        <v>8000</v>
      </c>
      <c r="T2134" s="1">
        <v>409623.453129909</v>
      </c>
      <c r="U2134" s="1">
        <f>+SUMPRODUCT(lassoModelChosen.df_coef_!$A$2:$Q$2,df_test!$B2134:$R2134)+lassoModelChosen.ds_intercept_!$A$2</f>
        <v>409623.45312990993</v>
      </c>
      <c r="V2134" s="2">
        <f t="shared" si="34"/>
        <v>-9.3132257461547852E-10</v>
      </c>
    </row>
    <row r="2135" spans="1:22">
      <c r="A2135">
        <v>927000</v>
      </c>
      <c r="B2135">
        <v>4</v>
      </c>
      <c r="C2135">
        <v>2.75</v>
      </c>
      <c r="D2135">
        <v>3300</v>
      </c>
      <c r="E2135">
        <v>12090</v>
      </c>
      <c r="F2135">
        <v>2</v>
      </c>
      <c r="G2135">
        <v>0</v>
      </c>
      <c r="H2135">
        <v>0</v>
      </c>
      <c r="I2135">
        <v>3</v>
      </c>
      <c r="J2135">
        <v>8</v>
      </c>
      <c r="K2135">
        <v>3300</v>
      </c>
      <c r="L2135">
        <v>0</v>
      </c>
      <c r="M2135">
        <v>1953</v>
      </c>
      <c r="N2135">
        <v>0</v>
      </c>
      <c r="O2135">
        <v>47.629399999999997</v>
      </c>
      <c r="P2135">
        <v>-122.218</v>
      </c>
      <c r="Q2135">
        <v>3180</v>
      </c>
      <c r="R2135">
        <v>12239</v>
      </c>
      <c r="T2135" s="1">
        <v>894468.24539300799</v>
      </c>
      <c r="U2135" s="1">
        <f>+SUMPRODUCT(lassoModelChosen.df_coef_!$A$2:$Q$2,df_test!$B2135:$R2135)+lassoModelChosen.ds_intercept_!$A$2</f>
        <v>894468.24539299309</v>
      </c>
      <c r="V2135" s="2">
        <f t="shared" si="34"/>
        <v>1.4901161193847656E-8</v>
      </c>
    </row>
    <row r="2136" spans="1:22">
      <c r="A2136">
        <v>369000</v>
      </c>
      <c r="B2136">
        <v>3</v>
      </c>
      <c r="C2136">
        <v>2.25</v>
      </c>
      <c r="D2136">
        <v>1820</v>
      </c>
      <c r="E2136">
        <v>99752</v>
      </c>
      <c r="F2136">
        <v>1</v>
      </c>
      <c r="G2136">
        <v>0</v>
      </c>
      <c r="H2136">
        <v>0</v>
      </c>
      <c r="I2136">
        <v>4</v>
      </c>
      <c r="J2136">
        <v>7</v>
      </c>
      <c r="K2136">
        <v>1820</v>
      </c>
      <c r="L2136">
        <v>0</v>
      </c>
      <c r="M2136">
        <v>1969</v>
      </c>
      <c r="N2136">
        <v>0</v>
      </c>
      <c r="O2136">
        <v>47.283799999999999</v>
      </c>
      <c r="P2136">
        <v>-122.006</v>
      </c>
      <c r="Q2136">
        <v>1850</v>
      </c>
      <c r="R2136">
        <v>117612</v>
      </c>
      <c r="T2136" s="1">
        <v>242441.80339548699</v>
      </c>
      <c r="U2136" s="1">
        <f>+SUMPRODUCT(lassoModelChosen.df_coef_!$A$2:$Q$2,df_test!$B2136:$R2136)+lassoModelChosen.ds_intercept_!$A$2</f>
        <v>242441.80339547247</v>
      </c>
      <c r="V2136" s="2">
        <f t="shared" si="34"/>
        <v>1.4522811397910118E-8</v>
      </c>
    </row>
    <row r="2137" spans="1:22">
      <c r="A2137">
        <v>279950</v>
      </c>
      <c r="B2137">
        <v>3</v>
      </c>
      <c r="C2137">
        <v>1.75</v>
      </c>
      <c r="D2137">
        <v>1930</v>
      </c>
      <c r="E2137">
        <v>7267</v>
      </c>
      <c r="F2137">
        <v>1</v>
      </c>
      <c r="G2137">
        <v>0</v>
      </c>
      <c r="H2137">
        <v>0</v>
      </c>
      <c r="I2137">
        <v>4</v>
      </c>
      <c r="J2137">
        <v>7</v>
      </c>
      <c r="K2137">
        <v>1330</v>
      </c>
      <c r="L2137">
        <v>600</v>
      </c>
      <c r="M2137">
        <v>1977</v>
      </c>
      <c r="N2137">
        <v>0</v>
      </c>
      <c r="O2137">
        <v>47.3217</v>
      </c>
      <c r="P2137">
        <v>-122.205</v>
      </c>
      <c r="Q2137">
        <v>1600</v>
      </c>
      <c r="R2137">
        <v>7698</v>
      </c>
      <c r="T2137" s="1">
        <v>278713.84384484502</v>
      </c>
      <c r="U2137" s="1">
        <f>+SUMPRODUCT(lassoModelChosen.df_coef_!$A$2:$Q$2,df_test!$B2137:$R2137)+lassoModelChosen.ds_intercept_!$A$2</f>
        <v>278713.84384484589</v>
      </c>
      <c r="V2137" s="2">
        <f t="shared" si="34"/>
        <v>-8.7311491370201111E-10</v>
      </c>
    </row>
    <row r="2138" spans="1:22">
      <c r="A2138">
        <v>1280000</v>
      </c>
      <c r="B2138">
        <v>9</v>
      </c>
      <c r="C2138">
        <v>4.5</v>
      </c>
      <c r="D2138">
        <v>3650</v>
      </c>
      <c r="E2138">
        <v>5000</v>
      </c>
      <c r="F2138">
        <v>2</v>
      </c>
      <c r="G2138">
        <v>0</v>
      </c>
      <c r="H2138">
        <v>0</v>
      </c>
      <c r="I2138">
        <v>3</v>
      </c>
      <c r="J2138">
        <v>8</v>
      </c>
      <c r="K2138">
        <v>2530</v>
      </c>
      <c r="L2138">
        <v>1120</v>
      </c>
      <c r="M2138">
        <v>1915</v>
      </c>
      <c r="N2138">
        <v>2010</v>
      </c>
      <c r="O2138">
        <v>47.660400000000003</v>
      </c>
      <c r="P2138">
        <v>-122.289</v>
      </c>
      <c r="Q2138">
        <v>2510</v>
      </c>
      <c r="R2138">
        <v>5000</v>
      </c>
      <c r="T2138" s="1">
        <v>976571.38935998804</v>
      </c>
      <c r="U2138" s="1">
        <f>+SUMPRODUCT(lassoModelChosen.df_coef_!$A$2:$Q$2,df_test!$B2138:$R2138)+lassoModelChosen.ds_intercept_!$A$2</f>
        <v>976571.38935998082</v>
      </c>
      <c r="V2138" s="2">
        <f t="shared" si="34"/>
        <v>7.2177499532699585E-9</v>
      </c>
    </row>
    <row r="2139" spans="1:22">
      <c r="A2139">
        <v>390000</v>
      </c>
      <c r="B2139">
        <v>4</v>
      </c>
      <c r="C2139">
        <v>2</v>
      </c>
      <c r="D2139">
        <v>2290</v>
      </c>
      <c r="E2139">
        <v>9200</v>
      </c>
      <c r="F2139">
        <v>1.5</v>
      </c>
      <c r="G2139">
        <v>0</v>
      </c>
      <c r="H2139">
        <v>0</v>
      </c>
      <c r="I2139">
        <v>3</v>
      </c>
      <c r="J2139">
        <v>7</v>
      </c>
      <c r="K2139">
        <v>2290</v>
      </c>
      <c r="L2139">
        <v>0</v>
      </c>
      <c r="M2139">
        <v>1920</v>
      </c>
      <c r="N2139">
        <v>0</v>
      </c>
      <c r="O2139">
        <v>47.467799999999997</v>
      </c>
      <c r="P2139">
        <v>-122.363</v>
      </c>
      <c r="Q2139">
        <v>2140</v>
      </c>
      <c r="R2139">
        <v>9200</v>
      </c>
      <c r="T2139" s="1">
        <v>562337.07424753101</v>
      </c>
      <c r="U2139" s="1">
        <f>+SUMPRODUCT(lassoModelChosen.df_coef_!$A$2:$Q$2,df_test!$B2139:$R2139)+lassoModelChosen.ds_intercept_!$A$2</f>
        <v>562337.07424752414</v>
      </c>
      <c r="V2139" s="2">
        <f t="shared" si="34"/>
        <v>6.8685039877891541E-9</v>
      </c>
    </row>
    <row r="2140" spans="1:22">
      <c r="A2140">
        <v>629000</v>
      </c>
      <c r="B2140">
        <v>4</v>
      </c>
      <c r="C2140">
        <v>2.5</v>
      </c>
      <c r="D2140">
        <v>2660</v>
      </c>
      <c r="E2140">
        <v>22050</v>
      </c>
      <c r="F2140">
        <v>2</v>
      </c>
      <c r="G2140">
        <v>0</v>
      </c>
      <c r="H2140">
        <v>0</v>
      </c>
      <c r="I2140">
        <v>3</v>
      </c>
      <c r="J2140">
        <v>9</v>
      </c>
      <c r="K2140">
        <v>2660</v>
      </c>
      <c r="L2140">
        <v>0</v>
      </c>
      <c r="M2140">
        <v>1996</v>
      </c>
      <c r="N2140">
        <v>0</v>
      </c>
      <c r="O2140">
        <v>47.491100000000003</v>
      </c>
      <c r="P2140">
        <v>-122.125</v>
      </c>
      <c r="Q2140">
        <v>3060</v>
      </c>
      <c r="R2140">
        <v>21111</v>
      </c>
      <c r="T2140" s="1">
        <v>668918.710324749</v>
      </c>
      <c r="U2140" s="1">
        <f>+SUMPRODUCT(lassoModelChosen.df_coef_!$A$2:$Q$2,df_test!$B2140:$R2140)+lassoModelChosen.ds_intercept_!$A$2</f>
        <v>668918.71032474935</v>
      </c>
      <c r="V2140" s="2">
        <f t="shared" si="34"/>
        <v>0</v>
      </c>
    </row>
    <row r="2141" spans="1:22">
      <c r="A2141">
        <v>265000</v>
      </c>
      <c r="B2141">
        <v>3</v>
      </c>
      <c r="C2141">
        <v>1.5</v>
      </c>
      <c r="D2141">
        <v>1530</v>
      </c>
      <c r="E2141">
        <v>7500</v>
      </c>
      <c r="F2141">
        <v>1.5</v>
      </c>
      <c r="G2141">
        <v>0</v>
      </c>
      <c r="H2141">
        <v>0</v>
      </c>
      <c r="I2141">
        <v>3</v>
      </c>
      <c r="J2141">
        <v>7</v>
      </c>
      <c r="K2141">
        <v>1530</v>
      </c>
      <c r="L2141">
        <v>0</v>
      </c>
      <c r="M2141">
        <v>1986</v>
      </c>
      <c r="N2141">
        <v>0</v>
      </c>
      <c r="O2141">
        <v>47.363900000000001</v>
      </c>
      <c r="P2141">
        <v>-122.05500000000001</v>
      </c>
      <c r="Q2141">
        <v>2080</v>
      </c>
      <c r="R2141">
        <v>11250</v>
      </c>
      <c r="T2141" s="1">
        <v>184364.66446267799</v>
      </c>
      <c r="U2141" s="1">
        <f>+SUMPRODUCT(lassoModelChosen.df_coef_!$A$2:$Q$2,df_test!$B2141:$R2141)+lassoModelChosen.ds_intercept_!$A$2</f>
        <v>184364.66446267068</v>
      </c>
      <c r="V2141" s="2">
        <f t="shared" si="34"/>
        <v>7.3050614446401596E-9</v>
      </c>
    </row>
    <row r="2142" spans="1:22">
      <c r="A2142">
        <v>299950</v>
      </c>
      <c r="B2142">
        <v>3</v>
      </c>
      <c r="C2142">
        <v>2.5</v>
      </c>
      <c r="D2142">
        <v>1320</v>
      </c>
      <c r="E2142">
        <v>3150</v>
      </c>
      <c r="F2142">
        <v>2</v>
      </c>
      <c r="G2142">
        <v>0</v>
      </c>
      <c r="H2142">
        <v>0</v>
      </c>
      <c r="I2142">
        <v>3</v>
      </c>
      <c r="J2142">
        <v>7</v>
      </c>
      <c r="K2142">
        <v>1320</v>
      </c>
      <c r="L2142">
        <v>0</v>
      </c>
      <c r="M2142">
        <v>2005</v>
      </c>
      <c r="N2142">
        <v>0</v>
      </c>
      <c r="O2142">
        <v>47.532800000000002</v>
      </c>
      <c r="P2142">
        <v>-122.282</v>
      </c>
      <c r="Q2142">
        <v>1390</v>
      </c>
      <c r="R2142">
        <v>1725</v>
      </c>
      <c r="T2142" s="1">
        <v>241534.36538286501</v>
      </c>
      <c r="U2142" s="1">
        <f>+SUMPRODUCT(lassoModelChosen.df_coef_!$A$2:$Q$2,df_test!$B2142:$R2142)+lassoModelChosen.ds_intercept_!$A$2</f>
        <v>241534.36538286507</v>
      </c>
      <c r="V2142" s="2">
        <f t="shared" si="34"/>
        <v>0</v>
      </c>
    </row>
    <row r="2143" spans="1:22">
      <c r="A2143">
        <v>235000</v>
      </c>
      <c r="B2143">
        <v>3</v>
      </c>
      <c r="C2143">
        <v>2</v>
      </c>
      <c r="D2143">
        <v>1530</v>
      </c>
      <c r="E2143">
        <v>8700</v>
      </c>
      <c r="F2143">
        <v>1</v>
      </c>
      <c r="G2143">
        <v>0</v>
      </c>
      <c r="H2143">
        <v>0</v>
      </c>
      <c r="I2143">
        <v>4</v>
      </c>
      <c r="J2143">
        <v>7</v>
      </c>
      <c r="K2143">
        <v>1530</v>
      </c>
      <c r="L2143">
        <v>0</v>
      </c>
      <c r="M2143">
        <v>1970</v>
      </c>
      <c r="N2143">
        <v>0</v>
      </c>
      <c r="O2143">
        <v>47.4529</v>
      </c>
      <c r="P2143">
        <v>-122.20699999999999</v>
      </c>
      <c r="Q2143">
        <v>1960</v>
      </c>
      <c r="R2143">
        <v>7600</v>
      </c>
      <c r="T2143" s="1">
        <v>335003.94651605102</v>
      </c>
      <c r="U2143" s="1">
        <f>+SUMPRODUCT(lassoModelChosen.df_coef_!$A$2:$Q$2,df_test!$B2143:$R2143)+lassoModelChosen.ds_intercept_!$A$2</f>
        <v>335003.94651605189</v>
      </c>
      <c r="V2143" s="2">
        <f t="shared" si="34"/>
        <v>-8.7311491370201111E-10</v>
      </c>
    </row>
    <row r="2144" spans="1:22">
      <c r="A2144">
        <v>527500</v>
      </c>
      <c r="B2144">
        <v>3</v>
      </c>
      <c r="C2144">
        <v>1.75</v>
      </c>
      <c r="D2144">
        <v>2310</v>
      </c>
      <c r="E2144">
        <v>78844</v>
      </c>
      <c r="F2144">
        <v>1</v>
      </c>
      <c r="G2144">
        <v>0</v>
      </c>
      <c r="H2144">
        <v>0</v>
      </c>
      <c r="I2144">
        <v>3</v>
      </c>
      <c r="J2144">
        <v>8</v>
      </c>
      <c r="K2144">
        <v>1760</v>
      </c>
      <c r="L2144">
        <v>550</v>
      </c>
      <c r="M2144">
        <v>1977</v>
      </c>
      <c r="N2144">
        <v>0</v>
      </c>
      <c r="O2144">
        <v>47.540599999999998</v>
      </c>
      <c r="P2144">
        <v>-122.066</v>
      </c>
      <c r="Q2144">
        <v>2830</v>
      </c>
      <c r="R2144">
        <v>6230</v>
      </c>
      <c r="T2144" s="1">
        <v>573418.62470718403</v>
      </c>
      <c r="U2144" s="1">
        <f>+SUMPRODUCT(lassoModelChosen.df_coef_!$A$2:$Q$2,df_test!$B2144:$R2144)+lassoModelChosen.ds_intercept_!$A$2</f>
        <v>573418.62470717728</v>
      </c>
      <c r="V2144" s="2">
        <f t="shared" si="34"/>
        <v>6.7520886659622192E-9</v>
      </c>
    </row>
    <row r="2145" spans="1:22">
      <c r="A2145">
        <v>690000</v>
      </c>
      <c r="B2145">
        <v>4</v>
      </c>
      <c r="C2145">
        <v>2.5</v>
      </c>
      <c r="D2145">
        <v>2820</v>
      </c>
      <c r="E2145">
        <v>8307</v>
      </c>
      <c r="F2145">
        <v>2</v>
      </c>
      <c r="G2145">
        <v>0</v>
      </c>
      <c r="H2145">
        <v>0</v>
      </c>
      <c r="I2145">
        <v>3</v>
      </c>
      <c r="J2145">
        <v>9</v>
      </c>
      <c r="K2145">
        <v>2820</v>
      </c>
      <c r="L2145">
        <v>0</v>
      </c>
      <c r="M2145">
        <v>1990</v>
      </c>
      <c r="N2145">
        <v>0</v>
      </c>
      <c r="O2145">
        <v>47.625300000000003</v>
      </c>
      <c r="P2145">
        <v>-122.027</v>
      </c>
      <c r="Q2145">
        <v>2820</v>
      </c>
      <c r="R2145">
        <v>8307</v>
      </c>
      <c r="T2145" s="1">
        <v>770790.05005439301</v>
      </c>
      <c r="U2145" s="1">
        <f>+SUMPRODUCT(lassoModelChosen.df_coef_!$A$2:$Q$2,df_test!$B2145:$R2145)+lassoModelChosen.ds_intercept_!$A$2</f>
        <v>770790.05005439371</v>
      </c>
      <c r="V2145" s="2">
        <f t="shared" si="34"/>
        <v>0</v>
      </c>
    </row>
    <row r="2146" spans="1:22">
      <c r="A2146">
        <v>354000</v>
      </c>
      <c r="B2146">
        <v>3</v>
      </c>
      <c r="C2146">
        <v>1</v>
      </c>
      <c r="D2146">
        <v>990</v>
      </c>
      <c r="E2146">
        <v>7590</v>
      </c>
      <c r="F2146">
        <v>1</v>
      </c>
      <c r="G2146">
        <v>0</v>
      </c>
      <c r="H2146">
        <v>0</v>
      </c>
      <c r="I2146">
        <v>3</v>
      </c>
      <c r="J2146">
        <v>6</v>
      </c>
      <c r="K2146">
        <v>990</v>
      </c>
      <c r="L2146">
        <v>0</v>
      </c>
      <c r="M2146">
        <v>1959</v>
      </c>
      <c r="N2146">
        <v>0</v>
      </c>
      <c r="O2146">
        <v>47.622799999999998</v>
      </c>
      <c r="P2146">
        <v>-122.121</v>
      </c>
      <c r="Q2146">
        <v>1100</v>
      </c>
      <c r="R2146">
        <v>7590</v>
      </c>
      <c r="T2146" s="1">
        <v>160246.130936428</v>
      </c>
      <c r="U2146" s="1">
        <f>+SUMPRODUCT(lassoModelChosen.df_coef_!$A$2:$Q$2,df_test!$B2146:$R2146)+lassoModelChosen.ds_intercept_!$A$2</f>
        <v>160246.13093642145</v>
      </c>
      <c r="V2146" s="2">
        <f t="shared" si="34"/>
        <v>6.5483618527650833E-9</v>
      </c>
    </row>
    <row r="2147" spans="1:22">
      <c r="A2147">
        <v>442000</v>
      </c>
      <c r="B2147">
        <v>3</v>
      </c>
      <c r="C2147">
        <v>1.5</v>
      </c>
      <c r="D2147">
        <v>2050</v>
      </c>
      <c r="E2147">
        <v>6384</v>
      </c>
      <c r="F2147">
        <v>1</v>
      </c>
      <c r="G2147">
        <v>0</v>
      </c>
      <c r="H2147">
        <v>0</v>
      </c>
      <c r="I2147">
        <v>3</v>
      </c>
      <c r="J2147">
        <v>7</v>
      </c>
      <c r="K2147">
        <v>1350</v>
      </c>
      <c r="L2147">
        <v>700</v>
      </c>
      <c r="M2147">
        <v>1958</v>
      </c>
      <c r="N2147">
        <v>0</v>
      </c>
      <c r="O2147">
        <v>47.532499999999999</v>
      </c>
      <c r="P2147">
        <v>-122.378</v>
      </c>
      <c r="Q2147">
        <v>1590</v>
      </c>
      <c r="R2147">
        <v>7214</v>
      </c>
      <c r="T2147" s="1">
        <v>442013.91216167802</v>
      </c>
      <c r="U2147" s="1">
        <f>+SUMPRODUCT(lassoModelChosen.df_coef_!$A$2:$Q$2,df_test!$B2147:$R2147)+lassoModelChosen.ds_intercept_!$A$2</f>
        <v>442013.91216167808</v>
      </c>
      <c r="V2147" s="2">
        <f t="shared" si="34"/>
        <v>0</v>
      </c>
    </row>
    <row r="2148" spans="1:22">
      <c r="A2148">
        <v>458950</v>
      </c>
      <c r="B2148">
        <v>2</v>
      </c>
      <c r="C2148">
        <v>1</v>
      </c>
      <c r="D2148">
        <v>1530</v>
      </c>
      <c r="E2148">
        <v>4370</v>
      </c>
      <c r="F2148">
        <v>1</v>
      </c>
      <c r="G2148">
        <v>0</v>
      </c>
      <c r="H2148">
        <v>0</v>
      </c>
      <c r="I2148">
        <v>3</v>
      </c>
      <c r="J2148">
        <v>7</v>
      </c>
      <c r="K2148">
        <v>1130</v>
      </c>
      <c r="L2148">
        <v>400</v>
      </c>
      <c r="M2148">
        <v>1946</v>
      </c>
      <c r="N2148">
        <v>0</v>
      </c>
      <c r="O2148">
        <v>47.688800000000001</v>
      </c>
      <c r="P2148">
        <v>-122.30800000000001</v>
      </c>
      <c r="Q2148">
        <v>1580</v>
      </c>
      <c r="R2148">
        <v>4275</v>
      </c>
      <c r="T2148" s="1">
        <v>480744.535947948</v>
      </c>
      <c r="U2148" s="1">
        <f>+SUMPRODUCT(lassoModelChosen.df_coef_!$A$2:$Q$2,df_test!$B2148:$R2148)+lassoModelChosen.ds_intercept_!$A$2</f>
        <v>480744.53594794124</v>
      </c>
      <c r="V2148" s="2">
        <f t="shared" si="34"/>
        <v>6.7520886659622192E-9</v>
      </c>
    </row>
    <row r="2149" spans="1:22">
      <c r="A2149">
        <v>1490000</v>
      </c>
      <c r="B2149">
        <v>4</v>
      </c>
      <c r="C2149">
        <v>4.25</v>
      </c>
      <c r="D2149">
        <v>5180</v>
      </c>
      <c r="E2149">
        <v>13077</v>
      </c>
      <c r="F2149">
        <v>2</v>
      </c>
      <c r="G2149">
        <v>0</v>
      </c>
      <c r="H2149">
        <v>3</v>
      </c>
      <c r="I2149">
        <v>3</v>
      </c>
      <c r="J2149">
        <v>12</v>
      </c>
      <c r="K2149">
        <v>4280</v>
      </c>
      <c r="L2149">
        <v>900</v>
      </c>
      <c r="M2149">
        <v>1998</v>
      </c>
      <c r="N2149">
        <v>0</v>
      </c>
      <c r="O2149">
        <v>47.551299999999998</v>
      </c>
      <c r="P2149">
        <v>-122.10899999999999</v>
      </c>
      <c r="Q2149">
        <v>5030</v>
      </c>
      <c r="R2149">
        <v>15069</v>
      </c>
      <c r="T2149" s="1">
        <v>1677637.9693704499</v>
      </c>
      <c r="U2149" s="1">
        <f>+SUMPRODUCT(lassoModelChosen.df_coef_!$A$2:$Q$2,df_test!$B2149:$R2149)+lassoModelChosen.ds_intercept_!$A$2</f>
        <v>1677637.9693704471</v>
      </c>
      <c r="V2149" s="2">
        <f t="shared" si="34"/>
        <v>2.7939677238464355E-9</v>
      </c>
    </row>
    <row r="2150" spans="1:22">
      <c r="A2150">
        <v>618000</v>
      </c>
      <c r="B2150">
        <v>2</v>
      </c>
      <c r="C2150">
        <v>1</v>
      </c>
      <c r="D2150">
        <v>1890</v>
      </c>
      <c r="E2150">
        <v>4700</v>
      </c>
      <c r="F2150">
        <v>1</v>
      </c>
      <c r="G2150">
        <v>0</v>
      </c>
      <c r="H2150">
        <v>0</v>
      </c>
      <c r="I2150">
        <v>4</v>
      </c>
      <c r="J2150">
        <v>7</v>
      </c>
      <c r="K2150">
        <v>1030</v>
      </c>
      <c r="L2150">
        <v>860</v>
      </c>
      <c r="M2150">
        <v>1928</v>
      </c>
      <c r="N2150">
        <v>0</v>
      </c>
      <c r="O2150">
        <v>47.674700000000001</v>
      </c>
      <c r="P2150">
        <v>-122.39100000000001</v>
      </c>
      <c r="Q2150">
        <v>2150</v>
      </c>
      <c r="R2150">
        <v>4700</v>
      </c>
      <c r="T2150" s="1">
        <v>629379.27399539901</v>
      </c>
      <c r="U2150" s="1">
        <f>+SUMPRODUCT(lassoModelChosen.df_coef_!$A$2:$Q$2,df_test!$B2150:$R2150)+lassoModelChosen.ds_intercept_!$A$2</f>
        <v>629379.27399539202</v>
      </c>
      <c r="V2150" s="2">
        <f t="shared" si="34"/>
        <v>6.9849193096160889E-9</v>
      </c>
    </row>
    <row r="2151" spans="1:22">
      <c r="A2151">
        <v>645000</v>
      </c>
      <c r="B2151">
        <v>4</v>
      </c>
      <c r="C2151">
        <v>2.75</v>
      </c>
      <c r="D2151">
        <v>2340</v>
      </c>
      <c r="E2151">
        <v>6350</v>
      </c>
      <c r="F2151">
        <v>1</v>
      </c>
      <c r="G2151">
        <v>0</v>
      </c>
      <c r="H2151">
        <v>0</v>
      </c>
      <c r="I2151">
        <v>4</v>
      </c>
      <c r="J2151">
        <v>7</v>
      </c>
      <c r="K2151">
        <v>1310</v>
      </c>
      <c r="L2151">
        <v>1030</v>
      </c>
      <c r="M2151">
        <v>1974</v>
      </c>
      <c r="N2151">
        <v>0</v>
      </c>
      <c r="O2151">
        <v>47.555900000000001</v>
      </c>
      <c r="P2151">
        <v>-122.379</v>
      </c>
      <c r="Q2151">
        <v>2020</v>
      </c>
      <c r="R2151">
        <v>6350</v>
      </c>
      <c r="T2151" s="1">
        <v>518932.83923575998</v>
      </c>
      <c r="U2151" s="1">
        <f>+SUMPRODUCT(lassoModelChosen.df_coef_!$A$2:$Q$2,df_test!$B2151:$R2151)+lassoModelChosen.ds_intercept_!$A$2</f>
        <v>518932.83923575282</v>
      </c>
      <c r="V2151" s="2">
        <f t="shared" si="34"/>
        <v>7.1595422923564911E-9</v>
      </c>
    </row>
    <row r="2152" spans="1:22">
      <c r="A2152">
        <v>180500</v>
      </c>
      <c r="B2152">
        <v>3</v>
      </c>
      <c r="C2152">
        <v>1.5</v>
      </c>
      <c r="D2152">
        <v>1540</v>
      </c>
      <c r="E2152">
        <v>9800</v>
      </c>
      <c r="F2152">
        <v>1</v>
      </c>
      <c r="G2152">
        <v>0</v>
      </c>
      <c r="H2152">
        <v>0</v>
      </c>
      <c r="I2152">
        <v>3</v>
      </c>
      <c r="J2152">
        <v>7</v>
      </c>
      <c r="K2152">
        <v>1010</v>
      </c>
      <c r="L2152">
        <v>530</v>
      </c>
      <c r="M2152">
        <v>1973</v>
      </c>
      <c r="N2152">
        <v>0</v>
      </c>
      <c r="O2152">
        <v>47.467599999999997</v>
      </c>
      <c r="P2152">
        <v>-122.184</v>
      </c>
      <c r="Q2152">
        <v>1600</v>
      </c>
      <c r="R2152">
        <v>8250</v>
      </c>
      <c r="T2152" s="1">
        <v>260758.252066746</v>
      </c>
      <c r="U2152" s="1">
        <f>+SUMPRODUCT(lassoModelChosen.df_coef_!$A$2:$Q$2,df_test!$B2152:$R2152)+lassoModelChosen.ds_intercept_!$A$2</f>
        <v>260758.2520667389</v>
      </c>
      <c r="V2152" s="2">
        <f t="shared" si="34"/>
        <v>7.1013346314430237E-9</v>
      </c>
    </row>
    <row r="2153" spans="1:22">
      <c r="A2153">
        <v>309000</v>
      </c>
      <c r="B2153">
        <v>3</v>
      </c>
      <c r="C2153">
        <v>2.5</v>
      </c>
      <c r="D2153">
        <v>1950</v>
      </c>
      <c r="E2153">
        <v>3825</v>
      </c>
      <c r="F2153">
        <v>2</v>
      </c>
      <c r="G2153">
        <v>0</v>
      </c>
      <c r="H2153">
        <v>0</v>
      </c>
      <c r="I2153">
        <v>3</v>
      </c>
      <c r="J2153">
        <v>7</v>
      </c>
      <c r="K2153">
        <v>1950</v>
      </c>
      <c r="L2153">
        <v>0</v>
      </c>
      <c r="M2153">
        <v>2013</v>
      </c>
      <c r="N2153">
        <v>0</v>
      </c>
      <c r="O2153">
        <v>47.358800000000002</v>
      </c>
      <c r="P2153">
        <v>-122.08199999999999</v>
      </c>
      <c r="Q2153">
        <v>1950</v>
      </c>
      <c r="R2153">
        <v>3825</v>
      </c>
      <c r="T2153" s="1">
        <v>230090.021563813</v>
      </c>
      <c r="U2153" s="1">
        <f>+SUMPRODUCT(lassoModelChosen.df_coef_!$A$2:$Q$2,df_test!$B2153:$R2153)+lassoModelChosen.ds_intercept_!$A$2</f>
        <v>230090.02156380564</v>
      </c>
      <c r="V2153" s="2">
        <f t="shared" si="34"/>
        <v>7.363269105553627E-9</v>
      </c>
    </row>
    <row r="2154" spans="1:22">
      <c r="A2154">
        <v>599950</v>
      </c>
      <c r="B2154">
        <v>3</v>
      </c>
      <c r="C2154">
        <v>1</v>
      </c>
      <c r="D2154">
        <v>1680</v>
      </c>
      <c r="E2154">
        <v>7910</v>
      </c>
      <c r="F2154">
        <v>1</v>
      </c>
      <c r="G2154">
        <v>0</v>
      </c>
      <c r="H2154">
        <v>0</v>
      </c>
      <c r="I2154">
        <v>3</v>
      </c>
      <c r="J2154">
        <v>7</v>
      </c>
      <c r="K2154">
        <v>1680</v>
      </c>
      <c r="L2154">
        <v>0</v>
      </c>
      <c r="M2154">
        <v>1949</v>
      </c>
      <c r="N2154">
        <v>0</v>
      </c>
      <c r="O2154">
        <v>47.508499999999998</v>
      </c>
      <c r="P2154">
        <v>-122.38500000000001</v>
      </c>
      <c r="Q2154">
        <v>1330</v>
      </c>
      <c r="R2154">
        <v>7910</v>
      </c>
      <c r="T2154" s="1">
        <v>376191.30871336098</v>
      </c>
      <c r="U2154" s="1">
        <f>+SUMPRODUCT(lassoModelChosen.df_coef_!$A$2:$Q$2,df_test!$B2154:$R2154)+lassoModelChosen.ds_intercept_!$A$2</f>
        <v>376191.30871336162</v>
      </c>
      <c r="V2154" s="2">
        <f t="shared" si="34"/>
        <v>-6.4028427004814148E-10</v>
      </c>
    </row>
    <row r="2155" spans="1:22">
      <c r="A2155">
        <v>342000</v>
      </c>
      <c r="B2155">
        <v>3</v>
      </c>
      <c r="C2155">
        <v>1.75</v>
      </c>
      <c r="D2155">
        <v>1780</v>
      </c>
      <c r="E2155">
        <v>10409</v>
      </c>
      <c r="F2155">
        <v>1</v>
      </c>
      <c r="G2155">
        <v>0</v>
      </c>
      <c r="H2155">
        <v>0</v>
      </c>
      <c r="I2155">
        <v>3</v>
      </c>
      <c r="J2155">
        <v>7</v>
      </c>
      <c r="K2155">
        <v>1280</v>
      </c>
      <c r="L2155">
        <v>500</v>
      </c>
      <c r="M2155">
        <v>1981</v>
      </c>
      <c r="N2155">
        <v>0</v>
      </c>
      <c r="O2155">
        <v>47.462699999999998</v>
      </c>
      <c r="P2155">
        <v>-122.16800000000001</v>
      </c>
      <c r="Q2155">
        <v>1780</v>
      </c>
      <c r="R2155">
        <v>7415</v>
      </c>
      <c r="T2155" s="1">
        <v>295328.71478813101</v>
      </c>
      <c r="U2155" s="1">
        <f>+SUMPRODUCT(lassoModelChosen.df_coef_!$A$2:$Q$2,df_test!$B2155:$R2155)+lassoModelChosen.ds_intercept_!$A$2</f>
        <v>295328.71478813142</v>
      </c>
      <c r="V2155" s="2">
        <f t="shared" si="34"/>
        <v>0</v>
      </c>
    </row>
    <row r="2156" spans="1:22">
      <c r="A2156">
        <v>625000</v>
      </c>
      <c r="B2156">
        <v>4</v>
      </c>
      <c r="C2156">
        <v>1</v>
      </c>
      <c r="D2156">
        <v>1600</v>
      </c>
      <c r="E2156">
        <v>5500</v>
      </c>
      <c r="F2156">
        <v>1.5</v>
      </c>
      <c r="G2156">
        <v>0</v>
      </c>
      <c r="H2156">
        <v>0</v>
      </c>
      <c r="I2156">
        <v>4</v>
      </c>
      <c r="J2156">
        <v>7</v>
      </c>
      <c r="K2156">
        <v>1600</v>
      </c>
      <c r="L2156">
        <v>0</v>
      </c>
      <c r="M2156">
        <v>1946</v>
      </c>
      <c r="N2156">
        <v>0</v>
      </c>
      <c r="O2156">
        <v>47.698300000000003</v>
      </c>
      <c r="P2156">
        <v>-122.393</v>
      </c>
      <c r="Q2156">
        <v>1900</v>
      </c>
      <c r="R2156">
        <v>5500</v>
      </c>
      <c r="T2156" s="1">
        <v>500394.51776231802</v>
      </c>
      <c r="U2156" s="1">
        <f>+SUMPRODUCT(lassoModelChosen.df_coef_!$A$2:$Q$2,df_test!$B2156:$R2156)+lassoModelChosen.ds_intercept_!$A$2</f>
        <v>500394.51776231825</v>
      </c>
      <c r="V2156" s="2">
        <f t="shared" si="34"/>
        <v>0</v>
      </c>
    </row>
    <row r="2157" spans="1:22">
      <c r="A2157">
        <v>599000</v>
      </c>
      <c r="B2157">
        <v>3</v>
      </c>
      <c r="C2157">
        <v>2.75</v>
      </c>
      <c r="D2157">
        <v>1960</v>
      </c>
      <c r="E2157">
        <v>2500</v>
      </c>
      <c r="F2157">
        <v>1.5</v>
      </c>
      <c r="G2157">
        <v>0</v>
      </c>
      <c r="H2157">
        <v>0</v>
      </c>
      <c r="I2157">
        <v>5</v>
      </c>
      <c r="J2157">
        <v>7</v>
      </c>
      <c r="K2157">
        <v>1410</v>
      </c>
      <c r="L2157">
        <v>550</v>
      </c>
      <c r="M2157">
        <v>1926</v>
      </c>
      <c r="N2157">
        <v>0</v>
      </c>
      <c r="O2157">
        <v>47.674399999999999</v>
      </c>
      <c r="P2157">
        <v>-122.35299999999999</v>
      </c>
      <c r="Q2157">
        <v>2040</v>
      </c>
      <c r="R2157">
        <v>5000</v>
      </c>
      <c r="T2157" s="1">
        <v>709733.61374126305</v>
      </c>
      <c r="U2157" s="1">
        <f>+SUMPRODUCT(lassoModelChosen.df_coef_!$A$2:$Q$2,df_test!$B2157:$R2157)+lassoModelChosen.ds_intercept_!$A$2</f>
        <v>709733.61374126375</v>
      </c>
      <c r="V2157" s="2">
        <f t="shared" si="34"/>
        <v>0</v>
      </c>
    </row>
    <row r="2158" spans="1:22">
      <c r="A2158">
        <v>766500</v>
      </c>
      <c r="B2158">
        <v>2</v>
      </c>
      <c r="C2158">
        <v>1.75</v>
      </c>
      <c r="D2158">
        <v>2230</v>
      </c>
      <c r="E2158">
        <v>6930</v>
      </c>
      <c r="F2158">
        <v>1</v>
      </c>
      <c r="G2158">
        <v>0</v>
      </c>
      <c r="H2158">
        <v>0</v>
      </c>
      <c r="I2158">
        <v>4</v>
      </c>
      <c r="J2158">
        <v>8</v>
      </c>
      <c r="K2158">
        <v>1530</v>
      </c>
      <c r="L2158">
        <v>700</v>
      </c>
      <c r="M2158">
        <v>1947</v>
      </c>
      <c r="N2158">
        <v>0</v>
      </c>
      <c r="O2158">
        <v>47.670499999999997</v>
      </c>
      <c r="P2158">
        <v>-122.277</v>
      </c>
      <c r="Q2158">
        <v>1970</v>
      </c>
      <c r="R2158">
        <v>6930</v>
      </c>
      <c r="T2158" s="1">
        <v>746635.53773020895</v>
      </c>
      <c r="U2158" s="1">
        <f>+SUMPRODUCT(lassoModelChosen.df_coef_!$A$2:$Q$2,df_test!$B2158:$R2158)+lassoModelChosen.ds_intercept_!$A$2</f>
        <v>746635.53773020208</v>
      </c>
      <c r="V2158" s="2">
        <f t="shared" si="34"/>
        <v>6.8685039877891541E-9</v>
      </c>
    </row>
    <row r="2159" spans="1:22">
      <c r="A2159">
        <v>782000</v>
      </c>
      <c r="B2159">
        <v>4</v>
      </c>
      <c r="C2159">
        <v>2.5</v>
      </c>
      <c r="D2159">
        <v>2830</v>
      </c>
      <c r="E2159">
        <v>20345</v>
      </c>
      <c r="F2159">
        <v>2</v>
      </c>
      <c r="G2159">
        <v>0</v>
      </c>
      <c r="H2159">
        <v>0</v>
      </c>
      <c r="I2159">
        <v>3</v>
      </c>
      <c r="J2159">
        <v>10</v>
      </c>
      <c r="K2159">
        <v>1980</v>
      </c>
      <c r="L2159">
        <v>850</v>
      </c>
      <c r="M2159">
        <v>1979</v>
      </c>
      <c r="N2159">
        <v>0</v>
      </c>
      <c r="O2159">
        <v>47.6462</v>
      </c>
      <c r="P2159">
        <v>-122.191</v>
      </c>
      <c r="Q2159">
        <v>2830</v>
      </c>
      <c r="R2159">
        <v>13732</v>
      </c>
      <c r="T2159" s="1">
        <v>905115.57960888697</v>
      </c>
      <c r="U2159" s="1">
        <f>+SUMPRODUCT(lassoModelChosen.df_coef_!$A$2:$Q$2,df_test!$B2159:$R2159)+lassoModelChosen.ds_intercept_!$A$2</f>
        <v>905115.57960887998</v>
      </c>
      <c r="V2159" s="2">
        <f t="shared" si="34"/>
        <v>6.9849193096160889E-9</v>
      </c>
    </row>
    <row r="2160" spans="1:22">
      <c r="A2160">
        <v>214000</v>
      </c>
      <c r="B2160">
        <v>3</v>
      </c>
      <c r="C2160">
        <v>1.5</v>
      </c>
      <c r="D2160">
        <v>1240</v>
      </c>
      <c r="E2160">
        <v>5200</v>
      </c>
      <c r="F2160">
        <v>1</v>
      </c>
      <c r="G2160">
        <v>0</v>
      </c>
      <c r="H2160">
        <v>0</v>
      </c>
      <c r="I2160">
        <v>5</v>
      </c>
      <c r="J2160">
        <v>6</v>
      </c>
      <c r="K2160">
        <v>1240</v>
      </c>
      <c r="L2160">
        <v>0</v>
      </c>
      <c r="M2160">
        <v>1970</v>
      </c>
      <c r="N2160">
        <v>0</v>
      </c>
      <c r="O2160">
        <v>47.368299999999998</v>
      </c>
      <c r="P2160">
        <v>-122.07899999999999</v>
      </c>
      <c r="Q2160">
        <v>1060</v>
      </c>
      <c r="R2160">
        <v>5200</v>
      </c>
      <c r="T2160" s="1">
        <v>109424.670254968</v>
      </c>
      <c r="U2160" s="1">
        <f>+SUMPRODUCT(lassoModelChosen.df_coef_!$A$2:$Q$2,df_test!$B2160:$R2160)+lassoModelChosen.ds_intercept_!$A$2</f>
        <v>109424.67025495321</v>
      </c>
      <c r="V2160" s="2">
        <f t="shared" si="34"/>
        <v>1.4799297787249088E-8</v>
      </c>
    </row>
    <row r="2161" spans="1:22">
      <c r="A2161">
        <v>620000</v>
      </c>
      <c r="B2161">
        <v>3</v>
      </c>
      <c r="C2161">
        <v>1</v>
      </c>
      <c r="D2161">
        <v>1710</v>
      </c>
      <c r="E2161">
        <v>4050</v>
      </c>
      <c r="F2161">
        <v>1.5</v>
      </c>
      <c r="G2161">
        <v>0</v>
      </c>
      <c r="H2161">
        <v>0</v>
      </c>
      <c r="I2161">
        <v>3</v>
      </c>
      <c r="J2161">
        <v>7</v>
      </c>
      <c r="K2161">
        <v>1710</v>
      </c>
      <c r="L2161">
        <v>0</v>
      </c>
      <c r="M2161">
        <v>1909</v>
      </c>
      <c r="N2161">
        <v>0</v>
      </c>
      <c r="O2161">
        <v>47.673200000000001</v>
      </c>
      <c r="P2161">
        <v>-122.331</v>
      </c>
      <c r="Q2161">
        <v>1790</v>
      </c>
      <c r="R2161">
        <v>4896</v>
      </c>
      <c r="T2161" s="1">
        <v>583855.93735252996</v>
      </c>
      <c r="U2161" s="1">
        <f>+SUMPRODUCT(lassoModelChosen.df_coef_!$A$2:$Q$2,df_test!$B2161:$R2161)+lassoModelChosen.ds_intercept_!$A$2</f>
        <v>583855.93735251576</v>
      </c>
      <c r="V2161" s="2">
        <f t="shared" si="34"/>
        <v>1.4202669262886047E-8</v>
      </c>
    </row>
    <row r="2162" spans="1:22">
      <c r="A2162">
        <v>765000</v>
      </c>
      <c r="B2162">
        <v>4</v>
      </c>
      <c r="C2162">
        <v>2.5</v>
      </c>
      <c r="D2162">
        <v>3300</v>
      </c>
      <c r="E2162">
        <v>10764</v>
      </c>
      <c r="F2162">
        <v>1</v>
      </c>
      <c r="G2162">
        <v>0</v>
      </c>
      <c r="H2162">
        <v>0</v>
      </c>
      <c r="I2162">
        <v>4</v>
      </c>
      <c r="J2162">
        <v>9</v>
      </c>
      <c r="K2162">
        <v>1720</v>
      </c>
      <c r="L2162">
        <v>1580</v>
      </c>
      <c r="M2162">
        <v>1971</v>
      </c>
      <c r="N2162">
        <v>0</v>
      </c>
      <c r="O2162">
        <v>47.7119</v>
      </c>
      <c r="P2162">
        <v>-122.36499999999999</v>
      </c>
      <c r="Q2162">
        <v>2290</v>
      </c>
      <c r="R2162">
        <v>10975</v>
      </c>
      <c r="T2162" s="1">
        <v>958692.53219662595</v>
      </c>
      <c r="U2162" s="1">
        <f>+SUMPRODUCT(lassoModelChosen.df_coef_!$A$2:$Q$2,df_test!$B2162:$R2162)+lassoModelChosen.ds_intercept_!$A$2</f>
        <v>958692.53219662607</v>
      </c>
      <c r="V2162" s="2">
        <f t="shared" si="34"/>
        <v>0</v>
      </c>
    </row>
    <row r="2163" spans="1:22">
      <c r="A2163">
        <v>373000</v>
      </c>
      <c r="B2163">
        <v>8</v>
      </c>
      <c r="C2163">
        <v>3</v>
      </c>
      <c r="D2163">
        <v>2850</v>
      </c>
      <c r="E2163">
        <v>12714</v>
      </c>
      <c r="F2163">
        <v>1</v>
      </c>
      <c r="G2163">
        <v>0</v>
      </c>
      <c r="H2163">
        <v>0</v>
      </c>
      <c r="I2163">
        <v>3</v>
      </c>
      <c r="J2163">
        <v>7</v>
      </c>
      <c r="K2163">
        <v>2850</v>
      </c>
      <c r="L2163">
        <v>0</v>
      </c>
      <c r="M2163">
        <v>1959</v>
      </c>
      <c r="N2163">
        <v>0</v>
      </c>
      <c r="O2163">
        <v>47.485900000000001</v>
      </c>
      <c r="P2163">
        <v>-122.205</v>
      </c>
      <c r="Q2163">
        <v>1480</v>
      </c>
      <c r="R2163">
        <v>4942</v>
      </c>
      <c r="T2163" s="1">
        <v>444874.834569133</v>
      </c>
      <c r="U2163" s="1">
        <f>+SUMPRODUCT(lassoModelChosen.df_coef_!$A$2:$Q$2,df_test!$B2163:$R2163)+lassoModelChosen.ds_intercept_!$A$2</f>
        <v>444874.83456913382</v>
      </c>
      <c r="V2163" s="2">
        <f t="shared" si="34"/>
        <v>-8.149072527885437E-10</v>
      </c>
    </row>
    <row r="2164" spans="1:22">
      <c r="A2164">
        <v>579000</v>
      </c>
      <c r="B2164">
        <v>3</v>
      </c>
      <c r="C2164">
        <v>2.5</v>
      </c>
      <c r="D2164">
        <v>1990</v>
      </c>
      <c r="E2164">
        <v>4040</v>
      </c>
      <c r="F2164">
        <v>1.5</v>
      </c>
      <c r="G2164">
        <v>0</v>
      </c>
      <c r="H2164">
        <v>0</v>
      </c>
      <c r="I2164">
        <v>5</v>
      </c>
      <c r="J2164">
        <v>8</v>
      </c>
      <c r="K2164">
        <v>1390</v>
      </c>
      <c r="L2164">
        <v>600</v>
      </c>
      <c r="M2164">
        <v>1926</v>
      </c>
      <c r="N2164">
        <v>0</v>
      </c>
      <c r="O2164">
        <v>47.686700000000002</v>
      </c>
      <c r="P2164">
        <v>-122.354</v>
      </c>
      <c r="Q2164">
        <v>1180</v>
      </c>
      <c r="R2164">
        <v>3030</v>
      </c>
      <c r="T2164" s="1">
        <v>779352.18252723594</v>
      </c>
      <c r="U2164" s="1">
        <f>+SUMPRODUCT(lassoModelChosen.df_coef_!$A$2:$Q$2,df_test!$B2164:$R2164)+lassoModelChosen.ds_intercept_!$A$2</f>
        <v>779352.18252722919</v>
      </c>
      <c r="V2164" s="2">
        <f t="shared" si="34"/>
        <v>6.7520886659622192E-9</v>
      </c>
    </row>
    <row r="2165" spans="1:22">
      <c r="A2165">
        <v>253000</v>
      </c>
      <c r="B2165">
        <v>3</v>
      </c>
      <c r="C2165">
        <v>1.5</v>
      </c>
      <c r="D2165">
        <v>880</v>
      </c>
      <c r="E2165">
        <v>6600</v>
      </c>
      <c r="F2165">
        <v>1</v>
      </c>
      <c r="G2165">
        <v>0</v>
      </c>
      <c r="H2165">
        <v>0</v>
      </c>
      <c r="I2165">
        <v>5</v>
      </c>
      <c r="J2165">
        <v>6</v>
      </c>
      <c r="K2165">
        <v>880</v>
      </c>
      <c r="L2165">
        <v>0</v>
      </c>
      <c r="M2165">
        <v>1945</v>
      </c>
      <c r="N2165">
        <v>0</v>
      </c>
      <c r="O2165">
        <v>47.5002</v>
      </c>
      <c r="P2165">
        <v>-122.247</v>
      </c>
      <c r="Q2165">
        <v>1020</v>
      </c>
      <c r="R2165">
        <v>6600</v>
      </c>
      <c r="T2165" s="1">
        <v>198631.24526011199</v>
      </c>
      <c r="U2165" s="1">
        <f>+SUMPRODUCT(lassoModelChosen.df_coef_!$A$2:$Q$2,df_test!$B2165:$R2165)+lassoModelChosen.ds_intercept_!$A$2</f>
        <v>198631.24526011199</v>
      </c>
      <c r="V2165" s="2">
        <f t="shared" si="34"/>
        <v>0</v>
      </c>
    </row>
    <row r="2166" spans="1:22">
      <c r="A2166">
        <v>231500</v>
      </c>
      <c r="B2166">
        <v>3</v>
      </c>
      <c r="C2166">
        <v>2.25</v>
      </c>
      <c r="D2166">
        <v>1630</v>
      </c>
      <c r="E2166">
        <v>7900</v>
      </c>
      <c r="F2166">
        <v>1</v>
      </c>
      <c r="G2166">
        <v>0</v>
      </c>
      <c r="H2166">
        <v>0</v>
      </c>
      <c r="I2166">
        <v>4</v>
      </c>
      <c r="J2166">
        <v>7</v>
      </c>
      <c r="K2166">
        <v>1130</v>
      </c>
      <c r="L2166">
        <v>500</v>
      </c>
      <c r="M2166">
        <v>1973</v>
      </c>
      <c r="N2166">
        <v>0</v>
      </c>
      <c r="O2166">
        <v>47.307600000000001</v>
      </c>
      <c r="P2166">
        <v>-122.377</v>
      </c>
      <c r="Q2166">
        <v>1630</v>
      </c>
      <c r="R2166">
        <v>8200</v>
      </c>
      <c r="T2166" s="1">
        <v>268599.91856663598</v>
      </c>
      <c r="U2166" s="1">
        <f>+SUMPRODUCT(lassoModelChosen.df_coef_!$A$2:$Q$2,df_test!$B2166:$R2166)+lassoModelChosen.ds_intercept_!$A$2</f>
        <v>268599.91856662184</v>
      </c>
      <c r="V2166" s="2">
        <f t="shared" si="34"/>
        <v>1.414446160197258E-8</v>
      </c>
    </row>
    <row r="2167" spans="1:22">
      <c r="A2167">
        <v>950000</v>
      </c>
      <c r="B2167">
        <v>4</v>
      </c>
      <c r="C2167">
        <v>2.5</v>
      </c>
      <c r="D2167">
        <v>3360</v>
      </c>
      <c r="E2167">
        <v>11548</v>
      </c>
      <c r="F2167">
        <v>2</v>
      </c>
      <c r="G2167">
        <v>0</v>
      </c>
      <c r="H2167">
        <v>0</v>
      </c>
      <c r="I2167">
        <v>3</v>
      </c>
      <c r="J2167">
        <v>9</v>
      </c>
      <c r="K2167">
        <v>3360</v>
      </c>
      <c r="L2167">
        <v>0</v>
      </c>
      <c r="M2167">
        <v>1988</v>
      </c>
      <c r="N2167">
        <v>0</v>
      </c>
      <c r="O2167">
        <v>47.653399999999998</v>
      </c>
      <c r="P2167">
        <v>-122.182</v>
      </c>
      <c r="Q2167">
        <v>3400</v>
      </c>
      <c r="R2167">
        <v>14091</v>
      </c>
      <c r="T2167" s="1">
        <v>922989.51359581901</v>
      </c>
      <c r="U2167" s="1">
        <f>+SUMPRODUCT(lassoModelChosen.df_coef_!$A$2:$Q$2,df_test!$B2167:$R2167)+lassoModelChosen.ds_intercept_!$A$2</f>
        <v>922989.51359581202</v>
      </c>
      <c r="V2167" s="2">
        <f t="shared" si="34"/>
        <v>6.9849193096160889E-9</v>
      </c>
    </row>
    <row r="2168" spans="1:22">
      <c r="A2168">
        <v>790000</v>
      </c>
      <c r="B2168">
        <v>3</v>
      </c>
      <c r="C2168">
        <v>3</v>
      </c>
      <c r="D2168">
        <v>2840</v>
      </c>
      <c r="E2168">
        <v>206910</v>
      </c>
      <c r="F2168">
        <v>2</v>
      </c>
      <c r="G2168">
        <v>0</v>
      </c>
      <c r="H2168">
        <v>0</v>
      </c>
      <c r="I2168">
        <v>3</v>
      </c>
      <c r="J2168">
        <v>10</v>
      </c>
      <c r="K2168">
        <v>2840</v>
      </c>
      <c r="L2168">
        <v>0</v>
      </c>
      <c r="M2168">
        <v>1999</v>
      </c>
      <c r="N2168">
        <v>0</v>
      </c>
      <c r="O2168">
        <v>47.469000000000001</v>
      </c>
      <c r="P2168">
        <v>-122.063</v>
      </c>
      <c r="Q2168">
        <v>2070</v>
      </c>
      <c r="R2168">
        <v>25067</v>
      </c>
      <c r="T2168" s="1">
        <v>816451.53319765604</v>
      </c>
      <c r="U2168" s="1">
        <f>+SUMPRODUCT(lassoModelChosen.df_coef_!$A$2:$Q$2,df_test!$B2168:$R2168)+lassoModelChosen.ds_intercept_!$A$2</f>
        <v>816451.53319765627</v>
      </c>
      <c r="V2168" s="2">
        <f t="shared" si="34"/>
        <v>0</v>
      </c>
    </row>
    <row r="2169" spans="1:22">
      <c r="A2169">
        <v>299900</v>
      </c>
      <c r="B2169">
        <v>2</v>
      </c>
      <c r="C2169">
        <v>1</v>
      </c>
      <c r="D2169">
        <v>810</v>
      </c>
      <c r="E2169">
        <v>6150</v>
      </c>
      <c r="F2169">
        <v>1</v>
      </c>
      <c r="G2169">
        <v>0</v>
      </c>
      <c r="H2169">
        <v>0</v>
      </c>
      <c r="I2169">
        <v>3</v>
      </c>
      <c r="J2169">
        <v>7</v>
      </c>
      <c r="K2169">
        <v>810</v>
      </c>
      <c r="L2169">
        <v>0</v>
      </c>
      <c r="M2169">
        <v>1950</v>
      </c>
      <c r="N2169">
        <v>0</v>
      </c>
      <c r="O2169">
        <v>47.728900000000003</v>
      </c>
      <c r="P2169">
        <v>-122.34</v>
      </c>
      <c r="Q2169">
        <v>1080</v>
      </c>
      <c r="R2169">
        <v>7200</v>
      </c>
      <c r="T2169" s="1">
        <v>361928.200160801</v>
      </c>
      <c r="U2169" s="1">
        <f>+SUMPRODUCT(lassoModelChosen.df_coef_!$A$2:$Q$2,df_test!$B2169:$R2169)+lassoModelChosen.ds_intercept_!$A$2</f>
        <v>361928.20016080141</v>
      </c>
      <c r="V2169" s="2">
        <f t="shared" si="34"/>
        <v>0</v>
      </c>
    </row>
    <row r="2170" spans="1:22">
      <c r="A2170">
        <v>425000</v>
      </c>
      <c r="B2170">
        <v>4</v>
      </c>
      <c r="C2170">
        <v>2.5</v>
      </c>
      <c r="D2170">
        <v>2390</v>
      </c>
      <c r="E2170">
        <v>5021</v>
      </c>
      <c r="F2170">
        <v>2</v>
      </c>
      <c r="G2170">
        <v>0</v>
      </c>
      <c r="H2170">
        <v>0</v>
      </c>
      <c r="I2170">
        <v>3</v>
      </c>
      <c r="J2170">
        <v>7</v>
      </c>
      <c r="K2170">
        <v>2390</v>
      </c>
      <c r="L2170">
        <v>0</v>
      </c>
      <c r="M2170">
        <v>2002</v>
      </c>
      <c r="N2170">
        <v>0</v>
      </c>
      <c r="O2170">
        <v>47.535299999999999</v>
      </c>
      <c r="P2170">
        <v>-121.879</v>
      </c>
      <c r="Q2170">
        <v>2520</v>
      </c>
      <c r="R2170">
        <v>5333</v>
      </c>
      <c r="T2170" s="1">
        <v>397399.75731684198</v>
      </c>
      <c r="U2170" s="1">
        <f>+SUMPRODUCT(lassoModelChosen.df_coef_!$A$2:$Q$2,df_test!$B2170:$R2170)+lassoModelChosen.ds_intercept_!$A$2</f>
        <v>397399.75731684268</v>
      </c>
      <c r="V2170" s="2">
        <f t="shared" si="34"/>
        <v>-6.9849193096160889E-10</v>
      </c>
    </row>
    <row r="2171" spans="1:22">
      <c r="A2171">
        <v>281700</v>
      </c>
      <c r="B2171">
        <v>3</v>
      </c>
      <c r="C2171">
        <v>1</v>
      </c>
      <c r="D2171">
        <v>1570</v>
      </c>
      <c r="E2171">
        <v>8316</v>
      </c>
      <c r="F2171">
        <v>1</v>
      </c>
      <c r="G2171">
        <v>0</v>
      </c>
      <c r="H2171">
        <v>0</v>
      </c>
      <c r="I2171">
        <v>3</v>
      </c>
      <c r="J2171">
        <v>7</v>
      </c>
      <c r="K2171">
        <v>1070</v>
      </c>
      <c r="L2171">
        <v>500</v>
      </c>
      <c r="M2171">
        <v>1962</v>
      </c>
      <c r="N2171">
        <v>0</v>
      </c>
      <c r="O2171">
        <v>47.394300000000001</v>
      </c>
      <c r="P2171">
        <v>-122.19799999999999</v>
      </c>
      <c r="Q2171">
        <v>2030</v>
      </c>
      <c r="R2171">
        <v>8295</v>
      </c>
      <c r="T2171" s="1">
        <v>250446.76829025801</v>
      </c>
      <c r="U2171" s="1">
        <f>+SUMPRODUCT(lassoModelChosen.df_coef_!$A$2:$Q$2,df_test!$B2171:$R2171)+lassoModelChosen.ds_intercept_!$A$2</f>
        <v>250446.76829025894</v>
      </c>
      <c r="V2171" s="2">
        <f t="shared" si="34"/>
        <v>-9.3132257461547852E-10</v>
      </c>
    </row>
    <row r="2172" spans="1:22">
      <c r="A2172">
        <v>382000</v>
      </c>
      <c r="B2172">
        <v>4</v>
      </c>
      <c r="C2172">
        <v>1</v>
      </c>
      <c r="D2172">
        <v>1740</v>
      </c>
      <c r="E2172">
        <v>4400</v>
      </c>
      <c r="F2172">
        <v>1.5</v>
      </c>
      <c r="G2172">
        <v>0</v>
      </c>
      <c r="H2172">
        <v>0</v>
      </c>
      <c r="I2172">
        <v>3</v>
      </c>
      <c r="J2172">
        <v>7</v>
      </c>
      <c r="K2172">
        <v>1740</v>
      </c>
      <c r="L2172">
        <v>0</v>
      </c>
      <c r="M2172">
        <v>1924</v>
      </c>
      <c r="N2172">
        <v>0</v>
      </c>
      <c r="O2172">
        <v>47.605800000000002</v>
      </c>
      <c r="P2172">
        <v>-122.3</v>
      </c>
      <c r="Q2172">
        <v>1590</v>
      </c>
      <c r="R2172">
        <v>4400</v>
      </c>
      <c r="T2172" s="1">
        <v>473260.75164353102</v>
      </c>
      <c r="U2172" s="1">
        <f>+SUMPRODUCT(lassoModelChosen.df_coef_!$A$2:$Q$2,df_test!$B2172:$R2172)+lassoModelChosen.ds_intercept_!$A$2</f>
        <v>473260.75164353102</v>
      </c>
      <c r="V2172" s="2">
        <f t="shared" si="34"/>
        <v>0</v>
      </c>
    </row>
    <row r="2173" spans="1:22">
      <c r="A2173">
        <v>287000</v>
      </c>
      <c r="B2173">
        <v>3</v>
      </c>
      <c r="C2173">
        <v>2.25</v>
      </c>
      <c r="D2173">
        <v>1490</v>
      </c>
      <c r="E2173">
        <v>9600</v>
      </c>
      <c r="F2173">
        <v>1</v>
      </c>
      <c r="G2173">
        <v>0</v>
      </c>
      <c r="H2173">
        <v>0</v>
      </c>
      <c r="I2173">
        <v>4</v>
      </c>
      <c r="J2173">
        <v>7</v>
      </c>
      <c r="K2173">
        <v>1170</v>
      </c>
      <c r="L2173">
        <v>320</v>
      </c>
      <c r="M2173">
        <v>1987</v>
      </c>
      <c r="N2173">
        <v>0</v>
      </c>
      <c r="O2173">
        <v>47.7378</v>
      </c>
      <c r="P2173">
        <v>-121.977</v>
      </c>
      <c r="Q2173">
        <v>1590</v>
      </c>
      <c r="R2173">
        <v>10104</v>
      </c>
      <c r="T2173" s="1">
        <v>407843.38362747402</v>
      </c>
      <c r="U2173" s="1">
        <f>+SUMPRODUCT(lassoModelChosen.df_coef_!$A$2:$Q$2,df_test!$B2173:$R2173)+lassoModelChosen.ds_intercept_!$A$2</f>
        <v>407843.38362747431</v>
      </c>
      <c r="V2173" s="2">
        <f t="shared" si="34"/>
        <v>0</v>
      </c>
    </row>
    <row r="2174" spans="1:22">
      <c r="A2174">
        <v>309950</v>
      </c>
      <c r="B2174">
        <v>2</v>
      </c>
      <c r="C2174">
        <v>1.5</v>
      </c>
      <c r="D2174">
        <v>1510</v>
      </c>
      <c r="E2174">
        <v>9843</v>
      </c>
      <c r="F2174">
        <v>1</v>
      </c>
      <c r="G2174">
        <v>0</v>
      </c>
      <c r="H2174">
        <v>0</v>
      </c>
      <c r="I2174">
        <v>4</v>
      </c>
      <c r="J2174">
        <v>7</v>
      </c>
      <c r="K2174">
        <v>1510</v>
      </c>
      <c r="L2174">
        <v>0</v>
      </c>
      <c r="M2174">
        <v>1961</v>
      </c>
      <c r="N2174">
        <v>0</v>
      </c>
      <c r="O2174">
        <v>47.441899999999997</v>
      </c>
      <c r="P2174">
        <v>-122.27</v>
      </c>
      <c r="Q2174">
        <v>1590</v>
      </c>
      <c r="R2174">
        <v>9368</v>
      </c>
      <c r="T2174" s="1">
        <v>355226.13488002802</v>
      </c>
      <c r="U2174" s="1">
        <f>+SUMPRODUCT(lassoModelChosen.df_coef_!$A$2:$Q$2,df_test!$B2174:$R2174)+lassoModelChosen.ds_intercept_!$A$2</f>
        <v>355226.13488002867</v>
      </c>
      <c r="V2174" s="2">
        <f t="shared" si="34"/>
        <v>-6.4028427004814148E-10</v>
      </c>
    </row>
    <row r="2175" spans="1:22">
      <c r="A2175">
        <v>375000</v>
      </c>
      <c r="B2175">
        <v>3</v>
      </c>
      <c r="C2175">
        <v>1</v>
      </c>
      <c r="D2175">
        <v>1780</v>
      </c>
      <c r="E2175">
        <v>5236</v>
      </c>
      <c r="F2175">
        <v>1.5</v>
      </c>
      <c r="G2175">
        <v>0</v>
      </c>
      <c r="H2175">
        <v>0</v>
      </c>
      <c r="I2175">
        <v>5</v>
      </c>
      <c r="J2175">
        <v>6</v>
      </c>
      <c r="K2175">
        <v>1050</v>
      </c>
      <c r="L2175">
        <v>730</v>
      </c>
      <c r="M2175">
        <v>1944</v>
      </c>
      <c r="N2175">
        <v>0</v>
      </c>
      <c r="O2175">
        <v>47.511899999999997</v>
      </c>
      <c r="P2175">
        <v>-122.386</v>
      </c>
      <c r="Q2175">
        <v>1260</v>
      </c>
      <c r="R2175">
        <v>5320</v>
      </c>
      <c r="T2175" s="1">
        <v>359410.26861814398</v>
      </c>
      <c r="U2175" s="1">
        <f>+SUMPRODUCT(lassoModelChosen.df_coef_!$A$2:$Q$2,df_test!$B2175:$R2175)+lassoModelChosen.ds_intercept_!$A$2</f>
        <v>359410.26861813664</v>
      </c>
      <c r="V2175" s="2">
        <f t="shared" si="34"/>
        <v>7.3341652750968933E-9</v>
      </c>
    </row>
    <row r="2176" spans="1:22">
      <c r="A2176">
        <v>998000</v>
      </c>
      <c r="B2176">
        <v>4</v>
      </c>
      <c r="C2176">
        <v>3.25</v>
      </c>
      <c r="D2176">
        <v>3770</v>
      </c>
      <c r="E2176">
        <v>982998</v>
      </c>
      <c r="F2176">
        <v>2</v>
      </c>
      <c r="G2176">
        <v>0</v>
      </c>
      <c r="H2176">
        <v>0</v>
      </c>
      <c r="I2176">
        <v>3</v>
      </c>
      <c r="J2176">
        <v>10</v>
      </c>
      <c r="K2176">
        <v>3770</v>
      </c>
      <c r="L2176">
        <v>0</v>
      </c>
      <c r="M2176">
        <v>1992</v>
      </c>
      <c r="N2176">
        <v>0</v>
      </c>
      <c r="O2176">
        <v>47.414000000000001</v>
      </c>
      <c r="P2176">
        <v>-122.087</v>
      </c>
      <c r="Q2176">
        <v>2290</v>
      </c>
      <c r="R2176">
        <v>37141</v>
      </c>
      <c r="T2176" s="1">
        <v>1090731.0732975299</v>
      </c>
      <c r="U2176" s="1">
        <f>+SUMPRODUCT(lassoModelChosen.df_coef_!$A$2:$Q$2,df_test!$B2176:$R2176)+lassoModelChosen.ds_intercept_!$A$2</f>
        <v>1090731.0732975379</v>
      </c>
      <c r="V2176" s="2">
        <f t="shared" si="34"/>
        <v>-7.9162418842315674E-9</v>
      </c>
    </row>
    <row r="2177" spans="1:22">
      <c r="A2177">
        <v>1450000</v>
      </c>
      <c r="B2177">
        <v>3</v>
      </c>
      <c r="C2177">
        <v>1.75</v>
      </c>
      <c r="D2177">
        <v>2230</v>
      </c>
      <c r="E2177">
        <v>13529</v>
      </c>
      <c r="F2177">
        <v>1</v>
      </c>
      <c r="G2177">
        <v>0</v>
      </c>
      <c r="H2177">
        <v>0</v>
      </c>
      <c r="I2177">
        <v>3</v>
      </c>
      <c r="J2177">
        <v>9</v>
      </c>
      <c r="K2177">
        <v>2230</v>
      </c>
      <c r="L2177">
        <v>0</v>
      </c>
      <c r="M2177">
        <v>1949</v>
      </c>
      <c r="N2177">
        <v>0</v>
      </c>
      <c r="O2177">
        <v>47.620399999999997</v>
      </c>
      <c r="P2177">
        <v>-122.217</v>
      </c>
      <c r="Q2177">
        <v>2230</v>
      </c>
      <c r="R2177">
        <v>11900</v>
      </c>
      <c r="T2177" s="1">
        <v>763551.44833761395</v>
      </c>
      <c r="U2177" s="1">
        <f>+SUMPRODUCT(lassoModelChosen.df_coef_!$A$2:$Q$2,df_test!$B2177:$R2177)+lassoModelChosen.ds_intercept_!$A$2</f>
        <v>763551.44833761454</v>
      </c>
      <c r="V2177" s="2">
        <f t="shared" si="34"/>
        <v>0</v>
      </c>
    </row>
    <row r="2178" spans="1:22">
      <c r="A2178">
        <v>590000</v>
      </c>
      <c r="B2178">
        <v>3</v>
      </c>
      <c r="C2178">
        <v>2.5</v>
      </c>
      <c r="D2178">
        <v>2290</v>
      </c>
      <c r="E2178">
        <v>4203</v>
      </c>
      <c r="F2178">
        <v>2</v>
      </c>
      <c r="G2178">
        <v>0</v>
      </c>
      <c r="H2178">
        <v>0</v>
      </c>
      <c r="I2178">
        <v>3</v>
      </c>
      <c r="J2178">
        <v>9</v>
      </c>
      <c r="K2178">
        <v>2290</v>
      </c>
      <c r="L2178">
        <v>0</v>
      </c>
      <c r="M2178">
        <v>2001</v>
      </c>
      <c r="N2178">
        <v>0</v>
      </c>
      <c r="O2178">
        <v>47.5441</v>
      </c>
      <c r="P2178">
        <v>-122.172</v>
      </c>
      <c r="Q2178">
        <v>2290</v>
      </c>
      <c r="R2178">
        <v>5089</v>
      </c>
      <c r="T2178" s="1">
        <v>636041.42717243696</v>
      </c>
      <c r="U2178" s="1">
        <f>+SUMPRODUCT(lassoModelChosen.df_coef_!$A$2:$Q$2,df_test!$B2178:$R2178)+lassoModelChosen.ds_intercept_!$A$2</f>
        <v>636041.42717243731</v>
      </c>
      <c r="V2178" s="2">
        <f t="shared" si="34"/>
        <v>0</v>
      </c>
    </row>
    <row r="2179" spans="1:22">
      <c r="A2179">
        <v>400000</v>
      </c>
      <c r="B2179">
        <v>4</v>
      </c>
      <c r="C2179">
        <v>2.5</v>
      </c>
      <c r="D2179">
        <v>2310</v>
      </c>
      <c r="E2179">
        <v>5813</v>
      </c>
      <c r="F2179">
        <v>2</v>
      </c>
      <c r="G2179">
        <v>0</v>
      </c>
      <c r="H2179">
        <v>0</v>
      </c>
      <c r="I2179">
        <v>3</v>
      </c>
      <c r="J2179">
        <v>8</v>
      </c>
      <c r="K2179">
        <v>2310</v>
      </c>
      <c r="L2179">
        <v>0</v>
      </c>
      <c r="M2179">
        <v>2014</v>
      </c>
      <c r="N2179">
        <v>0</v>
      </c>
      <c r="O2179">
        <v>47.5107</v>
      </c>
      <c r="P2179">
        <v>-122.36199999999999</v>
      </c>
      <c r="Q2179">
        <v>1830</v>
      </c>
      <c r="R2179">
        <v>7200</v>
      </c>
      <c r="T2179" s="1">
        <v>468676.07795680303</v>
      </c>
      <c r="U2179" s="1">
        <f>+SUMPRODUCT(lassoModelChosen.df_coef_!$A$2:$Q$2,df_test!$B2179:$R2179)+lassoModelChosen.ds_intercept_!$A$2</f>
        <v>468676.07795680314</v>
      </c>
      <c r="V2179" s="2">
        <f t="shared" si="34"/>
        <v>0</v>
      </c>
    </row>
    <row r="2180" spans="1:22">
      <c r="A2180">
        <v>900000</v>
      </c>
      <c r="B2180">
        <v>5</v>
      </c>
      <c r="C2180">
        <v>3.75</v>
      </c>
      <c r="D2180">
        <v>3870</v>
      </c>
      <c r="E2180">
        <v>8225</v>
      </c>
      <c r="F2180">
        <v>2</v>
      </c>
      <c r="G2180">
        <v>0</v>
      </c>
      <c r="H2180">
        <v>0</v>
      </c>
      <c r="I2180">
        <v>3</v>
      </c>
      <c r="J2180">
        <v>10</v>
      </c>
      <c r="K2180">
        <v>3870</v>
      </c>
      <c r="L2180">
        <v>0</v>
      </c>
      <c r="M2180">
        <v>1998</v>
      </c>
      <c r="N2180">
        <v>0</v>
      </c>
      <c r="O2180">
        <v>47.607799999999997</v>
      </c>
      <c r="P2180">
        <v>-122.01</v>
      </c>
      <c r="Q2180">
        <v>3600</v>
      </c>
      <c r="R2180">
        <v>9361</v>
      </c>
      <c r="T2180" s="1">
        <v>1058993.4630001599</v>
      </c>
      <c r="U2180" s="1">
        <f>+SUMPRODUCT(lassoModelChosen.df_coef_!$A$2:$Q$2,df_test!$B2180:$R2180)+lassoModelChosen.ds_intercept_!$A$2</f>
        <v>1058993.463000156</v>
      </c>
      <c r="V2180" s="2">
        <f t="shared" si="34"/>
        <v>3.9581209421157837E-9</v>
      </c>
    </row>
    <row r="2181" spans="1:22">
      <c r="A2181">
        <v>925500</v>
      </c>
      <c r="B2181">
        <v>3</v>
      </c>
      <c r="C2181">
        <v>2.75</v>
      </c>
      <c r="D2181">
        <v>1970</v>
      </c>
      <c r="E2181">
        <v>5200</v>
      </c>
      <c r="F2181">
        <v>1.5</v>
      </c>
      <c r="G2181">
        <v>0</v>
      </c>
      <c r="H2181">
        <v>3</v>
      </c>
      <c r="I2181">
        <v>3</v>
      </c>
      <c r="J2181">
        <v>8</v>
      </c>
      <c r="K2181">
        <v>1970</v>
      </c>
      <c r="L2181">
        <v>0</v>
      </c>
      <c r="M2181">
        <v>1915</v>
      </c>
      <c r="N2181">
        <v>2002</v>
      </c>
      <c r="O2181">
        <v>47.537399999999998</v>
      </c>
      <c r="P2181">
        <v>-122.38800000000001</v>
      </c>
      <c r="Q2181">
        <v>2140</v>
      </c>
      <c r="R2181">
        <v>5200</v>
      </c>
      <c r="T2181" s="1">
        <v>903164.22186798602</v>
      </c>
      <c r="U2181" s="1">
        <f>+SUMPRODUCT(lassoModelChosen.df_coef_!$A$2:$Q$2,df_test!$B2181:$R2181)+lassoModelChosen.ds_intercept_!$A$2</f>
        <v>903164.22186798602</v>
      </c>
      <c r="V2181" s="2">
        <f t="shared" ref="V2181:V2244" si="35">+T2181-U2181</f>
        <v>0</v>
      </c>
    </row>
    <row r="2182" spans="1:22">
      <c r="A2182">
        <v>984000</v>
      </c>
      <c r="B2182">
        <v>4</v>
      </c>
      <c r="C2182">
        <v>2.25</v>
      </c>
      <c r="D2182">
        <v>2390</v>
      </c>
      <c r="E2182">
        <v>12292</v>
      </c>
      <c r="F2182">
        <v>1</v>
      </c>
      <c r="G2182">
        <v>0</v>
      </c>
      <c r="H2182">
        <v>0</v>
      </c>
      <c r="I2182">
        <v>5</v>
      </c>
      <c r="J2182">
        <v>9</v>
      </c>
      <c r="K2182">
        <v>2390</v>
      </c>
      <c r="L2182">
        <v>0</v>
      </c>
      <c r="M2182">
        <v>1962</v>
      </c>
      <c r="N2182">
        <v>0</v>
      </c>
      <c r="O2182">
        <v>47.552799999999998</v>
      </c>
      <c r="P2182">
        <v>-122.221</v>
      </c>
      <c r="Q2182">
        <v>2870</v>
      </c>
      <c r="R2182">
        <v>12337</v>
      </c>
      <c r="T2182" s="1">
        <v>793391.50006926002</v>
      </c>
      <c r="U2182" s="1">
        <f>+SUMPRODUCT(lassoModelChosen.df_coef_!$A$2:$Q$2,df_test!$B2182:$R2182)+lassoModelChosen.ds_intercept_!$A$2</f>
        <v>793391.50006925315</v>
      </c>
      <c r="V2182" s="2">
        <f t="shared" si="35"/>
        <v>6.8685039877891541E-9</v>
      </c>
    </row>
    <row r="2183" spans="1:22">
      <c r="A2183">
        <v>640000</v>
      </c>
      <c r="B2183">
        <v>3</v>
      </c>
      <c r="C2183">
        <v>1.5</v>
      </c>
      <c r="D2183">
        <v>1960</v>
      </c>
      <c r="E2183">
        <v>4080</v>
      </c>
      <c r="F2183">
        <v>1.5</v>
      </c>
      <c r="G2183">
        <v>0</v>
      </c>
      <c r="H2183">
        <v>0</v>
      </c>
      <c r="I2183">
        <v>3</v>
      </c>
      <c r="J2183">
        <v>7</v>
      </c>
      <c r="K2183">
        <v>1960</v>
      </c>
      <c r="L2183">
        <v>0</v>
      </c>
      <c r="M2183">
        <v>1915</v>
      </c>
      <c r="N2183">
        <v>0</v>
      </c>
      <c r="O2183">
        <v>47.6768</v>
      </c>
      <c r="P2183">
        <v>-122.31</v>
      </c>
      <c r="Q2183">
        <v>1880</v>
      </c>
      <c r="R2183">
        <v>4080</v>
      </c>
      <c r="T2183" s="1">
        <v>634098.16141165001</v>
      </c>
      <c r="U2183" s="1">
        <f>+SUMPRODUCT(lassoModelChosen.df_coef_!$A$2:$Q$2,df_test!$B2183:$R2183)+lassoModelChosen.ds_intercept_!$A$2</f>
        <v>634098.16141164303</v>
      </c>
      <c r="V2183" s="2">
        <f t="shared" si="35"/>
        <v>6.9849193096160889E-9</v>
      </c>
    </row>
    <row r="2184" spans="1:22">
      <c r="A2184">
        <v>339950</v>
      </c>
      <c r="B2184">
        <v>5</v>
      </c>
      <c r="C2184">
        <v>2.5</v>
      </c>
      <c r="D2184">
        <v>2990</v>
      </c>
      <c r="E2184">
        <v>7292</v>
      </c>
      <c r="F2184">
        <v>2</v>
      </c>
      <c r="G2184">
        <v>0</v>
      </c>
      <c r="H2184">
        <v>0</v>
      </c>
      <c r="I2184">
        <v>4</v>
      </c>
      <c r="J2184">
        <v>8</v>
      </c>
      <c r="K2184">
        <v>2990</v>
      </c>
      <c r="L2184">
        <v>0</v>
      </c>
      <c r="M2184">
        <v>1990</v>
      </c>
      <c r="N2184">
        <v>0</v>
      </c>
      <c r="O2184">
        <v>47.360399999999998</v>
      </c>
      <c r="P2184">
        <v>-122.09099999999999</v>
      </c>
      <c r="Q2184">
        <v>2150</v>
      </c>
      <c r="R2184">
        <v>8190</v>
      </c>
      <c r="T2184" s="1">
        <v>540864.72351624002</v>
      </c>
      <c r="U2184" s="1">
        <f>+SUMPRODUCT(lassoModelChosen.df_coef_!$A$2:$Q$2,df_test!$B2184:$R2184)+lassoModelChosen.ds_intercept_!$A$2</f>
        <v>540864.72351623327</v>
      </c>
      <c r="V2184" s="2">
        <f t="shared" si="35"/>
        <v>6.7520886659622192E-9</v>
      </c>
    </row>
    <row r="2185" spans="1:22">
      <c r="A2185">
        <v>509250</v>
      </c>
      <c r="B2185">
        <v>2</v>
      </c>
      <c r="C2185">
        <v>1.5</v>
      </c>
      <c r="D2185">
        <v>1480</v>
      </c>
      <c r="E2185">
        <v>3120</v>
      </c>
      <c r="F2185">
        <v>1</v>
      </c>
      <c r="G2185">
        <v>0</v>
      </c>
      <c r="H2185">
        <v>0</v>
      </c>
      <c r="I2185">
        <v>3</v>
      </c>
      <c r="J2185">
        <v>7</v>
      </c>
      <c r="K2185">
        <v>930</v>
      </c>
      <c r="L2185">
        <v>550</v>
      </c>
      <c r="M2185">
        <v>1914</v>
      </c>
      <c r="N2185">
        <v>2007</v>
      </c>
      <c r="O2185">
        <v>47.668399999999998</v>
      </c>
      <c r="P2185">
        <v>-122.32299999999999</v>
      </c>
      <c r="Q2185">
        <v>1000</v>
      </c>
      <c r="R2185">
        <v>3780</v>
      </c>
      <c r="T2185" s="1">
        <v>580291.65443944104</v>
      </c>
      <c r="U2185" s="1">
        <f>+SUMPRODUCT(lassoModelChosen.df_coef_!$A$2:$Q$2,df_test!$B2185:$R2185)+lassoModelChosen.ds_intercept_!$A$2</f>
        <v>580291.65443943441</v>
      </c>
      <c r="V2185" s="2">
        <f t="shared" si="35"/>
        <v>6.6356733441352844E-9</v>
      </c>
    </row>
    <row r="2186" spans="1:22">
      <c r="A2186">
        <v>201000</v>
      </c>
      <c r="B2186">
        <v>3</v>
      </c>
      <c r="C2186">
        <v>1</v>
      </c>
      <c r="D2186">
        <v>900</v>
      </c>
      <c r="E2186">
        <v>7576</v>
      </c>
      <c r="F2186">
        <v>1</v>
      </c>
      <c r="G2186">
        <v>0</v>
      </c>
      <c r="H2186">
        <v>0</v>
      </c>
      <c r="I2186">
        <v>4</v>
      </c>
      <c r="J2186">
        <v>6</v>
      </c>
      <c r="K2186">
        <v>900</v>
      </c>
      <c r="L2186">
        <v>0</v>
      </c>
      <c r="M2186">
        <v>1959</v>
      </c>
      <c r="N2186">
        <v>0</v>
      </c>
      <c r="O2186">
        <v>47.2881</v>
      </c>
      <c r="P2186">
        <v>-122.22</v>
      </c>
      <c r="Q2186">
        <v>1220</v>
      </c>
      <c r="R2186">
        <v>7452</v>
      </c>
      <c r="T2186" s="1">
        <v>3039.2916154265399</v>
      </c>
      <c r="U2186" s="1">
        <f>+SUMPRODUCT(lassoModelChosen.df_coef_!$A$2:$Q$2,df_test!$B2186:$R2186)+lassoModelChosen.ds_intercept_!$A$2</f>
        <v>3039.2916154265404</v>
      </c>
      <c r="V2186" s="2">
        <f t="shared" si="35"/>
        <v>0</v>
      </c>
    </row>
    <row r="2187" spans="1:22">
      <c r="A2187">
        <v>246000</v>
      </c>
      <c r="B2187">
        <v>3</v>
      </c>
      <c r="C2187">
        <v>1.75</v>
      </c>
      <c r="D2187">
        <v>1390</v>
      </c>
      <c r="E2187">
        <v>7399</v>
      </c>
      <c r="F2187">
        <v>1</v>
      </c>
      <c r="G2187">
        <v>0</v>
      </c>
      <c r="H2187">
        <v>0</v>
      </c>
      <c r="I2187">
        <v>4</v>
      </c>
      <c r="J2187">
        <v>7</v>
      </c>
      <c r="K2187">
        <v>1390</v>
      </c>
      <c r="L2187">
        <v>0</v>
      </c>
      <c r="M2187">
        <v>1975</v>
      </c>
      <c r="N2187">
        <v>0</v>
      </c>
      <c r="O2187">
        <v>47.418300000000002</v>
      </c>
      <c r="P2187">
        <v>-122.182</v>
      </c>
      <c r="Q2187">
        <v>1460</v>
      </c>
      <c r="R2187">
        <v>7800</v>
      </c>
      <c r="T2187" s="1">
        <v>249612.99646781301</v>
      </c>
      <c r="U2187" s="1">
        <f>+SUMPRODUCT(lassoModelChosen.df_coef_!$A$2:$Q$2,df_test!$B2187:$R2187)+lassoModelChosen.ds_intercept_!$A$2</f>
        <v>249612.99646781385</v>
      </c>
      <c r="V2187" s="2">
        <f t="shared" si="35"/>
        <v>-8.440110832452774E-10</v>
      </c>
    </row>
    <row r="2188" spans="1:22">
      <c r="A2188">
        <v>1070000</v>
      </c>
      <c r="B2188">
        <v>5</v>
      </c>
      <c r="C2188">
        <v>3.5</v>
      </c>
      <c r="D2188">
        <v>2920</v>
      </c>
      <c r="E2188">
        <v>3000</v>
      </c>
      <c r="F2188">
        <v>2</v>
      </c>
      <c r="G2188">
        <v>0</v>
      </c>
      <c r="H2188">
        <v>0</v>
      </c>
      <c r="I2188">
        <v>3</v>
      </c>
      <c r="J2188">
        <v>9</v>
      </c>
      <c r="K2188">
        <v>2260</v>
      </c>
      <c r="L2188">
        <v>660</v>
      </c>
      <c r="M2188">
        <v>2014</v>
      </c>
      <c r="N2188">
        <v>0</v>
      </c>
      <c r="O2188">
        <v>47.684600000000003</v>
      </c>
      <c r="P2188">
        <v>-122.349</v>
      </c>
      <c r="Q2188">
        <v>1580</v>
      </c>
      <c r="R2188">
        <v>4000</v>
      </c>
      <c r="T2188" s="1">
        <v>748365.45714954205</v>
      </c>
      <c r="U2188" s="1">
        <f>+SUMPRODUCT(lassoModelChosen.df_coef_!$A$2:$Q$2,df_test!$B2188:$R2188)+lassoModelChosen.ds_intercept_!$A$2</f>
        <v>748365.45714953542</v>
      </c>
      <c r="V2188" s="2">
        <f t="shared" si="35"/>
        <v>6.6356733441352844E-9</v>
      </c>
    </row>
    <row r="2189" spans="1:22">
      <c r="A2189">
        <v>445000</v>
      </c>
      <c r="B2189">
        <v>5</v>
      </c>
      <c r="C2189">
        <v>3</v>
      </c>
      <c r="D2189">
        <v>2420</v>
      </c>
      <c r="E2189">
        <v>11250</v>
      </c>
      <c r="F2189">
        <v>2</v>
      </c>
      <c r="G2189">
        <v>0</v>
      </c>
      <c r="H2189">
        <v>0</v>
      </c>
      <c r="I2189">
        <v>3</v>
      </c>
      <c r="J2189">
        <v>8</v>
      </c>
      <c r="K2189">
        <v>2420</v>
      </c>
      <c r="L2189">
        <v>0</v>
      </c>
      <c r="M2189">
        <v>2013</v>
      </c>
      <c r="N2189">
        <v>0</v>
      </c>
      <c r="O2189">
        <v>47.508200000000002</v>
      </c>
      <c r="P2189">
        <v>-122.36199999999999</v>
      </c>
      <c r="Q2189">
        <v>1510</v>
      </c>
      <c r="R2189">
        <v>9950</v>
      </c>
      <c r="T2189" s="1">
        <v>464067.91547137499</v>
      </c>
      <c r="U2189" s="1">
        <f>+SUMPRODUCT(lassoModelChosen.df_coef_!$A$2:$Q$2,df_test!$B2189:$R2189)+lassoModelChosen.ds_intercept_!$A$2</f>
        <v>464067.91547136754</v>
      </c>
      <c r="V2189" s="2">
        <f t="shared" si="35"/>
        <v>7.4505805969238281E-9</v>
      </c>
    </row>
    <row r="2190" spans="1:22">
      <c r="A2190">
        <v>262500</v>
      </c>
      <c r="B2190">
        <v>5</v>
      </c>
      <c r="C2190">
        <v>2.25</v>
      </c>
      <c r="D2190">
        <v>1950</v>
      </c>
      <c r="E2190">
        <v>8086</v>
      </c>
      <c r="F2190">
        <v>1</v>
      </c>
      <c r="G2190">
        <v>0</v>
      </c>
      <c r="H2190">
        <v>0</v>
      </c>
      <c r="I2190">
        <v>3</v>
      </c>
      <c r="J2190">
        <v>7</v>
      </c>
      <c r="K2190">
        <v>1130</v>
      </c>
      <c r="L2190">
        <v>820</v>
      </c>
      <c r="M2190">
        <v>1980</v>
      </c>
      <c r="N2190">
        <v>0</v>
      </c>
      <c r="O2190">
        <v>47.317900000000002</v>
      </c>
      <c r="P2190">
        <v>-122.331</v>
      </c>
      <c r="Q2190">
        <v>1670</v>
      </c>
      <c r="R2190">
        <v>8550</v>
      </c>
      <c r="T2190" s="1">
        <v>207518.052952289</v>
      </c>
      <c r="U2190" s="1">
        <f>+SUMPRODUCT(lassoModelChosen.df_coef_!$A$2:$Q$2,df_test!$B2190:$R2190)+lassoModelChosen.ds_intercept_!$A$2</f>
        <v>207518.05295228958</v>
      </c>
      <c r="V2190" s="2">
        <f t="shared" si="35"/>
        <v>-5.8207660913467407E-10</v>
      </c>
    </row>
    <row r="2191" spans="1:22">
      <c r="A2191">
        <v>483000</v>
      </c>
      <c r="B2191">
        <v>3</v>
      </c>
      <c r="C2191">
        <v>3</v>
      </c>
      <c r="D2191">
        <v>2440</v>
      </c>
      <c r="E2191">
        <v>15540</v>
      </c>
      <c r="F2191">
        <v>2</v>
      </c>
      <c r="G2191">
        <v>0</v>
      </c>
      <c r="H2191">
        <v>0</v>
      </c>
      <c r="I2191">
        <v>3</v>
      </c>
      <c r="J2191">
        <v>9</v>
      </c>
      <c r="K2191">
        <v>2440</v>
      </c>
      <c r="L2191">
        <v>0</v>
      </c>
      <c r="M2191">
        <v>1992</v>
      </c>
      <c r="N2191">
        <v>0</v>
      </c>
      <c r="O2191">
        <v>47.610399999999998</v>
      </c>
      <c r="P2191">
        <v>-122.06</v>
      </c>
      <c r="Q2191">
        <v>2440</v>
      </c>
      <c r="R2191">
        <v>15283</v>
      </c>
      <c r="T2191" s="1">
        <v>728640.01149766101</v>
      </c>
      <c r="U2191" s="1">
        <f>+SUMPRODUCT(lassoModelChosen.df_coef_!$A$2:$Q$2,df_test!$B2191:$R2191)+lassoModelChosen.ds_intercept_!$A$2</f>
        <v>728640.01149765402</v>
      </c>
      <c r="V2191" s="2">
        <f t="shared" si="35"/>
        <v>6.9849193096160889E-9</v>
      </c>
    </row>
    <row r="2192" spans="1:22">
      <c r="A2192">
        <v>492000</v>
      </c>
      <c r="B2192">
        <v>2</v>
      </c>
      <c r="C2192">
        <v>1</v>
      </c>
      <c r="D2192">
        <v>880</v>
      </c>
      <c r="E2192">
        <v>2970</v>
      </c>
      <c r="F2192">
        <v>1</v>
      </c>
      <c r="G2192">
        <v>0</v>
      </c>
      <c r="H2192">
        <v>0</v>
      </c>
      <c r="I2192">
        <v>3</v>
      </c>
      <c r="J2192">
        <v>7</v>
      </c>
      <c r="K2192">
        <v>880</v>
      </c>
      <c r="L2192">
        <v>0</v>
      </c>
      <c r="M2192">
        <v>1927</v>
      </c>
      <c r="N2192">
        <v>0</v>
      </c>
      <c r="O2192">
        <v>47.686799999999998</v>
      </c>
      <c r="P2192">
        <v>-122.349</v>
      </c>
      <c r="Q2192">
        <v>1370</v>
      </c>
      <c r="R2192">
        <v>3060</v>
      </c>
      <c r="T2192" s="1">
        <v>418270.34023860801</v>
      </c>
      <c r="U2192" s="1">
        <f>+SUMPRODUCT(lassoModelChosen.df_coef_!$A$2:$Q$2,df_test!$B2192:$R2192)+lassoModelChosen.ds_intercept_!$A$2</f>
        <v>418270.34023861587</v>
      </c>
      <c r="V2192" s="2">
        <f t="shared" si="35"/>
        <v>-7.8580342233181E-9</v>
      </c>
    </row>
    <row r="2193" spans="1:22">
      <c r="A2193">
        <v>310000</v>
      </c>
      <c r="B2193">
        <v>2</v>
      </c>
      <c r="C2193">
        <v>1</v>
      </c>
      <c r="D2193">
        <v>860</v>
      </c>
      <c r="E2193">
        <v>12160</v>
      </c>
      <c r="F2193">
        <v>1</v>
      </c>
      <c r="G2193">
        <v>0</v>
      </c>
      <c r="H2193">
        <v>0</v>
      </c>
      <c r="I2193">
        <v>4</v>
      </c>
      <c r="J2193">
        <v>6</v>
      </c>
      <c r="K2193">
        <v>860</v>
      </c>
      <c r="L2193">
        <v>0</v>
      </c>
      <c r="M2193">
        <v>1921</v>
      </c>
      <c r="N2193">
        <v>0</v>
      </c>
      <c r="O2193">
        <v>47.526699999999998</v>
      </c>
      <c r="P2193">
        <v>-122.361</v>
      </c>
      <c r="Q2193">
        <v>1010</v>
      </c>
      <c r="R2193">
        <v>7611</v>
      </c>
      <c r="T2193" s="1">
        <v>264027.83727538498</v>
      </c>
      <c r="U2193" s="1">
        <f>+SUMPRODUCT(lassoModelChosen.df_coef_!$A$2:$Q$2,df_test!$B2193:$R2193)+lassoModelChosen.ds_intercept_!$A$2</f>
        <v>264027.83727538586</v>
      </c>
      <c r="V2193" s="2">
        <f t="shared" si="35"/>
        <v>-8.7311491370201111E-10</v>
      </c>
    </row>
    <row r="2194" spans="1:22">
      <c r="A2194">
        <v>640000</v>
      </c>
      <c r="B2194">
        <v>4</v>
      </c>
      <c r="C2194">
        <v>2.75</v>
      </c>
      <c r="D2194">
        <v>2100</v>
      </c>
      <c r="E2194">
        <v>11894</v>
      </c>
      <c r="F2194">
        <v>1</v>
      </c>
      <c r="G2194">
        <v>0</v>
      </c>
      <c r="H2194">
        <v>0</v>
      </c>
      <c r="I2194">
        <v>4</v>
      </c>
      <c r="J2194">
        <v>8</v>
      </c>
      <c r="K2194">
        <v>1720</v>
      </c>
      <c r="L2194">
        <v>380</v>
      </c>
      <c r="M2194">
        <v>1968</v>
      </c>
      <c r="N2194">
        <v>0</v>
      </c>
      <c r="O2194">
        <v>47.6006</v>
      </c>
      <c r="P2194">
        <v>-122.194</v>
      </c>
      <c r="Q2194">
        <v>2390</v>
      </c>
      <c r="R2194">
        <v>9450</v>
      </c>
      <c r="T2194" s="1">
        <v>617679.10692407901</v>
      </c>
      <c r="U2194" s="1">
        <f>+SUMPRODUCT(lassoModelChosen.df_coef_!$A$2:$Q$2,df_test!$B2194:$R2194)+lassoModelChosen.ds_intercept_!$A$2</f>
        <v>617679.10692407936</v>
      </c>
      <c r="V2194" s="2">
        <f t="shared" si="35"/>
        <v>0</v>
      </c>
    </row>
    <row r="2195" spans="1:22">
      <c r="A2195">
        <v>540000</v>
      </c>
      <c r="B2195">
        <v>3</v>
      </c>
      <c r="C2195">
        <v>1.75</v>
      </c>
      <c r="D2195">
        <v>2050</v>
      </c>
      <c r="E2195">
        <v>9580</v>
      </c>
      <c r="F2195">
        <v>1</v>
      </c>
      <c r="G2195">
        <v>0</v>
      </c>
      <c r="H2195">
        <v>0</v>
      </c>
      <c r="I2195">
        <v>3</v>
      </c>
      <c r="J2195">
        <v>8</v>
      </c>
      <c r="K2195">
        <v>1400</v>
      </c>
      <c r="L2195">
        <v>650</v>
      </c>
      <c r="M2195">
        <v>1984</v>
      </c>
      <c r="N2195">
        <v>0</v>
      </c>
      <c r="O2195">
        <v>47.621200000000002</v>
      </c>
      <c r="P2195">
        <v>-122.038</v>
      </c>
      <c r="Q2195">
        <v>1740</v>
      </c>
      <c r="R2195">
        <v>11952</v>
      </c>
      <c r="T2195" s="1">
        <v>498009.21878337802</v>
      </c>
      <c r="U2195" s="1">
        <f>+SUMPRODUCT(lassoModelChosen.df_coef_!$A$2:$Q$2,df_test!$B2195:$R2195)+lassoModelChosen.ds_intercept_!$A$2</f>
        <v>498009.21878337115</v>
      </c>
      <c r="V2195" s="2">
        <f t="shared" si="35"/>
        <v>6.8685039877891541E-9</v>
      </c>
    </row>
    <row r="2196" spans="1:22">
      <c r="A2196">
        <v>265000</v>
      </c>
      <c r="B2196">
        <v>3</v>
      </c>
      <c r="C2196">
        <v>1</v>
      </c>
      <c r="D2196">
        <v>1070</v>
      </c>
      <c r="E2196">
        <v>9000</v>
      </c>
      <c r="F2196">
        <v>1</v>
      </c>
      <c r="G2196">
        <v>0</v>
      </c>
      <c r="H2196">
        <v>0</v>
      </c>
      <c r="I2196">
        <v>4</v>
      </c>
      <c r="J2196">
        <v>7</v>
      </c>
      <c r="K2196">
        <v>1070</v>
      </c>
      <c r="L2196">
        <v>0</v>
      </c>
      <c r="M2196">
        <v>1950</v>
      </c>
      <c r="N2196">
        <v>0</v>
      </c>
      <c r="O2196">
        <v>47.406100000000002</v>
      </c>
      <c r="P2196">
        <v>-122.33</v>
      </c>
      <c r="Q2196">
        <v>1840</v>
      </c>
      <c r="R2196">
        <v>12000</v>
      </c>
      <c r="T2196" s="1">
        <v>249022.54766401599</v>
      </c>
      <c r="U2196" s="1">
        <f>+SUMPRODUCT(lassoModelChosen.df_coef_!$A$2:$Q$2,df_test!$B2196:$R2196)+lassoModelChosen.ds_intercept_!$A$2</f>
        <v>249022.54766400903</v>
      </c>
      <c r="V2196" s="2">
        <f t="shared" si="35"/>
        <v>6.9558154791593552E-9</v>
      </c>
    </row>
    <row r="2197" spans="1:22">
      <c r="A2197">
        <v>870000</v>
      </c>
      <c r="B2197">
        <v>4</v>
      </c>
      <c r="C2197">
        <v>2</v>
      </c>
      <c r="D2197">
        <v>3090</v>
      </c>
      <c r="E2197">
        <v>41147</v>
      </c>
      <c r="F2197">
        <v>1</v>
      </c>
      <c r="G2197">
        <v>0</v>
      </c>
      <c r="H2197">
        <v>0</v>
      </c>
      <c r="I2197">
        <v>3</v>
      </c>
      <c r="J2197">
        <v>7</v>
      </c>
      <c r="K2197">
        <v>3090</v>
      </c>
      <c r="L2197">
        <v>0</v>
      </c>
      <c r="M2197">
        <v>1990</v>
      </c>
      <c r="N2197">
        <v>0</v>
      </c>
      <c r="O2197">
        <v>47.674799999999998</v>
      </c>
      <c r="P2197">
        <v>-122.04900000000001</v>
      </c>
      <c r="Q2197">
        <v>3300</v>
      </c>
      <c r="R2197">
        <v>34280</v>
      </c>
      <c r="T2197" s="1">
        <v>645523.66202074196</v>
      </c>
      <c r="U2197" s="1">
        <f>+SUMPRODUCT(lassoModelChosen.df_coef_!$A$2:$Q$2,df_test!$B2197:$R2197)+lassoModelChosen.ds_intercept_!$A$2</f>
        <v>645523.66202073544</v>
      </c>
      <c r="V2197" s="2">
        <f t="shared" si="35"/>
        <v>6.5192580223083496E-9</v>
      </c>
    </row>
    <row r="2198" spans="1:22">
      <c r="A2198">
        <v>455000</v>
      </c>
      <c r="B2198">
        <v>5</v>
      </c>
      <c r="C2198">
        <v>2.25</v>
      </c>
      <c r="D2198">
        <v>3470</v>
      </c>
      <c r="E2198">
        <v>28212</v>
      </c>
      <c r="F2198">
        <v>1.5</v>
      </c>
      <c r="G2198">
        <v>0</v>
      </c>
      <c r="H2198">
        <v>0</v>
      </c>
      <c r="I2198">
        <v>4</v>
      </c>
      <c r="J2198">
        <v>8</v>
      </c>
      <c r="K2198">
        <v>2790</v>
      </c>
      <c r="L2198">
        <v>680</v>
      </c>
      <c r="M2198">
        <v>1978</v>
      </c>
      <c r="N2198">
        <v>0</v>
      </c>
      <c r="O2198">
        <v>47.334200000000003</v>
      </c>
      <c r="P2198">
        <v>-122.108</v>
      </c>
      <c r="Q2198">
        <v>2020</v>
      </c>
      <c r="R2198">
        <v>28177</v>
      </c>
      <c r="T2198" s="1">
        <v>604140.68150536704</v>
      </c>
      <c r="U2198" s="1">
        <f>+SUMPRODUCT(lassoModelChosen.df_coef_!$A$2:$Q$2,df_test!$B2198:$R2198)+lassoModelChosen.ds_intercept_!$A$2</f>
        <v>604140.68150535971</v>
      </c>
      <c r="V2198" s="2">
        <f t="shared" si="35"/>
        <v>7.3341652750968933E-9</v>
      </c>
    </row>
    <row r="2199" spans="1:22">
      <c r="A2199">
        <v>320000</v>
      </c>
      <c r="B2199">
        <v>3</v>
      </c>
      <c r="C2199">
        <v>2.5</v>
      </c>
      <c r="D2199">
        <v>1610</v>
      </c>
      <c r="E2199">
        <v>1356</v>
      </c>
      <c r="F2199">
        <v>2</v>
      </c>
      <c r="G2199">
        <v>0</v>
      </c>
      <c r="H2199">
        <v>0</v>
      </c>
      <c r="I2199">
        <v>3</v>
      </c>
      <c r="J2199">
        <v>8</v>
      </c>
      <c r="K2199">
        <v>1240</v>
      </c>
      <c r="L2199">
        <v>370</v>
      </c>
      <c r="M2199">
        <v>2007</v>
      </c>
      <c r="N2199">
        <v>0</v>
      </c>
      <c r="O2199">
        <v>47.525700000000001</v>
      </c>
      <c r="P2199">
        <v>-122.361</v>
      </c>
      <c r="Q2199">
        <v>1270</v>
      </c>
      <c r="R2199">
        <v>1314</v>
      </c>
      <c r="T2199" s="1">
        <v>375439.492237053</v>
      </c>
      <c r="U2199" s="1">
        <f>+SUMPRODUCT(lassoModelChosen.df_coef_!$A$2:$Q$2,df_test!$B2199:$R2199)+lassoModelChosen.ds_intercept_!$A$2</f>
        <v>375439.49223705381</v>
      </c>
      <c r="V2199" s="2">
        <f t="shared" si="35"/>
        <v>-8.149072527885437E-10</v>
      </c>
    </row>
    <row r="2200" spans="1:22">
      <c r="A2200">
        <v>433000</v>
      </c>
      <c r="B2200">
        <v>3</v>
      </c>
      <c r="C2200">
        <v>2.5</v>
      </c>
      <c r="D2200">
        <v>1270</v>
      </c>
      <c r="E2200">
        <v>1062</v>
      </c>
      <c r="F2200">
        <v>2</v>
      </c>
      <c r="G2200">
        <v>0</v>
      </c>
      <c r="H2200">
        <v>0</v>
      </c>
      <c r="I2200">
        <v>3</v>
      </c>
      <c r="J2200">
        <v>8</v>
      </c>
      <c r="K2200">
        <v>1060</v>
      </c>
      <c r="L2200">
        <v>210</v>
      </c>
      <c r="M2200">
        <v>2008</v>
      </c>
      <c r="N2200">
        <v>0</v>
      </c>
      <c r="O2200">
        <v>47.656799999999997</v>
      </c>
      <c r="P2200">
        <v>-122.321</v>
      </c>
      <c r="Q2200">
        <v>1260</v>
      </c>
      <c r="R2200">
        <v>1112</v>
      </c>
      <c r="T2200" s="1">
        <v>385695.32297016599</v>
      </c>
      <c r="U2200" s="1">
        <f>+SUMPRODUCT(lassoModelChosen.df_coef_!$A$2:$Q$2,df_test!$B2200:$R2200)+lassoModelChosen.ds_intercept_!$A$2</f>
        <v>385695.32297015935</v>
      </c>
      <c r="V2200" s="2">
        <f t="shared" si="35"/>
        <v>6.6356733441352844E-9</v>
      </c>
    </row>
    <row r="2201" spans="1:22">
      <c r="A2201">
        <v>375000</v>
      </c>
      <c r="B2201">
        <v>2</v>
      </c>
      <c r="C2201">
        <v>1</v>
      </c>
      <c r="D2201">
        <v>1010</v>
      </c>
      <c r="E2201">
        <v>4050</v>
      </c>
      <c r="F2201">
        <v>1</v>
      </c>
      <c r="G2201">
        <v>0</v>
      </c>
      <c r="H2201">
        <v>0</v>
      </c>
      <c r="I2201">
        <v>3</v>
      </c>
      <c r="J2201">
        <v>7</v>
      </c>
      <c r="K2201">
        <v>1010</v>
      </c>
      <c r="L2201">
        <v>0</v>
      </c>
      <c r="M2201">
        <v>1950</v>
      </c>
      <c r="N2201">
        <v>0</v>
      </c>
      <c r="O2201">
        <v>47.583799999999997</v>
      </c>
      <c r="P2201">
        <v>-122.38200000000001</v>
      </c>
      <c r="Q2201">
        <v>2310</v>
      </c>
      <c r="R2201">
        <v>5000</v>
      </c>
      <c r="T2201" s="1">
        <v>362853.26536202402</v>
      </c>
      <c r="U2201" s="1">
        <f>+SUMPRODUCT(lassoModelChosen.df_coef_!$A$2:$Q$2,df_test!$B2201:$R2201)+lassoModelChosen.ds_intercept_!$A$2</f>
        <v>362853.26536201686</v>
      </c>
      <c r="V2201" s="2">
        <f t="shared" si="35"/>
        <v>7.1595422923564911E-9</v>
      </c>
    </row>
    <row r="2202" spans="1:22">
      <c r="A2202">
        <v>322968</v>
      </c>
      <c r="B2202">
        <v>5</v>
      </c>
      <c r="C2202">
        <v>1.75</v>
      </c>
      <c r="D2202">
        <v>1890</v>
      </c>
      <c r="E2202">
        <v>9600</v>
      </c>
      <c r="F2202">
        <v>1</v>
      </c>
      <c r="G2202">
        <v>0</v>
      </c>
      <c r="H2202">
        <v>0</v>
      </c>
      <c r="I2202">
        <v>4</v>
      </c>
      <c r="J2202">
        <v>7</v>
      </c>
      <c r="K2202">
        <v>1890</v>
      </c>
      <c r="L2202">
        <v>0</v>
      </c>
      <c r="M2202">
        <v>1960</v>
      </c>
      <c r="N2202">
        <v>0</v>
      </c>
      <c r="O2202">
        <v>47.739100000000001</v>
      </c>
      <c r="P2202">
        <v>-122.241</v>
      </c>
      <c r="Q2202">
        <v>2350</v>
      </c>
      <c r="R2202">
        <v>5308</v>
      </c>
      <c r="T2202" s="1">
        <v>530844.72345565201</v>
      </c>
      <c r="U2202" s="1">
        <f>+SUMPRODUCT(lassoModelChosen.df_coef_!$A$2:$Q$2,df_test!$B2202:$R2202)+lassoModelChosen.ds_intercept_!$A$2</f>
        <v>530844.72345565259</v>
      </c>
      <c r="V2202" s="2">
        <f t="shared" si="35"/>
        <v>0</v>
      </c>
    </row>
    <row r="2203" spans="1:22">
      <c r="A2203">
        <v>479000</v>
      </c>
      <c r="B2203">
        <v>3</v>
      </c>
      <c r="C2203">
        <v>1</v>
      </c>
      <c r="D2203">
        <v>1340</v>
      </c>
      <c r="E2203">
        <v>13750</v>
      </c>
      <c r="F2203">
        <v>1</v>
      </c>
      <c r="G2203">
        <v>0</v>
      </c>
      <c r="H2203">
        <v>0</v>
      </c>
      <c r="I2203">
        <v>4</v>
      </c>
      <c r="J2203">
        <v>7</v>
      </c>
      <c r="K2203">
        <v>1340</v>
      </c>
      <c r="L2203">
        <v>0</v>
      </c>
      <c r="M2203">
        <v>1955</v>
      </c>
      <c r="N2203">
        <v>0</v>
      </c>
      <c r="O2203">
        <v>47.577100000000002</v>
      </c>
      <c r="P2203">
        <v>-122.151</v>
      </c>
      <c r="Q2203">
        <v>1430</v>
      </c>
      <c r="R2203">
        <v>11400</v>
      </c>
      <c r="T2203" s="1">
        <v>347146.766165643</v>
      </c>
      <c r="U2203" s="1">
        <f>+SUMPRODUCT(lassoModelChosen.df_coef_!$A$2:$Q$2,df_test!$B2203:$R2203)+lassoModelChosen.ds_intercept_!$A$2</f>
        <v>347146.76616564393</v>
      </c>
      <c r="V2203" s="2">
        <f t="shared" si="35"/>
        <v>-9.3132257461547852E-10</v>
      </c>
    </row>
    <row r="2204" spans="1:22">
      <c r="A2204">
        <v>548800</v>
      </c>
      <c r="B2204">
        <v>4</v>
      </c>
      <c r="C2204">
        <v>1</v>
      </c>
      <c r="D2204">
        <v>1660</v>
      </c>
      <c r="E2204">
        <v>4704</v>
      </c>
      <c r="F2204">
        <v>1.5</v>
      </c>
      <c r="G2204">
        <v>0</v>
      </c>
      <c r="H2204">
        <v>0</v>
      </c>
      <c r="I2204">
        <v>3</v>
      </c>
      <c r="J2204">
        <v>7</v>
      </c>
      <c r="K2204">
        <v>1260</v>
      </c>
      <c r="L2204">
        <v>400</v>
      </c>
      <c r="M2204">
        <v>1930</v>
      </c>
      <c r="N2204">
        <v>0</v>
      </c>
      <c r="O2204">
        <v>47.691800000000001</v>
      </c>
      <c r="P2204">
        <v>-122.32</v>
      </c>
      <c r="Q2204">
        <v>1360</v>
      </c>
      <c r="R2204">
        <v>5413</v>
      </c>
      <c r="T2204" s="1">
        <v>477563.00772475399</v>
      </c>
      <c r="U2204" s="1">
        <f>+SUMPRODUCT(lassoModelChosen.df_coef_!$A$2:$Q$2,df_test!$B2204:$R2204)+lassoModelChosen.ds_intercept_!$A$2</f>
        <v>477563.00772474706</v>
      </c>
      <c r="V2204" s="2">
        <f t="shared" si="35"/>
        <v>6.9267116487026215E-9</v>
      </c>
    </row>
    <row r="2205" spans="1:22">
      <c r="A2205">
        <v>542500</v>
      </c>
      <c r="B2205">
        <v>5</v>
      </c>
      <c r="C2205">
        <v>3.5</v>
      </c>
      <c r="D2205">
        <v>2730</v>
      </c>
      <c r="E2205">
        <v>42500</v>
      </c>
      <c r="F2205">
        <v>1</v>
      </c>
      <c r="G2205">
        <v>0</v>
      </c>
      <c r="H2205">
        <v>0</v>
      </c>
      <c r="I2205">
        <v>3</v>
      </c>
      <c r="J2205">
        <v>8</v>
      </c>
      <c r="K2205">
        <v>1530</v>
      </c>
      <c r="L2205">
        <v>1200</v>
      </c>
      <c r="M2205">
        <v>1989</v>
      </c>
      <c r="N2205">
        <v>0</v>
      </c>
      <c r="O2205">
        <v>47.4587</v>
      </c>
      <c r="P2205">
        <v>-121.996</v>
      </c>
      <c r="Q2205">
        <v>3180</v>
      </c>
      <c r="R2205">
        <v>37970</v>
      </c>
      <c r="T2205" s="1">
        <v>538083.38004471303</v>
      </c>
      <c r="U2205" s="1">
        <f>+SUMPRODUCT(lassoModelChosen.df_coef_!$A$2:$Q$2,df_test!$B2205:$R2205)+lassoModelChosen.ds_intercept_!$A$2</f>
        <v>538083.38004470617</v>
      </c>
      <c r="V2205" s="2">
        <f t="shared" si="35"/>
        <v>6.8685039877891541E-9</v>
      </c>
    </row>
    <row r="2206" spans="1:22">
      <c r="A2206">
        <v>375000</v>
      </c>
      <c r="B2206">
        <v>5</v>
      </c>
      <c r="C2206">
        <v>3</v>
      </c>
      <c r="D2206">
        <v>2680</v>
      </c>
      <c r="E2206">
        <v>8410</v>
      </c>
      <c r="F2206">
        <v>2</v>
      </c>
      <c r="G2206">
        <v>0</v>
      </c>
      <c r="H2206">
        <v>0</v>
      </c>
      <c r="I2206">
        <v>3</v>
      </c>
      <c r="J2206">
        <v>8</v>
      </c>
      <c r="K2206">
        <v>1810</v>
      </c>
      <c r="L2206">
        <v>870</v>
      </c>
      <c r="M2206">
        <v>1990</v>
      </c>
      <c r="N2206">
        <v>0</v>
      </c>
      <c r="O2206">
        <v>47.440100000000001</v>
      </c>
      <c r="P2206">
        <v>-122.126</v>
      </c>
      <c r="Q2206">
        <v>1860</v>
      </c>
      <c r="R2206">
        <v>8410</v>
      </c>
      <c r="T2206" s="1">
        <v>490222.486709013</v>
      </c>
      <c r="U2206" s="1">
        <f>+SUMPRODUCT(lassoModelChosen.df_coef_!$A$2:$Q$2,df_test!$B2206:$R2206)+lassoModelChosen.ds_intercept_!$A$2</f>
        <v>490222.48670901358</v>
      </c>
      <c r="V2206" s="2">
        <f t="shared" si="35"/>
        <v>-5.8207660913467407E-10</v>
      </c>
    </row>
    <row r="2207" spans="1:22">
      <c r="A2207">
        <v>335000</v>
      </c>
      <c r="B2207">
        <v>4</v>
      </c>
      <c r="C2207">
        <v>2.25</v>
      </c>
      <c r="D2207">
        <v>2030</v>
      </c>
      <c r="E2207">
        <v>13500</v>
      </c>
      <c r="F2207">
        <v>1</v>
      </c>
      <c r="G2207">
        <v>0</v>
      </c>
      <c r="H2207">
        <v>0</v>
      </c>
      <c r="I2207">
        <v>3</v>
      </c>
      <c r="J2207">
        <v>7</v>
      </c>
      <c r="K2207">
        <v>1230</v>
      </c>
      <c r="L2207">
        <v>800</v>
      </c>
      <c r="M2207">
        <v>1963</v>
      </c>
      <c r="N2207">
        <v>0</v>
      </c>
      <c r="O2207">
        <v>47.459600000000002</v>
      </c>
      <c r="P2207">
        <v>-122.066</v>
      </c>
      <c r="Q2207">
        <v>1830</v>
      </c>
      <c r="R2207">
        <v>13800</v>
      </c>
      <c r="T2207" s="1">
        <v>347379.86423360498</v>
      </c>
      <c r="U2207" s="1">
        <f>+SUMPRODUCT(lassoModelChosen.df_coef_!$A$2:$Q$2,df_test!$B2207:$R2207)+lassoModelChosen.ds_intercept_!$A$2</f>
        <v>347379.86423359811</v>
      </c>
      <c r="V2207" s="2">
        <f t="shared" si="35"/>
        <v>6.8685039877891541E-9</v>
      </c>
    </row>
    <row r="2208" spans="1:22">
      <c r="A2208">
        <v>305000</v>
      </c>
      <c r="B2208">
        <v>3</v>
      </c>
      <c r="C2208">
        <v>2.25</v>
      </c>
      <c r="D2208">
        <v>1630</v>
      </c>
      <c r="E2208">
        <v>10962</v>
      </c>
      <c r="F2208">
        <v>1</v>
      </c>
      <c r="G2208">
        <v>0</v>
      </c>
      <c r="H2208">
        <v>0</v>
      </c>
      <c r="I2208">
        <v>4</v>
      </c>
      <c r="J2208">
        <v>8</v>
      </c>
      <c r="K2208">
        <v>1100</v>
      </c>
      <c r="L2208">
        <v>530</v>
      </c>
      <c r="M2208">
        <v>1977</v>
      </c>
      <c r="N2208">
        <v>0</v>
      </c>
      <c r="O2208">
        <v>47.380099999999999</v>
      </c>
      <c r="P2208">
        <v>-122.166</v>
      </c>
      <c r="Q2208">
        <v>1830</v>
      </c>
      <c r="R2208">
        <v>8470</v>
      </c>
      <c r="T2208" s="1">
        <v>376751.23114019597</v>
      </c>
      <c r="U2208" s="1">
        <f>+SUMPRODUCT(lassoModelChosen.df_coef_!$A$2:$Q$2,df_test!$B2208:$R2208)+lassoModelChosen.ds_intercept_!$A$2</f>
        <v>376751.23114019632</v>
      </c>
      <c r="V2208" s="2">
        <f t="shared" si="35"/>
        <v>0</v>
      </c>
    </row>
    <row r="2209" spans="1:22">
      <c r="A2209">
        <v>420000</v>
      </c>
      <c r="B2209">
        <v>3</v>
      </c>
      <c r="C2209">
        <v>1.75</v>
      </c>
      <c r="D2209">
        <v>1660</v>
      </c>
      <c r="E2209">
        <v>9600</v>
      </c>
      <c r="F2209">
        <v>1</v>
      </c>
      <c r="G2209">
        <v>0</v>
      </c>
      <c r="H2209">
        <v>0</v>
      </c>
      <c r="I2209">
        <v>3</v>
      </c>
      <c r="J2209">
        <v>8</v>
      </c>
      <c r="K2209">
        <v>1380</v>
      </c>
      <c r="L2209">
        <v>280</v>
      </c>
      <c r="M2209">
        <v>1981</v>
      </c>
      <c r="N2209">
        <v>0</v>
      </c>
      <c r="O2209">
        <v>47.760100000000001</v>
      </c>
      <c r="P2209">
        <v>-122.167</v>
      </c>
      <c r="Q2209">
        <v>2030</v>
      </c>
      <c r="R2209">
        <v>9500</v>
      </c>
      <c r="T2209" s="1">
        <v>549803.07089551503</v>
      </c>
      <c r="U2209" s="1">
        <f>+SUMPRODUCT(lassoModelChosen.df_coef_!$A$2:$Q$2,df_test!$B2209:$R2209)+lassoModelChosen.ds_intercept_!$A$2</f>
        <v>549803.07089551538</v>
      </c>
      <c r="V2209" s="2">
        <f t="shared" si="35"/>
        <v>0</v>
      </c>
    </row>
    <row r="2210" spans="1:22">
      <c r="A2210">
        <v>295000</v>
      </c>
      <c r="B2210">
        <v>3</v>
      </c>
      <c r="C2210">
        <v>2</v>
      </c>
      <c r="D2210">
        <v>1760</v>
      </c>
      <c r="E2210">
        <v>6092</v>
      </c>
      <c r="F2210">
        <v>1</v>
      </c>
      <c r="G2210">
        <v>0</v>
      </c>
      <c r="H2210">
        <v>0</v>
      </c>
      <c r="I2210">
        <v>3</v>
      </c>
      <c r="J2210">
        <v>7</v>
      </c>
      <c r="K2210">
        <v>1760</v>
      </c>
      <c r="L2210">
        <v>0</v>
      </c>
      <c r="M2210">
        <v>1998</v>
      </c>
      <c r="N2210">
        <v>0</v>
      </c>
      <c r="O2210">
        <v>47.383800000000001</v>
      </c>
      <c r="P2210">
        <v>-122.184</v>
      </c>
      <c r="Q2210">
        <v>2590</v>
      </c>
      <c r="R2210">
        <v>6255</v>
      </c>
      <c r="T2210" s="1">
        <v>256342.01281138501</v>
      </c>
      <c r="U2210" s="1">
        <f>+SUMPRODUCT(lassoModelChosen.df_coef_!$A$2:$Q$2,df_test!$B2210:$R2210)+lassoModelChosen.ds_intercept_!$A$2</f>
        <v>256342.01281137764</v>
      </c>
      <c r="V2210" s="2">
        <f t="shared" si="35"/>
        <v>7.363269105553627E-9</v>
      </c>
    </row>
    <row r="2211" spans="1:22">
      <c r="A2211">
        <v>270000</v>
      </c>
      <c r="B2211">
        <v>3</v>
      </c>
      <c r="C2211">
        <v>2</v>
      </c>
      <c r="D2211">
        <v>1300</v>
      </c>
      <c r="E2211">
        <v>1920</v>
      </c>
      <c r="F2211">
        <v>2</v>
      </c>
      <c r="G2211">
        <v>0</v>
      </c>
      <c r="H2211">
        <v>0</v>
      </c>
      <c r="I2211">
        <v>3</v>
      </c>
      <c r="J2211">
        <v>8</v>
      </c>
      <c r="K2211">
        <v>850</v>
      </c>
      <c r="L2211">
        <v>450</v>
      </c>
      <c r="M2211">
        <v>2006</v>
      </c>
      <c r="N2211">
        <v>0</v>
      </c>
      <c r="O2211">
        <v>47.518300000000004</v>
      </c>
      <c r="P2211">
        <v>-122.376</v>
      </c>
      <c r="Q2211">
        <v>1300</v>
      </c>
      <c r="R2211">
        <v>1344</v>
      </c>
      <c r="T2211" s="1">
        <v>302264.44732416398</v>
      </c>
      <c r="U2211" s="1">
        <f>+SUMPRODUCT(lassoModelChosen.df_coef_!$A$2:$Q$2,df_test!$B2211:$R2211)+lassoModelChosen.ds_intercept_!$A$2</f>
        <v>302264.44732415676</v>
      </c>
      <c r="V2211" s="2">
        <f t="shared" si="35"/>
        <v>7.2177499532699585E-9</v>
      </c>
    </row>
    <row r="2212" spans="1:22">
      <c r="A2212">
        <v>465000</v>
      </c>
      <c r="B2212">
        <v>3</v>
      </c>
      <c r="C2212">
        <v>1</v>
      </c>
      <c r="D2212">
        <v>1100</v>
      </c>
      <c r="E2212">
        <v>145490</v>
      </c>
      <c r="F2212">
        <v>1.5</v>
      </c>
      <c r="G2212">
        <v>0</v>
      </c>
      <c r="H2212">
        <v>0</v>
      </c>
      <c r="I2212">
        <v>4</v>
      </c>
      <c r="J2212">
        <v>6</v>
      </c>
      <c r="K2212">
        <v>1100</v>
      </c>
      <c r="L2212">
        <v>0</v>
      </c>
      <c r="M2212">
        <v>1915</v>
      </c>
      <c r="N2212">
        <v>0</v>
      </c>
      <c r="O2212">
        <v>47.569699999999997</v>
      </c>
      <c r="P2212">
        <v>-121.898</v>
      </c>
      <c r="Q2212">
        <v>1100</v>
      </c>
      <c r="R2212">
        <v>11610</v>
      </c>
      <c r="T2212" s="1">
        <v>287653.45835126902</v>
      </c>
      <c r="U2212" s="1">
        <f>+SUMPRODUCT(lassoModelChosen.df_coef_!$A$2:$Q$2,df_test!$B2212:$R2212)+lassoModelChosen.ds_intercept_!$A$2</f>
        <v>287653.45835126936</v>
      </c>
      <c r="V2212" s="2">
        <f t="shared" si="35"/>
        <v>0</v>
      </c>
    </row>
    <row r="2213" spans="1:22">
      <c r="A2213">
        <v>250000</v>
      </c>
      <c r="B2213">
        <v>4</v>
      </c>
      <c r="C2213">
        <v>2.75</v>
      </c>
      <c r="D2213">
        <v>1920</v>
      </c>
      <c r="E2213">
        <v>7102</v>
      </c>
      <c r="F2213">
        <v>1</v>
      </c>
      <c r="G2213">
        <v>0</v>
      </c>
      <c r="H2213">
        <v>0</v>
      </c>
      <c r="I2213">
        <v>3</v>
      </c>
      <c r="J2213">
        <v>7</v>
      </c>
      <c r="K2213">
        <v>1130</v>
      </c>
      <c r="L2213">
        <v>790</v>
      </c>
      <c r="M2213">
        <v>1992</v>
      </c>
      <c r="N2213">
        <v>0</v>
      </c>
      <c r="O2213">
        <v>47.539000000000001</v>
      </c>
      <c r="P2213">
        <v>-122.35599999999999</v>
      </c>
      <c r="Q2213">
        <v>1830</v>
      </c>
      <c r="R2213">
        <v>6440</v>
      </c>
      <c r="T2213" s="1">
        <v>356851.88713578798</v>
      </c>
      <c r="U2213" s="1">
        <f>+SUMPRODUCT(lassoModelChosen.df_coef_!$A$2:$Q$2,df_test!$B2213:$R2213)+lassoModelChosen.ds_intercept_!$A$2</f>
        <v>356851.8871357739</v>
      </c>
      <c r="V2213" s="2">
        <f t="shared" si="35"/>
        <v>1.4086253941059113E-8</v>
      </c>
    </row>
    <row r="2214" spans="1:22">
      <c r="A2214">
        <v>291600</v>
      </c>
      <c r="B2214">
        <v>3</v>
      </c>
      <c r="C2214">
        <v>1.75</v>
      </c>
      <c r="D2214">
        <v>1630</v>
      </c>
      <c r="E2214">
        <v>7480</v>
      </c>
      <c r="F2214">
        <v>1</v>
      </c>
      <c r="G2214">
        <v>0</v>
      </c>
      <c r="H2214">
        <v>0</v>
      </c>
      <c r="I2214">
        <v>3</v>
      </c>
      <c r="J2214">
        <v>7</v>
      </c>
      <c r="K2214">
        <v>1330</v>
      </c>
      <c r="L2214">
        <v>300</v>
      </c>
      <c r="M2214">
        <v>1979</v>
      </c>
      <c r="N2214">
        <v>0</v>
      </c>
      <c r="O2214">
        <v>47.4514</v>
      </c>
      <c r="P2214">
        <v>-122.15900000000001</v>
      </c>
      <c r="Q2214">
        <v>1940</v>
      </c>
      <c r="R2214">
        <v>7480</v>
      </c>
      <c r="T2214" s="1">
        <v>275936.72475977201</v>
      </c>
      <c r="U2214" s="1">
        <f>+SUMPRODUCT(lassoModelChosen.df_coef_!$A$2:$Q$2,df_test!$B2214:$R2214)+lassoModelChosen.ds_intercept_!$A$2</f>
        <v>275936.72475976497</v>
      </c>
      <c r="V2214" s="2">
        <f t="shared" si="35"/>
        <v>7.0431269705295563E-9</v>
      </c>
    </row>
    <row r="2215" spans="1:22">
      <c r="A2215">
        <v>299950</v>
      </c>
      <c r="B2215">
        <v>2</v>
      </c>
      <c r="C2215">
        <v>1</v>
      </c>
      <c r="D2215">
        <v>890</v>
      </c>
      <c r="E2215">
        <v>5200</v>
      </c>
      <c r="F2215">
        <v>1</v>
      </c>
      <c r="G2215">
        <v>0</v>
      </c>
      <c r="H2215">
        <v>0</v>
      </c>
      <c r="I2215">
        <v>4</v>
      </c>
      <c r="J2215">
        <v>6</v>
      </c>
      <c r="K2215">
        <v>890</v>
      </c>
      <c r="L2215">
        <v>0</v>
      </c>
      <c r="M2215">
        <v>1941</v>
      </c>
      <c r="N2215">
        <v>0</v>
      </c>
      <c r="O2215">
        <v>47.531100000000002</v>
      </c>
      <c r="P2215">
        <v>-122.373</v>
      </c>
      <c r="Q2215">
        <v>950</v>
      </c>
      <c r="R2215">
        <v>5200</v>
      </c>
      <c r="T2215" s="1">
        <v>222706.368730738</v>
      </c>
      <c r="U2215" s="1">
        <f>+SUMPRODUCT(lassoModelChosen.df_coef_!$A$2:$Q$2,df_test!$B2215:$R2215)+lassoModelChosen.ds_intercept_!$A$2</f>
        <v>222706.36873074621</v>
      </c>
      <c r="V2215" s="2">
        <f t="shared" si="35"/>
        <v>-8.2072801887989044E-9</v>
      </c>
    </row>
    <row r="2216" spans="1:22">
      <c r="A2216">
        <v>340000</v>
      </c>
      <c r="B2216">
        <v>2</v>
      </c>
      <c r="C2216">
        <v>1</v>
      </c>
      <c r="D2216">
        <v>860</v>
      </c>
      <c r="E2216">
        <v>7102</v>
      </c>
      <c r="F2216">
        <v>1</v>
      </c>
      <c r="G2216">
        <v>0</v>
      </c>
      <c r="H2216">
        <v>0</v>
      </c>
      <c r="I2216">
        <v>3</v>
      </c>
      <c r="J2216">
        <v>6</v>
      </c>
      <c r="K2216">
        <v>860</v>
      </c>
      <c r="L2216">
        <v>0</v>
      </c>
      <c r="M2216">
        <v>1947</v>
      </c>
      <c r="N2216">
        <v>0</v>
      </c>
      <c r="O2216">
        <v>47.7042</v>
      </c>
      <c r="P2216">
        <v>-122.369</v>
      </c>
      <c r="Q2216">
        <v>1450</v>
      </c>
      <c r="R2216">
        <v>7102</v>
      </c>
      <c r="T2216" s="1">
        <v>284965.28039181198</v>
      </c>
      <c r="U2216" s="1">
        <f>+SUMPRODUCT(lassoModelChosen.df_coef_!$A$2:$Q$2,df_test!$B2216:$R2216)+lassoModelChosen.ds_intercept_!$A$2</f>
        <v>284965.28039180487</v>
      </c>
      <c r="V2216" s="2">
        <f t="shared" si="35"/>
        <v>7.1013346314430237E-9</v>
      </c>
    </row>
    <row r="2217" spans="1:22">
      <c r="A2217">
        <v>425000</v>
      </c>
      <c r="B2217">
        <v>2</v>
      </c>
      <c r="C2217">
        <v>2.5</v>
      </c>
      <c r="D2217">
        <v>1150</v>
      </c>
      <c r="E2217">
        <v>1027</v>
      </c>
      <c r="F2217">
        <v>3</v>
      </c>
      <c r="G2217">
        <v>0</v>
      </c>
      <c r="H2217">
        <v>0</v>
      </c>
      <c r="I2217">
        <v>3</v>
      </c>
      <c r="J2217">
        <v>8</v>
      </c>
      <c r="K2217">
        <v>1150</v>
      </c>
      <c r="L2217">
        <v>0</v>
      </c>
      <c r="M2217">
        <v>2008</v>
      </c>
      <c r="N2217">
        <v>0</v>
      </c>
      <c r="O2217">
        <v>47.653399999999998</v>
      </c>
      <c r="P2217">
        <v>-122.35599999999999</v>
      </c>
      <c r="Q2217">
        <v>1360</v>
      </c>
      <c r="R2217">
        <v>1210</v>
      </c>
      <c r="T2217" s="1">
        <v>412716.08235014201</v>
      </c>
      <c r="U2217" s="1">
        <f>+SUMPRODUCT(lassoModelChosen.df_coef_!$A$2:$Q$2,df_test!$B2217:$R2217)+lassoModelChosen.ds_intercept_!$A$2</f>
        <v>412716.08235013485</v>
      </c>
      <c r="V2217" s="2">
        <f t="shared" si="35"/>
        <v>7.1595422923564911E-9</v>
      </c>
    </row>
    <row r="2218" spans="1:22">
      <c r="A2218">
        <v>452000</v>
      </c>
      <c r="B2218">
        <v>6</v>
      </c>
      <c r="C2218">
        <v>2.25</v>
      </c>
      <c r="D2218">
        <v>2660</v>
      </c>
      <c r="E2218">
        <v>13579</v>
      </c>
      <c r="F2218">
        <v>2</v>
      </c>
      <c r="G2218">
        <v>0</v>
      </c>
      <c r="H2218">
        <v>0</v>
      </c>
      <c r="I2218">
        <v>3</v>
      </c>
      <c r="J2218">
        <v>7</v>
      </c>
      <c r="K2218">
        <v>2660</v>
      </c>
      <c r="L2218">
        <v>0</v>
      </c>
      <c r="M2218">
        <v>1937</v>
      </c>
      <c r="N2218">
        <v>1990</v>
      </c>
      <c r="O2218">
        <v>47.714199999999998</v>
      </c>
      <c r="P2218">
        <v>-122.286</v>
      </c>
      <c r="Q2218">
        <v>1120</v>
      </c>
      <c r="R2218">
        <v>8242</v>
      </c>
      <c r="T2218" s="1">
        <v>678179.00452398497</v>
      </c>
      <c r="U2218" s="1">
        <f>+SUMPRODUCT(lassoModelChosen.df_coef_!$A$2:$Q$2,df_test!$B2218:$R2218)+lassoModelChosen.ds_intercept_!$A$2</f>
        <v>678179.00452397764</v>
      </c>
      <c r="V2218" s="2">
        <f t="shared" si="35"/>
        <v>7.3341652750968933E-9</v>
      </c>
    </row>
    <row r="2219" spans="1:22">
      <c r="A2219">
        <v>355000</v>
      </c>
      <c r="B2219">
        <v>5</v>
      </c>
      <c r="C2219">
        <v>2.5</v>
      </c>
      <c r="D2219">
        <v>2344</v>
      </c>
      <c r="E2219">
        <v>8000</v>
      </c>
      <c r="F2219">
        <v>1</v>
      </c>
      <c r="G2219">
        <v>0</v>
      </c>
      <c r="H2219">
        <v>0</v>
      </c>
      <c r="I2219">
        <v>4</v>
      </c>
      <c r="J2219">
        <v>8</v>
      </c>
      <c r="K2219">
        <v>1560</v>
      </c>
      <c r="L2219">
        <v>784</v>
      </c>
      <c r="M2219">
        <v>1976</v>
      </c>
      <c r="N2219">
        <v>0</v>
      </c>
      <c r="O2219">
        <v>47.3185</v>
      </c>
      <c r="P2219">
        <v>-122.377</v>
      </c>
      <c r="Q2219">
        <v>2344</v>
      </c>
      <c r="R2219">
        <v>8000</v>
      </c>
      <c r="T2219" s="1">
        <v>452337.75953787501</v>
      </c>
      <c r="U2219" s="1">
        <f>+SUMPRODUCT(lassoModelChosen.df_coef_!$A$2:$Q$2,df_test!$B2219:$R2219)+lassoModelChosen.ds_intercept_!$A$2</f>
        <v>452337.75953787565</v>
      </c>
      <c r="V2219" s="2">
        <f t="shared" si="35"/>
        <v>-6.4028427004814148E-10</v>
      </c>
    </row>
    <row r="2220" spans="1:22">
      <c r="A2220">
        <v>280000</v>
      </c>
      <c r="B2220">
        <v>1</v>
      </c>
      <c r="C2220">
        <v>0.75</v>
      </c>
      <c r="D2220">
        <v>420</v>
      </c>
      <c r="E2220">
        <v>6720</v>
      </c>
      <c r="F2220">
        <v>1</v>
      </c>
      <c r="G2220">
        <v>0</v>
      </c>
      <c r="H2220">
        <v>0</v>
      </c>
      <c r="I2220">
        <v>3</v>
      </c>
      <c r="J2220">
        <v>5</v>
      </c>
      <c r="K2220">
        <v>420</v>
      </c>
      <c r="L2220">
        <v>0</v>
      </c>
      <c r="M2220">
        <v>1922</v>
      </c>
      <c r="N2220">
        <v>0</v>
      </c>
      <c r="O2220">
        <v>47.552</v>
      </c>
      <c r="P2220">
        <v>-122.31100000000001</v>
      </c>
      <c r="Q2220">
        <v>1420</v>
      </c>
      <c r="R2220">
        <v>6720</v>
      </c>
      <c r="T2220" s="1">
        <v>101321.44272167201</v>
      </c>
      <c r="U2220" s="1">
        <f>+SUMPRODUCT(lassoModelChosen.df_coef_!$A$2:$Q$2,df_test!$B2220:$R2220)+lassoModelChosen.ds_intercept_!$A$2</f>
        <v>101321.44272166491</v>
      </c>
      <c r="V2220" s="2">
        <f t="shared" si="35"/>
        <v>7.1013346314430237E-9</v>
      </c>
    </row>
    <row r="2221" spans="1:22">
      <c r="A2221">
        <v>260000</v>
      </c>
      <c r="B2221">
        <v>3</v>
      </c>
      <c r="C2221">
        <v>1</v>
      </c>
      <c r="D2221">
        <v>1300</v>
      </c>
      <c r="E2221">
        <v>10139</v>
      </c>
      <c r="F2221">
        <v>1</v>
      </c>
      <c r="G2221">
        <v>0</v>
      </c>
      <c r="H2221">
        <v>0</v>
      </c>
      <c r="I2221">
        <v>3</v>
      </c>
      <c r="J2221">
        <v>7</v>
      </c>
      <c r="K2221">
        <v>1300</v>
      </c>
      <c r="L2221">
        <v>0</v>
      </c>
      <c r="M2221">
        <v>1962</v>
      </c>
      <c r="N2221">
        <v>2007</v>
      </c>
      <c r="O2221">
        <v>47.342700000000001</v>
      </c>
      <c r="P2221">
        <v>-122.087</v>
      </c>
      <c r="Q2221">
        <v>1260</v>
      </c>
      <c r="R2221">
        <v>10139</v>
      </c>
      <c r="T2221" s="1">
        <v>192658.19818314101</v>
      </c>
      <c r="U2221" s="1">
        <f>+SUMPRODUCT(lassoModelChosen.df_coef_!$A$2:$Q$2,df_test!$B2221:$R2221)+lassoModelChosen.ds_intercept_!$A$2</f>
        <v>192658.19818312675</v>
      </c>
      <c r="V2221" s="2">
        <f t="shared" si="35"/>
        <v>1.4260876923799515E-8</v>
      </c>
    </row>
    <row r="2222" spans="1:22">
      <c r="A2222">
        <v>385000</v>
      </c>
      <c r="B2222">
        <v>4</v>
      </c>
      <c r="C2222">
        <v>2.5</v>
      </c>
      <c r="D2222">
        <v>2560</v>
      </c>
      <c r="E2222">
        <v>6238</v>
      </c>
      <c r="F2222">
        <v>2</v>
      </c>
      <c r="G2222">
        <v>0</v>
      </c>
      <c r="H2222">
        <v>0</v>
      </c>
      <c r="I2222">
        <v>3</v>
      </c>
      <c r="J2222">
        <v>8</v>
      </c>
      <c r="K2222">
        <v>2560</v>
      </c>
      <c r="L2222">
        <v>0</v>
      </c>
      <c r="M2222">
        <v>2007</v>
      </c>
      <c r="N2222">
        <v>0</v>
      </c>
      <c r="O2222">
        <v>47.489899999999999</v>
      </c>
      <c r="P2222">
        <v>-122.255</v>
      </c>
      <c r="Q2222">
        <v>2560</v>
      </c>
      <c r="R2222">
        <v>6240</v>
      </c>
      <c r="T2222" s="1">
        <v>530730.295671314</v>
      </c>
      <c r="U2222" s="1">
        <f>+SUMPRODUCT(lassoModelChosen.df_coef_!$A$2:$Q$2,df_test!$B2222:$R2222)+lassoModelChosen.ds_intercept_!$A$2</f>
        <v>530730.295671314</v>
      </c>
      <c r="V2222" s="2">
        <f t="shared" si="35"/>
        <v>0</v>
      </c>
    </row>
    <row r="2223" spans="1:22">
      <c r="A2223">
        <v>517100</v>
      </c>
      <c r="B2223">
        <v>3</v>
      </c>
      <c r="C2223">
        <v>1.75</v>
      </c>
      <c r="D2223">
        <v>1580</v>
      </c>
      <c r="E2223">
        <v>9719</v>
      </c>
      <c r="F2223">
        <v>1</v>
      </c>
      <c r="G2223">
        <v>0</v>
      </c>
      <c r="H2223">
        <v>0</v>
      </c>
      <c r="I2223">
        <v>5</v>
      </c>
      <c r="J2223">
        <v>7</v>
      </c>
      <c r="K2223">
        <v>1580</v>
      </c>
      <c r="L2223">
        <v>0</v>
      </c>
      <c r="M2223">
        <v>1962</v>
      </c>
      <c r="N2223">
        <v>0</v>
      </c>
      <c r="O2223">
        <v>47.5396</v>
      </c>
      <c r="P2223">
        <v>-122.18</v>
      </c>
      <c r="Q2223">
        <v>1760</v>
      </c>
      <c r="R2223">
        <v>8539</v>
      </c>
      <c r="T2223" s="1">
        <v>424637.01066223503</v>
      </c>
      <c r="U2223" s="1">
        <f>+SUMPRODUCT(lassoModelChosen.df_coef_!$A$2:$Q$2,df_test!$B2223:$R2223)+lassoModelChosen.ds_intercept_!$A$2</f>
        <v>424637.01066223532</v>
      </c>
      <c r="V2223" s="2">
        <f t="shared" si="35"/>
        <v>0</v>
      </c>
    </row>
    <row r="2224" spans="1:22">
      <c r="A2224">
        <v>696000</v>
      </c>
      <c r="B2224">
        <v>3</v>
      </c>
      <c r="C2224">
        <v>2.5</v>
      </c>
      <c r="D2224">
        <v>1670</v>
      </c>
      <c r="E2224">
        <v>8023</v>
      </c>
      <c r="F2224">
        <v>1</v>
      </c>
      <c r="G2224">
        <v>0</v>
      </c>
      <c r="H2224">
        <v>0</v>
      </c>
      <c r="I2224">
        <v>5</v>
      </c>
      <c r="J2224">
        <v>7</v>
      </c>
      <c r="K2224">
        <v>1170</v>
      </c>
      <c r="L2224">
        <v>500</v>
      </c>
      <c r="M2224">
        <v>1960</v>
      </c>
      <c r="N2224">
        <v>0</v>
      </c>
      <c r="O2224">
        <v>47.615000000000002</v>
      </c>
      <c r="P2224">
        <v>-122.117</v>
      </c>
      <c r="Q2224">
        <v>1960</v>
      </c>
      <c r="R2224">
        <v>8964</v>
      </c>
      <c r="T2224" s="1">
        <v>500944.22634600801</v>
      </c>
      <c r="U2224" s="1">
        <f>+SUMPRODUCT(lassoModelChosen.df_coef_!$A$2:$Q$2,df_test!$B2224:$R2224)+lassoModelChosen.ds_intercept_!$A$2</f>
        <v>500944.22634600103</v>
      </c>
      <c r="V2224" s="2">
        <f t="shared" si="35"/>
        <v>6.9849193096160889E-9</v>
      </c>
    </row>
    <row r="2225" spans="1:22">
      <c r="A2225">
        <v>550000</v>
      </c>
      <c r="B2225">
        <v>3</v>
      </c>
      <c r="C2225">
        <v>1.5</v>
      </c>
      <c r="D2225">
        <v>2440</v>
      </c>
      <c r="E2225">
        <v>7200</v>
      </c>
      <c r="F2225">
        <v>1</v>
      </c>
      <c r="G2225">
        <v>0</v>
      </c>
      <c r="H2225">
        <v>0</v>
      </c>
      <c r="I2225">
        <v>3</v>
      </c>
      <c r="J2225">
        <v>7</v>
      </c>
      <c r="K2225">
        <v>2440</v>
      </c>
      <c r="L2225">
        <v>0</v>
      </c>
      <c r="M2225">
        <v>1949</v>
      </c>
      <c r="N2225">
        <v>0</v>
      </c>
      <c r="O2225">
        <v>47.560400000000001</v>
      </c>
      <c r="P2225">
        <v>-122.274</v>
      </c>
      <c r="Q2225">
        <v>1920</v>
      </c>
      <c r="R2225">
        <v>6900</v>
      </c>
      <c r="T2225" s="1">
        <v>564634.54946877796</v>
      </c>
      <c r="U2225" s="1">
        <f>+SUMPRODUCT(lassoModelChosen.df_coef_!$A$2:$Q$2,df_test!$B2225:$R2225)+lassoModelChosen.ds_intercept_!$A$2</f>
        <v>564634.54946877062</v>
      </c>
      <c r="V2225" s="2">
        <f t="shared" si="35"/>
        <v>7.3341652750968933E-9</v>
      </c>
    </row>
    <row r="2226" spans="1:22">
      <c r="A2226">
        <v>287000</v>
      </c>
      <c r="B2226">
        <v>3</v>
      </c>
      <c r="C2226">
        <v>2.25</v>
      </c>
      <c r="D2226">
        <v>1370</v>
      </c>
      <c r="E2226">
        <v>6000</v>
      </c>
      <c r="F2226">
        <v>2</v>
      </c>
      <c r="G2226">
        <v>0</v>
      </c>
      <c r="H2226">
        <v>0</v>
      </c>
      <c r="I2226">
        <v>4</v>
      </c>
      <c r="J2226">
        <v>7</v>
      </c>
      <c r="K2226">
        <v>1370</v>
      </c>
      <c r="L2226">
        <v>0</v>
      </c>
      <c r="M2226">
        <v>1992</v>
      </c>
      <c r="N2226">
        <v>0</v>
      </c>
      <c r="O2226">
        <v>47.348399999999998</v>
      </c>
      <c r="P2226">
        <v>-122.033</v>
      </c>
      <c r="Q2226">
        <v>1370</v>
      </c>
      <c r="R2226">
        <v>6200</v>
      </c>
      <c r="T2226" s="1">
        <v>169032.51286313601</v>
      </c>
      <c r="U2226" s="1">
        <f>+SUMPRODUCT(lassoModelChosen.df_coef_!$A$2:$Q$2,df_test!$B2226:$R2226)+lassoModelChosen.ds_intercept_!$A$2</f>
        <v>169032.51286313683</v>
      </c>
      <c r="V2226" s="2">
        <f t="shared" si="35"/>
        <v>-8.149072527885437E-10</v>
      </c>
    </row>
    <row r="2227" spans="1:22">
      <c r="A2227">
        <v>257000</v>
      </c>
      <c r="B2227">
        <v>3</v>
      </c>
      <c r="C2227">
        <v>1.75</v>
      </c>
      <c r="D2227">
        <v>1850</v>
      </c>
      <c r="E2227">
        <v>10920</v>
      </c>
      <c r="F2227">
        <v>1.5</v>
      </c>
      <c r="G2227">
        <v>0</v>
      </c>
      <c r="H2227">
        <v>0</v>
      </c>
      <c r="I2227">
        <v>3</v>
      </c>
      <c r="J2227">
        <v>6</v>
      </c>
      <c r="K2227">
        <v>1850</v>
      </c>
      <c r="L2227">
        <v>0</v>
      </c>
      <c r="M2227">
        <v>1915</v>
      </c>
      <c r="N2227">
        <v>0</v>
      </c>
      <c r="O2227">
        <v>47.724400000000003</v>
      </c>
      <c r="P2227">
        <v>-122.22199999999999</v>
      </c>
      <c r="Q2227">
        <v>1510</v>
      </c>
      <c r="R2227">
        <v>7871</v>
      </c>
      <c r="T2227" s="1">
        <v>531512.20396986604</v>
      </c>
      <c r="U2227" s="1">
        <f>+SUMPRODUCT(lassoModelChosen.df_coef_!$A$2:$Q$2,df_test!$B2227:$R2227)+lassoModelChosen.ds_intercept_!$A$2</f>
        <v>531512.20396986604</v>
      </c>
      <c r="V2227" s="2">
        <f t="shared" si="35"/>
        <v>0</v>
      </c>
    </row>
    <row r="2228" spans="1:22">
      <c r="A2228">
        <v>540000</v>
      </c>
      <c r="B2228">
        <v>2</v>
      </c>
      <c r="C2228">
        <v>1</v>
      </c>
      <c r="D2228">
        <v>1120</v>
      </c>
      <c r="E2228">
        <v>7500</v>
      </c>
      <c r="F2228">
        <v>1</v>
      </c>
      <c r="G2228">
        <v>0</v>
      </c>
      <c r="H2228">
        <v>2</v>
      </c>
      <c r="I2228">
        <v>4</v>
      </c>
      <c r="J2228">
        <v>7</v>
      </c>
      <c r="K2228">
        <v>1120</v>
      </c>
      <c r="L2228">
        <v>0</v>
      </c>
      <c r="M2228">
        <v>1971</v>
      </c>
      <c r="N2228">
        <v>0</v>
      </c>
      <c r="O2228">
        <v>47.619</v>
      </c>
      <c r="P2228">
        <v>-122.096</v>
      </c>
      <c r="Q2228">
        <v>3040</v>
      </c>
      <c r="R2228">
        <v>16940</v>
      </c>
      <c r="T2228" s="1">
        <v>464304.441607013</v>
      </c>
      <c r="U2228" s="1">
        <f>+SUMPRODUCT(lassoModelChosen.df_coef_!$A$2:$Q$2,df_test!$B2228:$R2228)+lassoModelChosen.ds_intercept_!$A$2</f>
        <v>464304.44160701334</v>
      </c>
      <c r="V2228" s="2">
        <f t="shared" si="35"/>
        <v>0</v>
      </c>
    </row>
    <row r="2229" spans="1:22">
      <c r="A2229">
        <v>650000</v>
      </c>
      <c r="B2229">
        <v>4</v>
      </c>
      <c r="C2229">
        <v>2.5</v>
      </c>
      <c r="D2229">
        <v>3160</v>
      </c>
      <c r="E2229">
        <v>8530</v>
      </c>
      <c r="F2229">
        <v>2</v>
      </c>
      <c r="G2229">
        <v>0</v>
      </c>
      <c r="H2229">
        <v>0</v>
      </c>
      <c r="I2229">
        <v>3</v>
      </c>
      <c r="J2229">
        <v>9</v>
      </c>
      <c r="K2229">
        <v>3160</v>
      </c>
      <c r="L2229">
        <v>0</v>
      </c>
      <c r="M2229">
        <v>2006</v>
      </c>
      <c r="N2229">
        <v>0</v>
      </c>
      <c r="O2229">
        <v>47.5075</v>
      </c>
      <c r="P2229">
        <v>-122.148</v>
      </c>
      <c r="Q2229">
        <v>3160</v>
      </c>
      <c r="R2229">
        <v>6460</v>
      </c>
      <c r="T2229" s="1">
        <v>752566.86390690506</v>
      </c>
      <c r="U2229" s="1">
        <f>+SUMPRODUCT(lassoModelChosen.df_coef_!$A$2:$Q$2,df_test!$B2229:$R2229)+lassoModelChosen.ds_intercept_!$A$2</f>
        <v>752566.86390690506</v>
      </c>
      <c r="V2229" s="2">
        <f t="shared" si="35"/>
        <v>0</v>
      </c>
    </row>
    <row r="2230" spans="1:22">
      <c r="A2230">
        <v>686000</v>
      </c>
      <c r="B2230">
        <v>4</v>
      </c>
      <c r="C2230">
        <v>2.5</v>
      </c>
      <c r="D2230">
        <v>2760</v>
      </c>
      <c r="E2230">
        <v>6440</v>
      </c>
      <c r="F2230">
        <v>2</v>
      </c>
      <c r="G2230">
        <v>0</v>
      </c>
      <c r="H2230">
        <v>0</v>
      </c>
      <c r="I2230">
        <v>3</v>
      </c>
      <c r="J2230">
        <v>10</v>
      </c>
      <c r="K2230">
        <v>2760</v>
      </c>
      <c r="L2230">
        <v>0</v>
      </c>
      <c r="M2230">
        <v>1999</v>
      </c>
      <c r="N2230">
        <v>0</v>
      </c>
      <c r="O2230">
        <v>47.583599999999997</v>
      </c>
      <c r="P2230">
        <v>-122.026</v>
      </c>
      <c r="Q2230">
        <v>3070</v>
      </c>
      <c r="R2230">
        <v>8127</v>
      </c>
      <c r="T2230" s="1">
        <v>818409.45653920597</v>
      </c>
      <c r="U2230" s="1">
        <f>+SUMPRODUCT(lassoModelChosen.df_coef_!$A$2:$Q$2,df_test!$B2230:$R2230)+lassoModelChosen.ds_intercept_!$A$2</f>
        <v>818409.45653920621</v>
      </c>
      <c r="V2230" s="2">
        <f t="shared" si="35"/>
        <v>0</v>
      </c>
    </row>
    <row r="2231" spans="1:22">
      <c r="A2231">
        <v>325000</v>
      </c>
      <c r="B2231">
        <v>3</v>
      </c>
      <c r="C2231">
        <v>1</v>
      </c>
      <c r="D2231">
        <v>1160</v>
      </c>
      <c r="E2231">
        <v>9525</v>
      </c>
      <c r="F2231">
        <v>1</v>
      </c>
      <c r="G2231">
        <v>0</v>
      </c>
      <c r="H2231">
        <v>0</v>
      </c>
      <c r="I2231">
        <v>4</v>
      </c>
      <c r="J2231">
        <v>7</v>
      </c>
      <c r="K2231">
        <v>1160</v>
      </c>
      <c r="L2231">
        <v>0</v>
      </c>
      <c r="M2231">
        <v>1968</v>
      </c>
      <c r="N2231">
        <v>0</v>
      </c>
      <c r="O2231">
        <v>47.743099999999998</v>
      </c>
      <c r="P2231">
        <v>-122.07299999999999</v>
      </c>
      <c r="Q2231">
        <v>1160</v>
      </c>
      <c r="R2231">
        <v>10640</v>
      </c>
      <c r="T2231" s="1">
        <v>358711.76343101199</v>
      </c>
      <c r="U2231" s="1">
        <f>+SUMPRODUCT(lassoModelChosen.df_coef_!$A$2:$Q$2,df_test!$B2231:$R2231)+lassoModelChosen.ds_intercept_!$A$2</f>
        <v>358711.76343101263</v>
      </c>
      <c r="V2231" s="2">
        <f t="shared" si="35"/>
        <v>-6.4028427004814148E-10</v>
      </c>
    </row>
    <row r="2232" spans="1:22">
      <c r="A2232">
        <v>265000</v>
      </c>
      <c r="B2232">
        <v>3</v>
      </c>
      <c r="C2232">
        <v>1</v>
      </c>
      <c r="D2232">
        <v>1020</v>
      </c>
      <c r="E2232">
        <v>8610</v>
      </c>
      <c r="F2232">
        <v>1</v>
      </c>
      <c r="G2232">
        <v>0</v>
      </c>
      <c r="H2232">
        <v>0</v>
      </c>
      <c r="I2232">
        <v>5</v>
      </c>
      <c r="J2232">
        <v>7</v>
      </c>
      <c r="K2232">
        <v>1020</v>
      </c>
      <c r="L2232">
        <v>0</v>
      </c>
      <c r="M2232">
        <v>1959</v>
      </c>
      <c r="N2232">
        <v>0</v>
      </c>
      <c r="O2232">
        <v>47.497399999999999</v>
      </c>
      <c r="P2232">
        <v>-122.169</v>
      </c>
      <c r="Q2232">
        <v>1070</v>
      </c>
      <c r="R2232">
        <v>5940</v>
      </c>
      <c r="T2232" s="1">
        <v>258939.914012208</v>
      </c>
      <c r="U2232" s="1">
        <f>+SUMPRODUCT(lassoModelChosen.df_coef_!$A$2:$Q$2,df_test!$B2232:$R2232)+lassoModelChosen.ds_intercept_!$A$2</f>
        <v>258939.91401220113</v>
      </c>
      <c r="V2232" s="2">
        <f t="shared" si="35"/>
        <v>6.8685039877891541E-9</v>
      </c>
    </row>
    <row r="2233" spans="1:22">
      <c r="A2233">
        <v>235000</v>
      </c>
      <c r="B2233">
        <v>5</v>
      </c>
      <c r="C2233">
        <v>1</v>
      </c>
      <c r="D2233">
        <v>1500</v>
      </c>
      <c r="E2233">
        <v>9282</v>
      </c>
      <c r="F2233">
        <v>1.5</v>
      </c>
      <c r="G2233">
        <v>0</v>
      </c>
      <c r="H2233">
        <v>0</v>
      </c>
      <c r="I2233">
        <v>5</v>
      </c>
      <c r="J2233">
        <v>6</v>
      </c>
      <c r="K2233">
        <v>1500</v>
      </c>
      <c r="L2233">
        <v>0</v>
      </c>
      <c r="M2233">
        <v>1966</v>
      </c>
      <c r="N2233">
        <v>0</v>
      </c>
      <c r="O2233">
        <v>47.470199999999998</v>
      </c>
      <c r="P2233">
        <v>-122.28100000000001</v>
      </c>
      <c r="Q2233">
        <v>1520</v>
      </c>
      <c r="R2233">
        <v>9639</v>
      </c>
      <c r="T2233" s="1">
        <v>183262.10217402101</v>
      </c>
      <c r="U2233" s="1">
        <f>+SUMPRODUCT(lassoModelChosen.df_coef_!$A$2:$Q$2,df_test!$B2233:$R2233)+lassoModelChosen.ds_intercept_!$A$2</f>
        <v>183262.10217401385</v>
      </c>
      <c r="V2233" s="2">
        <f t="shared" si="35"/>
        <v>7.1595422923564911E-9</v>
      </c>
    </row>
    <row r="2234" spans="1:22">
      <c r="A2234">
        <v>566000</v>
      </c>
      <c r="B2234">
        <v>4</v>
      </c>
      <c r="C2234">
        <v>1.75</v>
      </c>
      <c r="D2234">
        <v>1900</v>
      </c>
      <c r="E2234">
        <v>10297</v>
      </c>
      <c r="F2234">
        <v>1</v>
      </c>
      <c r="G2234">
        <v>0</v>
      </c>
      <c r="H2234">
        <v>0</v>
      </c>
      <c r="I2234">
        <v>4</v>
      </c>
      <c r="J2234">
        <v>8</v>
      </c>
      <c r="K2234">
        <v>1900</v>
      </c>
      <c r="L2234">
        <v>0</v>
      </c>
      <c r="M2234">
        <v>1966</v>
      </c>
      <c r="N2234">
        <v>0</v>
      </c>
      <c r="O2234">
        <v>47.5944</v>
      </c>
      <c r="P2234">
        <v>-122.155</v>
      </c>
      <c r="Q2234">
        <v>2220</v>
      </c>
      <c r="R2234">
        <v>9612</v>
      </c>
      <c r="T2234" s="1">
        <v>547018.98901028896</v>
      </c>
      <c r="U2234" s="1">
        <f>+SUMPRODUCT(lassoModelChosen.df_coef_!$A$2:$Q$2,df_test!$B2234:$R2234)+lassoModelChosen.ds_intercept_!$A$2</f>
        <v>547018.98901027441</v>
      </c>
      <c r="V2234" s="2">
        <f t="shared" si="35"/>
        <v>1.4551915228366852E-8</v>
      </c>
    </row>
    <row r="2235" spans="1:22">
      <c r="A2235">
        <v>760000</v>
      </c>
      <c r="B2235">
        <v>4</v>
      </c>
      <c r="C2235">
        <v>2.5</v>
      </c>
      <c r="D2235">
        <v>2430</v>
      </c>
      <c r="E2235">
        <v>6099</v>
      </c>
      <c r="F2235">
        <v>1</v>
      </c>
      <c r="G2235">
        <v>0</v>
      </c>
      <c r="H2235">
        <v>0</v>
      </c>
      <c r="I2235">
        <v>5</v>
      </c>
      <c r="J2235">
        <v>8</v>
      </c>
      <c r="K2235">
        <v>1470</v>
      </c>
      <c r="L2235">
        <v>960</v>
      </c>
      <c r="M2235">
        <v>1965</v>
      </c>
      <c r="N2235">
        <v>0</v>
      </c>
      <c r="O2235">
        <v>47.677700000000002</v>
      </c>
      <c r="P2235">
        <v>-122.28700000000001</v>
      </c>
      <c r="Q2235">
        <v>2180</v>
      </c>
      <c r="R2235">
        <v>6099</v>
      </c>
      <c r="T2235" s="1">
        <v>739745.36345758999</v>
      </c>
      <c r="U2235" s="1">
        <f>+SUMPRODUCT(lassoModelChosen.df_coef_!$A$2:$Q$2,df_test!$B2235:$R2235)+lassoModelChosen.ds_intercept_!$A$2</f>
        <v>739745.36345759779</v>
      </c>
      <c r="V2235" s="2">
        <f t="shared" si="35"/>
        <v>-7.7998265624046326E-9</v>
      </c>
    </row>
    <row r="2236" spans="1:22">
      <c r="A2236">
        <v>400000</v>
      </c>
      <c r="B2236">
        <v>3</v>
      </c>
      <c r="C2236">
        <v>1</v>
      </c>
      <c r="D2236">
        <v>1300</v>
      </c>
      <c r="E2236">
        <v>14138</v>
      </c>
      <c r="F2236">
        <v>1</v>
      </c>
      <c r="G2236">
        <v>0</v>
      </c>
      <c r="H2236">
        <v>0</v>
      </c>
      <c r="I2236">
        <v>4</v>
      </c>
      <c r="J2236">
        <v>7</v>
      </c>
      <c r="K2236">
        <v>1300</v>
      </c>
      <c r="L2236">
        <v>0</v>
      </c>
      <c r="M2236">
        <v>1943</v>
      </c>
      <c r="N2236">
        <v>0</v>
      </c>
      <c r="O2236">
        <v>47.593000000000004</v>
      </c>
      <c r="P2236">
        <v>-122.16500000000001</v>
      </c>
      <c r="Q2236">
        <v>2440</v>
      </c>
      <c r="R2236">
        <v>12196</v>
      </c>
      <c r="T2236" s="1">
        <v>413730.04461363697</v>
      </c>
      <c r="U2236" s="1">
        <f>+SUMPRODUCT(lassoModelChosen.df_coef_!$A$2:$Q$2,df_test!$B2236:$R2236)+lassoModelChosen.ds_intercept_!$A$2</f>
        <v>413730.04461362958</v>
      </c>
      <c r="V2236" s="2">
        <f t="shared" si="35"/>
        <v>7.3923729360103607E-9</v>
      </c>
    </row>
    <row r="2237" spans="1:22">
      <c r="A2237">
        <v>855000</v>
      </c>
      <c r="B2237">
        <v>4</v>
      </c>
      <c r="C2237">
        <v>3</v>
      </c>
      <c r="D2237">
        <v>2550</v>
      </c>
      <c r="E2237">
        <v>5300</v>
      </c>
      <c r="F2237">
        <v>2</v>
      </c>
      <c r="G2237">
        <v>0</v>
      </c>
      <c r="H2237">
        <v>0</v>
      </c>
      <c r="I2237">
        <v>3</v>
      </c>
      <c r="J2237">
        <v>8</v>
      </c>
      <c r="K2237">
        <v>1720</v>
      </c>
      <c r="L2237">
        <v>830</v>
      </c>
      <c r="M2237">
        <v>1908</v>
      </c>
      <c r="N2237">
        <v>2013</v>
      </c>
      <c r="O2237">
        <v>47.678600000000003</v>
      </c>
      <c r="P2237">
        <v>-122.367</v>
      </c>
      <c r="Q2237">
        <v>1590</v>
      </c>
      <c r="R2237">
        <v>4505</v>
      </c>
      <c r="T2237" s="1">
        <v>899433.92987617804</v>
      </c>
      <c r="U2237" s="1">
        <f>+SUMPRODUCT(lassoModelChosen.df_coef_!$A$2:$Q$2,df_test!$B2237:$R2237)+lassoModelChosen.ds_intercept_!$A$2</f>
        <v>899433.92987618595</v>
      </c>
      <c r="V2237" s="2">
        <f t="shared" si="35"/>
        <v>-7.9162418842315674E-9</v>
      </c>
    </row>
    <row r="2238" spans="1:22">
      <c r="A2238">
        <v>412500</v>
      </c>
      <c r="B2238">
        <v>3</v>
      </c>
      <c r="C2238">
        <v>1.5</v>
      </c>
      <c r="D2238">
        <v>1490</v>
      </c>
      <c r="E2238">
        <v>8475</v>
      </c>
      <c r="F2238">
        <v>1</v>
      </c>
      <c r="G2238">
        <v>0</v>
      </c>
      <c r="H2238">
        <v>0</v>
      </c>
      <c r="I2238">
        <v>4</v>
      </c>
      <c r="J2238">
        <v>7</v>
      </c>
      <c r="K2238">
        <v>1490</v>
      </c>
      <c r="L2238">
        <v>0</v>
      </c>
      <c r="M2238">
        <v>1963</v>
      </c>
      <c r="N2238">
        <v>0</v>
      </c>
      <c r="O2238">
        <v>47.6571</v>
      </c>
      <c r="P2238">
        <v>-122.133</v>
      </c>
      <c r="Q2238">
        <v>1490</v>
      </c>
      <c r="R2238">
        <v>8540</v>
      </c>
      <c r="T2238" s="1">
        <v>417233.82179766102</v>
      </c>
      <c r="U2238" s="1">
        <f>+SUMPRODUCT(lassoModelChosen.df_coef_!$A$2:$Q$2,df_test!$B2238:$R2238)+lassoModelChosen.ds_intercept_!$A$2</f>
        <v>417233.82179766148</v>
      </c>
      <c r="V2238" s="2">
        <f t="shared" si="35"/>
        <v>-4.6566128730773926E-10</v>
      </c>
    </row>
    <row r="2239" spans="1:22">
      <c r="A2239">
        <v>838000</v>
      </c>
      <c r="B2239">
        <v>4</v>
      </c>
      <c r="C2239">
        <v>2.5</v>
      </c>
      <c r="D2239">
        <v>2560</v>
      </c>
      <c r="E2239">
        <v>7210</v>
      </c>
      <c r="F2239">
        <v>2</v>
      </c>
      <c r="G2239">
        <v>0</v>
      </c>
      <c r="H2239">
        <v>0</v>
      </c>
      <c r="I2239">
        <v>3</v>
      </c>
      <c r="J2239">
        <v>9</v>
      </c>
      <c r="K2239">
        <v>2560</v>
      </c>
      <c r="L2239">
        <v>0</v>
      </c>
      <c r="M2239">
        <v>2006</v>
      </c>
      <c r="N2239">
        <v>0</v>
      </c>
      <c r="O2239">
        <v>47.5535</v>
      </c>
      <c r="P2239">
        <v>-122.395</v>
      </c>
      <c r="Q2239">
        <v>2160</v>
      </c>
      <c r="R2239">
        <v>10439</v>
      </c>
      <c r="T2239" s="1">
        <v>665601.514298297</v>
      </c>
      <c r="U2239" s="1">
        <f>+SUMPRODUCT(lassoModelChosen.df_coef_!$A$2:$Q$2,df_test!$B2239:$R2239)+lassoModelChosen.ds_intercept_!$A$2</f>
        <v>665601.51429829001</v>
      </c>
      <c r="V2239" s="2">
        <f t="shared" si="35"/>
        <v>6.9849193096160889E-9</v>
      </c>
    </row>
    <row r="2240" spans="1:22">
      <c r="A2240">
        <v>296000</v>
      </c>
      <c r="B2240">
        <v>4</v>
      </c>
      <c r="C2240">
        <v>1.5</v>
      </c>
      <c r="D2240">
        <v>1370</v>
      </c>
      <c r="E2240">
        <v>9750</v>
      </c>
      <c r="F2240">
        <v>1</v>
      </c>
      <c r="G2240">
        <v>0</v>
      </c>
      <c r="H2240">
        <v>0</v>
      </c>
      <c r="I2240">
        <v>3</v>
      </c>
      <c r="J2240">
        <v>7</v>
      </c>
      <c r="K2240">
        <v>1070</v>
      </c>
      <c r="L2240">
        <v>300</v>
      </c>
      <c r="M2240">
        <v>1953</v>
      </c>
      <c r="N2240">
        <v>0</v>
      </c>
      <c r="O2240">
        <v>47.471800000000002</v>
      </c>
      <c r="P2240">
        <v>-122.32299999999999</v>
      </c>
      <c r="Q2240">
        <v>1540</v>
      </c>
      <c r="R2240">
        <v>9789</v>
      </c>
      <c r="T2240" s="1">
        <v>269125.46137272503</v>
      </c>
      <c r="U2240" s="1">
        <f>+SUMPRODUCT(lassoModelChosen.df_coef_!$A$2:$Q$2,df_test!$B2240:$R2240)+lassoModelChosen.ds_intercept_!$A$2</f>
        <v>269125.46137272567</v>
      </c>
      <c r="V2240" s="2">
        <f t="shared" si="35"/>
        <v>-6.4028427004814148E-10</v>
      </c>
    </row>
    <row r="2241" spans="1:22">
      <c r="A2241">
        <v>150000</v>
      </c>
      <c r="B2241">
        <v>4</v>
      </c>
      <c r="C2241">
        <v>2</v>
      </c>
      <c r="D2241">
        <v>1460</v>
      </c>
      <c r="E2241">
        <v>7254</v>
      </c>
      <c r="F2241">
        <v>1</v>
      </c>
      <c r="G2241">
        <v>0</v>
      </c>
      <c r="H2241">
        <v>0</v>
      </c>
      <c r="I2241">
        <v>3</v>
      </c>
      <c r="J2241">
        <v>6</v>
      </c>
      <c r="K2241">
        <v>1460</v>
      </c>
      <c r="L2241">
        <v>0</v>
      </c>
      <c r="M2241">
        <v>1959</v>
      </c>
      <c r="N2241">
        <v>0</v>
      </c>
      <c r="O2241">
        <v>47.505600000000001</v>
      </c>
      <c r="P2241">
        <v>-122.254</v>
      </c>
      <c r="Q2241">
        <v>1460</v>
      </c>
      <c r="R2241">
        <v>7236</v>
      </c>
      <c r="T2241" s="1">
        <v>208906.57212490501</v>
      </c>
      <c r="U2241" s="1">
        <f>+SUMPRODUCT(lassoModelChosen.df_coef_!$A$2:$Q$2,df_test!$B2241:$R2241)+lassoModelChosen.ds_intercept_!$A$2</f>
        <v>208906.57212490588</v>
      </c>
      <c r="V2241" s="2">
        <f t="shared" si="35"/>
        <v>-8.7311491370201111E-10</v>
      </c>
    </row>
    <row r="2242" spans="1:22">
      <c r="A2242">
        <v>353000</v>
      </c>
      <c r="B2242">
        <v>3</v>
      </c>
      <c r="C2242">
        <v>2.5</v>
      </c>
      <c r="D2242">
        <v>2550</v>
      </c>
      <c r="E2242">
        <v>6021</v>
      </c>
      <c r="F2242">
        <v>2</v>
      </c>
      <c r="G2242">
        <v>0</v>
      </c>
      <c r="H2242">
        <v>0</v>
      </c>
      <c r="I2242">
        <v>3</v>
      </c>
      <c r="J2242">
        <v>7</v>
      </c>
      <c r="K2242">
        <v>2550</v>
      </c>
      <c r="L2242">
        <v>0</v>
      </c>
      <c r="M2242">
        <v>2002</v>
      </c>
      <c r="N2242">
        <v>0</v>
      </c>
      <c r="O2242">
        <v>47.382800000000003</v>
      </c>
      <c r="P2242">
        <v>-122.211</v>
      </c>
      <c r="Q2242">
        <v>2080</v>
      </c>
      <c r="R2242">
        <v>6021</v>
      </c>
      <c r="T2242" s="1">
        <v>395337.10740138497</v>
      </c>
      <c r="U2242" s="1">
        <f>+SUMPRODUCT(lassoModelChosen.df_coef_!$A$2:$Q$2,df_test!$B2242:$R2242)+lassoModelChosen.ds_intercept_!$A$2</f>
        <v>395337.10740137845</v>
      </c>
      <c r="V2242" s="2">
        <f t="shared" si="35"/>
        <v>6.5192580223083496E-9</v>
      </c>
    </row>
    <row r="2243" spans="1:22">
      <c r="A2243">
        <v>283748</v>
      </c>
      <c r="B2243">
        <v>3</v>
      </c>
      <c r="C2243">
        <v>2.25</v>
      </c>
      <c r="D2243">
        <v>1940</v>
      </c>
      <c r="E2243">
        <v>9560</v>
      </c>
      <c r="F2243">
        <v>2</v>
      </c>
      <c r="G2243">
        <v>0</v>
      </c>
      <c r="H2243">
        <v>0</v>
      </c>
      <c r="I2243">
        <v>3</v>
      </c>
      <c r="J2243">
        <v>7</v>
      </c>
      <c r="K2243">
        <v>1940</v>
      </c>
      <c r="L2243">
        <v>0</v>
      </c>
      <c r="M2243">
        <v>1989</v>
      </c>
      <c r="N2243">
        <v>0</v>
      </c>
      <c r="O2243">
        <v>47.299799999999998</v>
      </c>
      <c r="P2243">
        <v>-122.387</v>
      </c>
      <c r="Q2243">
        <v>1800</v>
      </c>
      <c r="R2243">
        <v>9560</v>
      </c>
      <c r="T2243" s="1">
        <v>273652.00402483298</v>
      </c>
      <c r="U2243" s="1">
        <f>+SUMPRODUCT(lassoModelChosen.df_coef_!$A$2:$Q$2,df_test!$B2243:$R2243)+lassoModelChosen.ds_intercept_!$A$2</f>
        <v>273652.00402483344</v>
      </c>
      <c r="V2243" s="2">
        <f t="shared" si="35"/>
        <v>-4.6566128730773926E-10</v>
      </c>
    </row>
    <row r="2244" spans="1:22">
      <c r="A2244">
        <v>720000</v>
      </c>
      <c r="B2244">
        <v>3</v>
      </c>
      <c r="C2244">
        <v>2.5</v>
      </c>
      <c r="D2244">
        <v>2100</v>
      </c>
      <c r="E2244">
        <v>2200</v>
      </c>
      <c r="F2244">
        <v>2</v>
      </c>
      <c r="G2244">
        <v>0</v>
      </c>
      <c r="H2244">
        <v>0</v>
      </c>
      <c r="I2244">
        <v>4</v>
      </c>
      <c r="J2244">
        <v>7</v>
      </c>
      <c r="K2244">
        <v>1500</v>
      </c>
      <c r="L2244">
        <v>600</v>
      </c>
      <c r="M2244">
        <v>1919</v>
      </c>
      <c r="N2244">
        <v>0</v>
      </c>
      <c r="O2244">
        <v>47.613999999999997</v>
      </c>
      <c r="P2244">
        <v>-122.294</v>
      </c>
      <c r="Q2244">
        <v>1750</v>
      </c>
      <c r="R2244">
        <v>4400</v>
      </c>
      <c r="T2244" s="1">
        <v>662152.21394418098</v>
      </c>
      <c r="U2244" s="1">
        <f>+SUMPRODUCT(lassoModelChosen.df_coef_!$A$2:$Q$2,df_test!$B2244:$R2244)+lassoModelChosen.ds_intercept_!$A$2</f>
        <v>662152.21394417435</v>
      </c>
      <c r="V2244" s="2">
        <f t="shared" si="35"/>
        <v>6.6356733441352844E-9</v>
      </c>
    </row>
    <row r="2245" spans="1:22">
      <c r="A2245">
        <v>455000</v>
      </c>
      <c r="B2245">
        <v>2</v>
      </c>
      <c r="C2245">
        <v>1</v>
      </c>
      <c r="D2245">
        <v>1430</v>
      </c>
      <c r="E2245">
        <v>5000</v>
      </c>
      <c r="F2245">
        <v>1.5</v>
      </c>
      <c r="G2245">
        <v>0</v>
      </c>
      <c r="H2245">
        <v>0</v>
      </c>
      <c r="I2245">
        <v>2</v>
      </c>
      <c r="J2245">
        <v>7</v>
      </c>
      <c r="K2245">
        <v>1430</v>
      </c>
      <c r="L2245">
        <v>0</v>
      </c>
      <c r="M2245">
        <v>1925</v>
      </c>
      <c r="N2245">
        <v>0</v>
      </c>
      <c r="O2245">
        <v>47.672699999999999</v>
      </c>
      <c r="P2245">
        <v>-122.29900000000001</v>
      </c>
      <c r="Q2245">
        <v>1450</v>
      </c>
      <c r="R2245">
        <v>3750</v>
      </c>
      <c r="T2245" s="1">
        <v>480697.08162072301</v>
      </c>
      <c r="U2245" s="1">
        <f>+SUMPRODUCT(lassoModelChosen.df_coef_!$A$2:$Q$2,df_test!$B2245:$R2245)+lassoModelChosen.ds_intercept_!$A$2</f>
        <v>480697.08162071556</v>
      </c>
      <c r="V2245" s="2">
        <f t="shared" ref="V2245:V2308" si="36">+T2245-U2245</f>
        <v>7.4505805969238281E-9</v>
      </c>
    </row>
    <row r="2246" spans="1:22">
      <c r="A2246">
        <v>615000</v>
      </c>
      <c r="B2246">
        <v>3</v>
      </c>
      <c r="C2246">
        <v>2.5</v>
      </c>
      <c r="D2246">
        <v>1490</v>
      </c>
      <c r="E2246">
        <v>1410</v>
      </c>
      <c r="F2246">
        <v>2</v>
      </c>
      <c r="G2246">
        <v>0</v>
      </c>
      <c r="H2246">
        <v>0</v>
      </c>
      <c r="I2246">
        <v>3</v>
      </c>
      <c r="J2246">
        <v>10</v>
      </c>
      <c r="K2246">
        <v>1300</v>
      </c>
      <c r="L2246">
        <v>190</v>
      </c>
      <c r="M2246">
        <v>2008</v>
      </c>
      <c r="N2246">
        <v>0</v>
      </c>
      <c r="O2246">
        <v>47.647799999999997</v>
      </c>
      <c r="P2246">
        <v>-122.383</v>
      </c>
      <c r="Q2246">
        <v>1490</v>
      </c>
      <c r="R2246">
        <v>1715</v>
      </c>
      <c r="T2246" s="1">
        <v>625628.90169617499</v>
      </c>
      <c r="U2246" s="1">
        <f>+SUMPRODUCT(lassoModelChosen.df_coef_!$A$2:$Q$2,df_test!$B2246:$R2246)+lassoModelChosen.ds_intercept_!$A$2</f>
        <v>625628.90169616789</v>
      </c>
      <c r="V2246" s="2">
        <f t="shared" si="36"/>
        <v>7.1013346314430237E-9</v>
      </c>
    </row>
    <row r="2247" spans="1:22">
      <c r="A2247">
        <v>650000</v>
      </c>
      <c r="B2247">
        <v>5</v>
      </c>
      <c r="C2247">
        <v>3.5</v>
      </c>
      <c r="D2247">
        <v>3990</v>
      </c>
      <c r="E2247">
        <v>10120</v>
      </c>
      <c r="F2247">
        <v>2</v>
      </c>
      <c r="G2247">
        <v>0</v>
      </c>
      <c r="H2247">
        <v>0</v>
      </c>
      <c r="I2247">
        <v>3</v>
      </c>
      <c r="J2247">
        <v>9</v>
      </c>
      <c r="K2247">
        <v>2820</v>
      </c>
      <c r="L2247">
        <v>1170</v>
      </c>
      <c r="M2247">
        <v>1990</v>
      </c>
      <c r="N2247">
        <v>0</v>
      </c>
      <c r="O2247">
        <v>47.741</v>
      </c>
      <c r="P2247">
        <v>-122.208</v>
      </c>
      <c r="Q2247">
        <v>2750</v>
      </c>
      <c r="R2247">
        <v>9622</v>
      </c>
      <c r="T2247" s="1">
        <v>1036821.55812892</v>
      </c>
      <c r="U2247" s="1">
        <f>+SUMPRODUCT(lassoModelChosen.df_coef_!$A$2:$Q$2,df_test!$B2247:$R2247)+lassoModelChosen.ds_intercept_!$A$2</f>
        <v>1036821.5581289157</v>
      </c>
      <c r="V2247" s="2">
        <f t="shared" si="36"/>
        <v>4.3073669075965881E-9</v>
      </c>
    </row>
    <row r="2248" spans="1:22">
      <c r="A2248">
        <v>314000</v>
      </c>
      <c r="B2248">
        <v>4</v>
      </c>
      <c r="C2248">
        <v>2.5</v>
      </c>
      <c r="D2248">
        <v>1870</v>
      </c>
      <c r="E2248">
        <v>8449</v>
      </c>
      <c r="F2248">
        <v>2</v>
      </c>
      <c r="G2248">
        <v>0</v>
      </c>
      <c r="H2248">
        <v>0</v>
      </c>
      <c r="I2248">
        <v>3</v>
      </c>
      <c r="J2248">
        <v>8</v>
      </c>
      <c r="K2248">
        <v>1870</v>
      </c>
      <c r="L2248">
        <v>0</v>
      </c>
      <c r="M2248">
        <v>1992</v>
      </c>
      <c r="N2248">
        <v>0</v>
      </c>
      <c r="O2248">
        <v>47.4435</v>
      </c>
      <c r="P2248">
        <v>-122.274</v>
      </c>
      <c r="Q2248">
        <v>2160</v>
      </c>
      <c r="R2248">
        <v>8113</v>
      </c>
      <c r="T2248" s="1">
        <v>407011.44222531398</v>
      </c>
      <c r="U2248" s="1">
        <f>+SUMPRODUCT(lassoModelChosen.df_coef_!$A$2:$Q$2,df_test!$B2248:$R2248)+lassoModelChosen.ds_intercept_!$A$2</f>
        <v>407011.44222530723</v>
      </c>
      <c r="V2248" s="2">
        <f t="shared" si="36"/>
        <v>6.7520886659622192E-9</v>
      </c>
    </row>
    <row r="2249" spans="1:22">
      <c r="A2249">
        <v>989900</v>
      </c>
      <c r="B2249">
        <v>5</v>
      </c>
      <c r="C2249">
        <v>2.25</v>
      </c>
      <c r="D2249">
        <v>3320</v>
      </c>
      <c r="E2249">
        <v>11350</v>
      </c>
      <c r="F2249">
        <v>1</v>
      </c>
      <c r="G2249">
        <v>0</v>
      </c>
      <c r="H2249">
        <v>0</v>
      </c>
      <c r="I2249">
        <v>5</v>
      </c>
      <c r="J2249">
        <v>8</v>
      </c>
      <c r="K2249">
        <v>1660</v>
      </c>
      <c r="L2249">
        <v>1660</v>
      </c>
      <c r="M2249">
        <v>1963</v>
      </c>
      <c r="N2249">
        <v>0</v>
      </c>
      <c r="O2249">
        <v>47.5749</v>
      </c>
      <c r="P2249">
        <v>-122.21299999999999</v>
      </c>
      <c r="Q2249">
        <v>3320</v>
      </c>
      <c r="R2249">
        <v>11085</v>
      </c>
      <c r="T2249" s="1">
        <v>815447.82351600297</v>
      </c>
      <c r="U2249" s="1">
        <f>+SUMPRODUCT(lassoModelChosen.df_coef_!$A$2:$Q$2,df_test!$B2249:$R2249)+lassoModelChosen.ds_intercept_!$A$2</f>
        <v>815447.82351600379</v>
      </c>
      <c r="V2249" s="2">
        <f t="shared" si="36"/>
        <v>0</v>
      </c>
    </row>
    <row r="2250" spans="1:22">
      <c r="A2250">
        <v>265000</v>
      </c>
      <c r="B2250">
        <v>4</v>
      </c>
      <c r="C2250">
        <v>3</v>
      </c>
      <c r="D2250">
        <v>1730</v>
      </c>
      <c r="E2250">
        <v>7264</v>
      </c>
      <c r="F2250">
        <v>2</v>
      </c>
      <c r="G2250">
        <v>0</v>
      </c>
      <c r="H2250">
        <v>0</v>
      </c>
      <c r="I2250">
        <v>3</v>
      </c>
      <c r="J2250">
        <v>6</v>
      </c>
      <c r="K2250">
        <v>1730</v>
      </c>
      <c r="L2250">
        <v>0</v>
      </c>
      <c r="M2250">
        <v>1920</v>
      </c>
      <c r="N2250">
        <v>0</v>
      </c>
      <c r="O2250">
        <v>47.473799999999997</v>
      </c>
      <c r="P2250">
        <v>-122.264</v>
      </c>
      <c r="Q2250">
        <v>1500</v>
      </c>
      <c r="R2250">
        <v>12104</v>
      </c>
      <c r="T2250" s="1">
        <v>374413.385668098</v>
      </c>
      <c r="U2250" s="1">
        <f>+SUMPRODUCT(lassoModelChosen.df_coef_!$A$2:$Q$2,df_test!$B2250:$R2250)+lassoModelChosen.ds_intercept_!$A$2</f>
        <v>374413.38566809148</v>
      </c>
      <c r="V2250" s="2">
        <f t="shared" si="36"/>
        <v>6.5192580223083496E-9</v>
      </c>
    </row>
    <row r="2251" spans="1:22">
      <c r="A2251">
        <v>440000</v>
      </c>
      <c r="B2251">
        <v>3</v>
      </c>
      <c r="C2251">
        <v>1.75</v>
      </c>
      <c r="D2251">
        <v>2000</v>
      </c>
      <c r="E2251">
        <v>11880</v>
      </c>
      <c r="F2251">
        <v>2</v>
      </c>
      <c r="G2251">
        <v>0</v>
      </c>
      <c r="H2251">
        <v>0</v>
      </c>
      <c r="I2251">
        <v>3</v>
      </c>
      <c r="J2251">
        <v>8</v>
      </c>
      <c r="K2251">
        <v>2000</v>
      </c>
      <c r="L2251">
        <v>0</v>
      </c>
      <c r="M2251">
        <v>1979</v>
      </c>
      <c r="N2251">
        <v>0</v>
      </c>
      <c r="O2251">
        <v>47.588200000000001</v>
      </c>
      <c r="P2251">
        <v>-122.05200000000001</v>
      </c>
      <c r="Q2251">
        <v>1820</v>
      </c>
      <c r="R2251">
        <v>15120</v>
      </c>
      <c r="T2251" s="1">
        <v>507866.22197120602</v>
      </c>
      <c r="U2251" s="1">
        <f>+SUMPRODUCT(lassoModelChosen.df_coef_!$A$2:$Q$2,df_test!$B2251:$R2251)+lassoModelChosen.ds_intercept_!$A$2</f>
        <v>507866.22197119892</v>
      </c>
      <c r="V2251" s="2">
        <f t="shared" si="36"/>
        <v>7.1013346314430237E-9</v>
      </c>
    </row>
    <row r="2252" spans="1:22">
      <c r="A2252">
        <v>170000</v>
      </c>
      <c r="B2252">
        <v>2</v>
      </c>
      <c r="C2252">
        <v>1</v>
      </c>
      <c r="D2252">
        <v>810</v>
      </c>
      <c r="E2252">
        <v>9882</v>
      </c>
      <c r="F2252">
        <v>1</v>
      </c>
      <c r="G2252">
        <v>0</v>
      </c>
      <c r="H2252">
        <v>0</v>
      </c>
      <c r="I2252">
        <v>3</v>
      </c>
      <c r="J2252">
        <v>6</v>
      </c>
      <c r="K2252">
        <v>810</v>
      </c>
      <c r="L2252">
        <v>0</v>
      </c>
      <c r="M2252">
        <v>1944</v>
      </c>
      <c r="N2252">
        <v>0</v>
      </c>
      <c r="O2252">
        <v>47.4925</v>
      </c>
      <c r="P2252">
        <v>-122.239</v>
      </c>
      <c r="Q2252">
        <v>950</v>
      </c>
      <c r="R2252">
        <v>7200</v>
      </c>
      <c r="T2252" s="1">
        <v>132099.20844794001</v>
      </c>
      <c r="U2252" s="1">
        <f>+SUMPRODUCT(lassoModelChosen.df_coef_!$A$2:$Q$2,df_test!$B2252:$R2252)+lassoModelChosen.ds_intercept_!$A$2</f>
        <v>132099.20844794065</v>
      </c>
      <c r="V2252" s="2">
        <f t="shared" si="36"/>
        <v>-6.4028427004814148E-10</v>
      </c>
    </row>
    <row r="2253" spans="1:22">
      <c r="A2253">
        <v>727000</v>
      </c>
      <c r="B2253">
        <v>3</v>
      </c>
      <c r="C2253">
        <v>2.5</v>
      </c>
      <c r="D2253">
        <v>1580</v>
      </c>
      <c r="E2253">
        <v>991</v>
      </c>
      <c r="F2253">
        <v>3</v>
      </c>
      <c r="G2253">
        <v>0</v>
      </c>
      <c r="H2253">
        <v>0</v>
      </c>
      <c r="I2253">
        <v>3</v>
      </c>
      <c r="J2253">
        <v>9</v>
      </c>
      <c r="K2253">
        <v>1580</v>
      </c>
      <c r="L2253">
        <v>0</v>
      </c>
      <c r="M2253">
        <v>2009</v>
      </c>
      <c r="N2253">
        <v>0</v>
      </c>
      <c r="O2253">
        <v>47.627600000000001</v>
      </c>
      <c r="P2253">
        <v>-122.35899999999999</v>
      </c>
      <c r="Q2253">
        <v>1610</v>
      </c>
      <c r="R2253">
        <v>1297</v>
      </c>
      <c r="T2253" s="1">
        <v>544423.84526921797</v>
      </c>
      <c r="U2253" s="1">
        <f>+SUMPRODUCT(lassoModelChosen.df_coef_!$A$2:$Q$2,df_test!$B2253:$R2253)+lassoModelChosen.ds_intercept_!$A$2</f>
        <v>544423.84526921809</v>
      </c>
      <c r="V2253" s="2">
        <f t="shared" si="36"/>
        <v>0</v>
      </c>
    </row>
    <row r="2254" spans="1:22">
      <c r="A2254">
        <v>348125</v>
      </c>
      <c r="B2254">
        <v>3</v>
      </c>
      <c r="C2254">
        <v>1</v>
      </c>
      <c r="D2254">
        <v>1400</v>
      </c>
      <c r="E2254">
        <v>8451</v>
      </c>
      <c r="F2254">
        <v>1.5</v>
      </c>
      <c r="G2254">
        <v>0</v>
      </c>
      <c r="H2254">
        <v>0</v>
      </c>
      <c r="I2254">
        <v>3</v>
      </c>
      <c r="J2254">
        <v>7</v>
      </c>
      <c r="K2254">
        <v>1400</v>
      </c>
      <c r="L2254">
        <v>0</v>
      </c>
      <c r="M2254">
        <v>1953</v>
      </c>
      <c r="N2254">
        <v>0</v>
      </c>
      <c r="O2254">
        <v>47.771900000000002</v>
      </c>
      <c r="P2254">
        <v>-122.337</v>
      </c>
      <c r="Q2254">
        <v>1590</v>
      </c>
      <c r="R2254">
        <v>8433</v>
      </c>
      <c r="T2254" s="1">
        <v>471627.91528905102</v>
      </c>
      <c r="U2254" s="1">
        <f>+SUMPRODUCT(lassoModelChosen.df_coef_!$A$2:$Q$2,df_test!$B2254:$R2254)+lassoModelChosen.ds_intercept_!$A$2</f>
        <v>471627.91528904438</v>
      </c>
      <c r="V2254" s="2">
        <f t="shared" si="36"/>
        <v>6.6356733441352844E-9</v>
      </c>
    </row>
    <row r="2255" spans="1:22">
      <c r="A2255">
        <v>2250000</v>
      </c>
      <c r="B2255">
        <v>3</v>
      </c>
      <c r="C2255">
        <v>3.25</v>
      </c>
      <c r="D2255">
        <v>3890</v>
      </c>
      <c r="E2255">
        <v>3452</v>
      </c>
      <c r="F2255">
        <v>2</v>
      </c>
      <c r="G2255">
        <v>0</v>
      </c>
      <c r="H2255">
        <v>0</v>
      </c>
      <c r="I2255">
        <v>3</v>
      </c>
      <c r="J2255">
        <v>12</v>
      </c>
      <c r="K2255">
        <v>2890</v>
      </c>
      <c r="L2255">
        <v>1000</v>
      </c>
      <c r="M2255">
        <v>2006</v>
      </c>
      <c r="N2255">
        <v>0</v>
      </c>
      <c r="O2255">
        <v>47.625999999999998</v>
      </c>
      <c r="P2255">
        <v>-122.32299999999999</v>
      </c>
      <c r="Q2255">
        <v>2860</v>
      </c>
      <c r="R2255">
        <v>2199</v>
      </c>
      <c r="T2255" s="1">
        <v>1279462.9711426401</v>
      </c>
      <c r="U2255" s="1">
        <f>+SUMPRODUCT(lassoModelChosen.df_coef_!$A$2:$Q$2,df_test!$B2255:$R2255)+lassoModelChosen.ds_intercept_!$A$2</f>
        <v>1279462.9711426347</v>
      </c>
      <c r="V2255" s="2">
        <f t="shared" si="36"/>
        <v>5.3551048040390015E-9</v>
      </c>
    </row>
    <row r="2256" spans="1:22">
      <c r="A2256">
        <v>305495</v>
      </c>
      <c r="B2256">
        <v>3</v>
      </c>
      <c r="C2256">
        <v>1.75</v>
      </c>
      <c r="D2256">
        <v>2110</v>
      </c>
      <c r="E2256">
        <v>10200</v>
      </c>
      <c r="F2256">
        <v>2</v>
      </c>
      <c r="G2256">
        <v>0</v>
      </c>
      <c r="H2256">
        <v>0</v>
      </c>
      <c r="I2256">
        <v>4</v>
      </c>
      <c r="J2256">
        <v>7</v>
      </c>
      <c r="K2256">
        <v>2110</v>
      </c>
      <c r="L2256">
        <v>0</v>
      </c>
      <c r="M2256">
        <v>1966</v>
      </c>
      <c r="N2256">
        <v>0</v>
      </c>
      <c r="O2256">
        <v>47.474400000000003</v>
      </c>
      <c r="P2256">
        <v>-122.154</v>
      </c>
      <c r="Q2256">
        <v>1800</v>
      </c>
      <c r="R2256">
        <v>10200</v>
      </c>
      <c r="T2256" s="1">
        <v>444024.25674162799</v>
      </c>
      <c r="U2256" s="1">
        <f>+SUMPRODUCT(lassoModelChosen.df_coef_!$A$2:$Q$2,df_test!$B2256:$R2256)+lassoModelChosen.ds_intercept_!$A$2</f>
        <v>444024.25674162805</v>
      </c>
      <c r="V2256" s="2">
        <f t="shared" si="36"/>
        <v>0</v>
      </c>
    </row>
    <row r="2257" spans="1:22">
      <c r="A2257">
        <v>230000</v>
      </c>
      <c r="B2257">
        <v>3</v>
      </c>
      <c r="C2257">
        <v>1.75</v>
      </c>
      <c r="D2257">
        <v>1720</v>
      </c>
      <c r="E2257">
        <v>9125</v>
      </c>
      <c r="F2257">
        <v>1</v>
      </c>
      <c r="G2257">
        <v>0</v>
      </c>
      <c r="H2257">
        <v>0</v>
      </c>
      <c r="I2257">
        <v>4</v>
      </c>
      <c r="J2257">
        <v>7</v>
      </c>
      <c r="K2257">
        <v>1140</v>
      </c>
      <c r="L2257">
        <v>580</v>
      </c>
      <c r="M2257">
        <v>1981</v>
      </c>
      <c r="N2257">
        <v>0</v>
      </c>
      <c r="O2257">
        <v>47.317300000000003</v>
      </c>
      <c r="P2257">
        <v>-122.181</v>
      </c>
      <c r="Q2257">
        <v>1120</v>
      </c>
      <c r="R2257">
        <v>7506</v>
      </c>
      <c r="T2257" s="1">
        <v>211202.31193397101</v>
      </c>
      <c r="U2257" s="1">
        <f>+SUMPRODUCT(lassoModelChosen.df_coef_!$A$2:$Q$2,df_test!$B2257:$R2257)+lassoModelChosen.ds_intercept_!$A$2</f>
        <v>211202.31193396449</v>
      </c>
      <c r="V2257" s="2">
        <f t="shared" si="36"/>
        <v>6.5192580223083496E-9</v>
      </c>
    </row>
    <row r="2258" spans="1:22">
      <c r="A2258">
        <v>775000</v>
      </c>
      <c r="B2258">
        <v>3</v>
      </c>
      <c r="C2258">
        <v>2</v>
      </c>
      <c r="D2258">
        <v>2010</v>
      </c>
      <c r="E2258">
        <v>7017</v>
      </c>
      <c r="F2258">
        <v>2</v>
      </c>
      <c r="G2258">
        <v>0</v>
      </c>
      <c r="H2258">
        <v>3</v>
      </c>
      <c r="I2258">
        <v>3</v>
      </c>
      <c r="J2258">
        <v>7</v>
      </c>
      <c r="K2258">
        <v>2010</v>
      </c>
      <c r="L2258">
        <v>0</v>
      </c>
      <c r="M2258">
        <v>1951</v>
      </c>
      <c r="N2258">
        <v>1988</v>
      </c>
      <c r="O2258">
        <v>47.6828</v>
      </c>
      <c r="P2258">
        <v>-122.267</v>
      </c>
      <c r="Q2258">
        <v>2450</v>
      </c>
      <c r="R2258">
        <v>6045</v>
      </c>
      <c r="T2258" s="1">
        <v>782551.02384735597</v>
      </c>
      <c r="U2258" s="1">
        <f>+SUMPRODUCT(lassoModelChosen.df_coef_!$A$2:$Q$2,df_test!$B2258:$R2258)+lassoModelChosen.ds_intercept_!$A$2</f>
        <v>782551.02384735644</v>
      </c>
      <c r="V2258" s="2">
        <f t="shared" si="36"/>
        <v>0</v>
      </c>
    </row>
    <row r="2259" spans="1:22">
      <c r="A2259">
        <v>765000</v>
      </c>
      <c r="B2259">
        <v>4</v>
      </c>
      <c r="C2259">
        <v>2.5</v>
      </c>
      <c r="D2259">
        <v>2910</v>
      </c>
      <c r="E2259">
        <v>15016</v>
      </c>
      <c r="F2259">
        <v>2</v>
      </c>
      <c r="G2259">
        <v>0</v>
      </c>
      <c r="H2259">
        <v>0</v>
      </c>
      <c r="I2259">
        <v>3</v>
      </c>
      <c r="J2259">
        <v>10</v>
      </c>
      <c r="K2259">
        <v>2910</v>
      </c>
      <c r="L2259">
        <v>0</v>
      </c>
      <c r="M2259">
        <v>1990</v>
      </c>
      <c r="N2259">
        <v>0</v>
      </c>
      <c r="O2259">
        <v>47.69</v>
      </c>
      <c r="P2259">
        <v>-122.09699999999999</v>
      </c>
      <c r="Q2259">
        <v>2870</v>
      </c>
      <c r="R2259">
        <v>13992</v>
      </c>
      <c r="T2259" s="1">
        <v>927199.94762977201</v>
      </c>
      <c r="U2259" s="1">
        <f>+SUMPRODUCT(lassoModelChosen.df_coef_!$A$2:$Q$2,df_test!$B2259:$R2259)+lassoModelChosen.ds_intercept_!$A$2</f>
        <v>927199.94762975723</v>
      </c>
      <c r="V2259" s="2">
        <f t="shared" si="36"/>
        <v>1.4784745872020721E-8</v>
      </c>
    </row>
    <row r="2260" spans="1:22">
      <c r="A2260">
        <v>460000</v>
      </c>
      <c r="B2260">
        <v>3</v>
      </c>
      <c r="C2260">
        <v>2.5</v>
      </c>
      <c r="D2260">
        <v>1450</v>
      </c>
      <c r="E2260">
        <v>1053</v>
      </c>
      <c r="F2260">
        <v>2</v>
      </c>
      <c r="G2260">
        <v>0</v>
      </c>
      <c r="H2260">
        <v>0</v>
      </c>
      <c r="I2260">
        <v>3</v>
      </c>
      <c r="J2260">
        <v>8</v>
      </c>
      <c r="K2260">
        <v>940</v>
      </c>
      <c r="L2260">
        <v>510</v>
      </c>
      <c r="M2260">
        <v>2008</v>
      </c>
      <c r="N2260">
        <v>0</v>
      </c>
      <c r="O2260">
        <v>47.675400000000003</v>
      </c>
      <c r="P2260">
        <v>-122.374</v>
      </c>
      <c r="Q2260">
        <v>1410</v>
      </c>
      <c r="R2260">
        <v>1080</v>
      </c>
      <c r="T2260" s="1">
        <v>432097.54332953598</v>
      </c>
      <c r="U2260" s="1">
        <f>+SUMPRODUCT(lassoModelChosen.df_coef_!$A$2:$Q$2,df_test!$B2260:$R2260)+lassoModelChosen.ds_intercept_!$A$2</f>
        <v>432097.54332952946</v>
      </c>
      <c r="V2260" s="2">
        <f t="shared" si="36"/>
        <v>6.5192580223083496E-9</v>
      </c>
    </row>
    <row r="2261" spans="1:22">
      <c r="A2261">
        <v>903000</v>
      </c>
      <c r="B2261">
        <v>3</v>
      </c>
      <c r="C2261">
        <v>2.75</v>
      </c>
      <c r="D2261">
        <v>3860</v>
      </c>
      <c r="E2261">
        <v>12786</v>
      </c>
      <c r="F2261">
        <v>2</v>
      </c>
      <c r="G2261">
        <v>0</v>
      </c>
      <c r="H2261">
        <v>0</v>
      </c>
      <c r="I2261">
        <v>4</v>
      </c>
      <c r="J2261">
        <v>10</v>
      </c>
      <c r="K2261">
        <v>3860</v>
      </c>
      <c r="L2261">
        <v>0</v>
      </c>
      <c r="M2261">
        <v>1984</v>
      </c>
      <c r="N2261">
        <v>0</v>
      </c>
      <c r="O2261">
        <v>47.548999999999999</v>
      </c>
      <c r="P2261">
        <v>-122.14100000000001</v>
      </c>
      <c r="Q2261">
        <v>2820</v>
      </c>
      <c r="R2261">
        <v>14636</v>
      </c>
      <c r="T2261" s="1">
        <v>1104802.11330448</v>
      </c>
      <c r="U2261" s="1">
        <f>+SUMPRODUCT(lassoModelChosen.df_coef_!$A$2:$Q$2,df_test!$B2261:$R2261)+lassoModelChosen.ds_intercept_!$A$2</f>
        <v>1104802.1133044884</v>
      </c>
      <c r="V2261" s="2">
        <f t="shared" si="36"/>
        <v>-8.3819031715393066E-9</v>
      </c>
    </row>
    <row r="2262" spans="1:22">
      <c r="A2262">
        <v>348000</v>
      </c>
      <c r="B2262">
        <v>3</v>
      </c>
      <c r="C2262">
        <v>2.5</v>
      </c>
      <c r="D2262">
        <v>2060</v>
      </c>
      <c r="E2262">
        <v>7458</v>
      </c>
      <c r="F2262">
        <v>2</v>
      </c>
      <c r="G2262">
        <v>0</v>
      </c>
      <c r="H2262">
        <v>0</v>
      </c>
      <c r="I2262">
        <v>3</v>
      </c>
      <c r="J2262">
        <v>9</v>
      </c>
      <c r="K2262">
        <v>2060</v>
      </c>
      <c r="L2262">
        <v>0</v>
      </c>
      <c r="M2262">
        <v>1989</v>
      </c>
      <c r="N2262">
        <v>0</v>
      </c>
      <c r="O2262">
        <v>47.304499999999997</v>
      </c>
      <c r="P2262">
        <v>-122.351</v>
      </c>
      <c r="Q2262">
        <v>2480</v>
      </c>
      <c r="R2262">
        <v>7743</v>
      </c>
      <c r="T2262" s="1">
        <v>516274.997085437</v>
      </c>
      <c r="U2262" s="1">
        <f>+SUMPRODUCT(lassoModelChosen.df_coef_!$A$2:$Q$2,df_test!$B2262:$R2262)+lassoModelChosen.ds_intercept_!$A$2</f>
        <v>516274.99708543718</v>
      </c>
      <c r="V2262" s="2">
        <f t="shared" si="36"/>
        <v>0</v>
      </c>
    </row>
    <row r="2263" spans="1:22">
      <c r="A2263">
        <v>310000</v>
      </c>
      <c r="B2263">
        <v>3</v>
      </c>
      <c r="C2263">
        <v>1</v>
      </c>
      <c r="D2263">
        <v>1240</v>
      </c>
      <c r="E2263">
        <v>7194</v>
      </c>
      <c r="F2263">
        <v>1</v>
      </c>
      <c r="G2263">
        <v>0</v>
      </c>
      <c r="H2263">
        <v>0</v>
      </c>
      <c r="I2263">
        <v>3</v>
      </c>
      <c r="J2263">
        <v>6</v>
      </c>
      <c r="K2263">
        <v>1090</v>
      </c>
      <c r="L2263">
        <v>150</v>
      </c>
      <c r="M2263">
        <v>1936</v>
      </c>
      <c r="N2263">
        <v>0</v>
      </c>
      <c r="O2263">
        <v>47.763599999999997</v>
      </c>
      <c r="P2263">
        <v>-122.202</v>
      </c>
      <c r="Q2263">
        <v>2090</v>
      </c>
      <c r="R2263">
        <v>8514</v>
      </c>
      <c r="T2263" s="1">
        <v>378473.02873844601</v>
      </c>
      <c r="U2263" s="1">
        <f>+SUMPRODUCT(lassoModelChosen.df_coef_!$A$2:$Q$2,df_test!$B2263:$R2263)+lassoModelChosen.ds_intercept_!$A$2</f>
        <v>378473.02873843908</v>
      </c>
      <c r="V2263" s="2">
        <f t="shared" si="36"/>
        <v>6.9267116487026215E-9</v>
      </c>
    </row>
    <row r="2264" spans="1:22">
      <c r="A2264">
        <v>1050000</v>
      </c>
      <c r="B2264">
        <v>4</v>
      </c>
      <c r="C2264">
        <v>2.5</v>
      </c>
      <c r="D2264">
        <v>2920</v>
      </c>
      <c r="E2264">
        <v>7200</v>
      </c>
      <c r="F2264">
        <v>1</v>
      </c>
      <c r="G2264">
        <v>0</v>
      </c>
      <c r="H2264">
        <v>3</v>
      </c>
      <c r="I2264">
        <v>3</v>
      </c>
      <c r="J2264">
        <v>8</v>
      </c>
      <c r="K2264">
        <v>1470</v>
      </c>
      <c r="L2264">
        <v>1450</v>
      </c>
      <c r="M2264">
        <v>1921</v>
      </c>
      <c r="N2264">
        <v>2006</v>
      </c>
      <c r="O2264">
        <v>47.594700000000003</v>
      </c>
      <c r="P2264">
        <v>-122.288</v>
      </c>
      <c r="Q2264">
        <v>3210</v>
      </c>
      <c r="R2264">
        <v>6825</v>
      </c>
      <c r="T2264" s="1">
        <v>1034735.04845447</v>
      </c>
      <c r="U2264" s="1">
        <f>+SUMPRODUCT(lassoModelChosen.df_coef_!$A$2:$Q$2,df_test!$B2264:$R2264)+lassoModelChosen.ds_intercept_!$A$2</f>
        <v>1034735.0484544635</v>
      </c>
      <c r="V2264" s="2">
        <f t="shared" si="36"/>
        <v>6.5192580223083496E-9</v>
      </c>
    </row>
    <row r="2265" spans="1:22">
      <c r="A2265">
        <v>280000</v>
      </c>
      <c r="B2265">
        <v>3</v>
      </c>
      <c r="C2265">
        <v>1</v>
      </c>
      <c r="D2265">
        <v>980</v>
      </c>
      <c r="E2265">
        <v>7480</v>
      </c>
      <c r="F2265">
        <v>1</v>
      </c>
      <c r="G2265">
        <v>0</v>
      </c>
      <c r="H2265">
        <v>0</v>
      </c>
      <c r="I2265">
        <v>3</v>
      </c>
      <c r="J2265">
        <v>6</v>
      </c>
      <c r="K2265">
        <v>830</v>
      </c>
      <c r="L2265">
        <v>150</v>
      </c>
      <c r="M2265">
        <v>1948</v>
      </c>
      <c r="N2265">
        <v>0</v>
      </c>
      <c r="O2265">
        <v>47.520600000000002</v>
      </c>
      <c r="P2265">
        <v>-122.363</v>
      </c>
      <c r="Q2265">
        <v>1140</v>
      </c>
      <c r="R2265">
        <v>7480</v>
      </c>
      <c r="T2265" s="1">
        <v>153745.75333075901</v>
      </c>
      <c r="U2265" s="1">
        <f>+SUMPRODUCT(lassoModelChosen.df_coef_!$A$2:$Q$2,df_test!$B2265:$R2265)+lassoModelChosen.ds_intercept_!$A$2</f>
        <v>153745.75333075225</v>
      </c>
      <c r="V2265" s="2">
        <f t="shared" si="36"/>
        <v>6.7520886659622192E-9</v>
      </c>
    </row>
    <row r="2266" spans="1:22">
      <c r="A2266">
        <v>358000</v>
      </c>
      <c r="B2266">
        <v>2</v>
      </c>
      <c r="C2266">
        <v>2.5</v>
      </c>
      <c r="D2266">
        <v>1278</v>
      </c>
      <c r="E2266">
        <v>987</v>
      </c>
      <c r="F2266">
        <v>2</v>
      </c>
      <c r="G2266">
        <v>0</v>
      </c>
      <c r="H2266">
        <v>0</v>
      </c>
      <c r="I2266">
        <v>3</v>
      </c>
      <c r="J2266">
        <v>7</v>
      </c>
      <c r="K2266">
        <v>1002</v>
      </c>
      <c r="L2266">
        <v>276</v>
      </c>
      <c r="M2266">
        <v>2007</v>
      </c>
      <c r="N2266">
        <v>0</v>
      </c>
      <c r="O2266">
        <v>47.553199999999997</v>
      </c>
      <c r="P2266">
        <v>-122.381</v>
      </c>
      <c r="Q2266">
        <v>1220</v>
      </c>
      <c r="R2266">
        <v>1287</v>
      </c>
      <c r="T2266" s="1">
        <v>271301.34051627602</v>
      </c>
      <c r="U2266" s="1">
        <f>+SUMPRODUCT(lassoModelChosen.df_coef_!$A$2:$Q$2,df_test!$B2266:$R2266)+lassoModelChosen.ds_intercept_!$A$2</f>
        <v>271301.34051626921</v>
      </c>
      <c r="V2266" s="2">
        <f t="shared" si="36"/>
        <v>6.8102963268756866E-9</v>
      </c>
    </row>
    <row r="2267" spans="1:22">
      <c r="A2267">
        <v>245000</v>
      </c>
      <c r="B2267">
        <v>3</v>
      </c>
      <c r="C2267">
        <v>1</v>
      </c>
      <c r="D2267">
        <v>910</v>
      </c>
      <c r="E2267">
        <v>6630</v>
      </c>
      <c r="F2267">
        <v>1</v>
      </c>
      <c r="G2267">
        <v>0</v>
      </c>
      <c r="H2267">
        <v>0</v>
      </c>
      <c r="I2267">
        <v>4</v>
      </c>
      <c r="J2267">
        <v>6</v>
      </c>
      <c r="K2267">
        <v>910</v>
      </c>
      <c r="L2267">
        <v>0</v>
      </c>
      <c r="M2267">
        <v>1912</v>
      </c>
      <c r="N2267">
        <v>0</v>
      </c>
      <c r="O2267">
        <v>47.694699999999997</v>
      </c>
      <c r="P2267">
        <v>-122.346</v>
      </c>
      <c r="Q2267">
        <v>950</v>
      </c>
      <c r="R2267">
        <v>5100</v>
      </c>
      <c r="T2267" s="1">
        <v>354111.86901502998</v>
      </c>
      <c r="U2267" s="1">
        <f>+SUMPRODUCT(lassoModelChosen.df_coef_!$A$2:$Q$2,df_test!$B2267:$R2267)+lassoModelChosen.ds_intercept_!$A$2</f>
        <v>354111.86901502311</v>
      </c>
      <c r="V2267" s="2">
        <f t="shared" si="36"/>
        <v>6.8685039877891541E-9</v>
      </c>
    </row>
    <row r="2268" spans="1:22">
      <c r="A2268">
        <v>276500</v>
      </c>
      <c r="B2268">
        <v>4</v>
      </c>
      <c r="C2268">
        <v>2.25</v>
      </c>
      <c r="D2268">
        <v>2380</v>
      </c>
      <c r="E2268">
        <v>128937</v>
      </c>
      <c r="F2268">
        <v>1</v>
      </c>
      <c r="G2268">
        <v>0</v>
      </c>
      <c r="H2268">
        <v>0</v>
      </c>
      <c r="I2268">
        <v>4</v>
      </c>
      <c r="J2268">
        <v>7</v>
      </c>
      <c r="K2268">
        <v>2380</v>
      </c>
      <c r="L2268">
        <v>0</v>
      </c>
      <c r="M2268">
        <v>1960</v>
      </c>
      <c r="N2268">
        <v>0</v>
      </c>
      <c r="O2268">
        <v>47.4253</v>
      </c>
      <c r="P2268">
        <v>-122.04300000000001</v>
      </c>
      <c r="Q2268">
        <v>1030</v>
      </c>
      <c r="R2268">
        <v>114998</v>
      </c>
      <c r="T2268" s="1">
        <v>394427.032049998</v>
      </c>
      <c r="U2268" s="1">
        <f>+SUMPRODUCT(lassoModelChosen.df_coef_!$A$2:$Q$2,df_test!$B2268:$R2268)+lassoModelChosen.ds_intercept_!$A$2</f>
        <v>394427.03204999864</v>
      </c>
      <c r="V2268" s="2">
        <f t="shared" si="36"/>
        <v>-6.4028427004814148E-10</v>
      </c>
    </row>
    <row r="2269" spans="1:22">
      <c r="A2269">
        <v>700000</v>
      </c>
      <c r="B2269">
        <v>3</v>
      </c>
      <c r="C2269">
        <v>2.5</v>
      </c>
      <c r="D2269">
        <v>2850</v>
      </c>
      <c r="E2269">
        <v>36585</v>
      </c>
      <c r="F2269">
        <v>2</v>
      </c>
      <c r="G2269">
        <v>0</v>
      </c>
      <c r="H2269">
        <v>0</v>
      </c>
      <c r="I2269">
        <v>3</v>
      </c>
      <c r="J2269">
        <v>10</v>
      </c>
      <c r="K2269">
        <v>2850</v>
      </c>
      <c r="L2269">
        <v>0</v>
      </c>
      <c r="M2269">
        <v>1987</v>
      </c>
      <c r="N2269">
        <v>0</v>
      </c>
      <c r="O2269">
        <v>47.7376</v>
      </c>
      <c r="P2269">
        <v>-122.102</v>
      </c>
      <c r="Q2269">
        <v>3340</v>
      </c>
      <c r="R2269">
        <v>35671</v>
      </c>
      <c r="T2269" s="1">
        <v>993072.84562036395</v>
      </c>
      <c r="U2269" s="1">
        <f>+SUMPRODUCT(lassoModelChosen.df_coef_!$A$2:$Q$2,df_test!$B2269:$R2269)+lassoModelChosen.ds_intercept_!$A$2</f>
        <v>993072.8456203565</v>
      </c>
      <c r="V2269" s="2">
        <f t="shared" si="36"/>
        <v>7.4505805969238281E-9</v>
      </c>
    </row>
    <row r="2270" spans="1:22">
      <c r="A2270">
        <v>792000</v>
      </c>
      <c r="B2270">
        <v>3</v>
      </c>
      <c r="C2270">
        <v>2.5</v>
      </c>
      <c r="D2270">
        <v>2250</v>
      </c>
      <c r="E2270">
        <v>19270</v>
      </c>
      <c r="F2270">
        <v>2</v>
      </c>
      <c r="G2270">
        <v>0</v>
      </c>
      <c r="H2270">
        <v>0</v>
      </c>
      <c r="I2270">
        <v>3</v>
      </c>
      <c r="J2270">
        <v>8</v>
      </c>
      <c r="K2270">
        <v>2250</v>
      </c>
      <c r="L2270">
        <v>0</v>
      </c>
      <c r="M2270">
        <v>1999</v>
      </c>
      <c r="N2270">
        <v>0</v>
      </c>
      <c r="O2270">
        <v>47.6569</v>
      </c>
      <c r="P2270">
        <v>-122.08799999999999</v>
      </c>
      <c r="Q2270">
        <v>2940</v>
      </c>
      <c r="R2270">
        <v>19541</v>
      </c>
      <c r="T2270" s="1">
        <v>610579.07396406599</v>
      </c>
      <c r="U2270" s="1">
        <f>+SUMPRODUCT(lassoModelChosen.df_coef_!$A$2:$Q$2,df_test!$B2270:$R2270)+lassoModelChosen.ds_intercept_!$A$2</f>
        <v>610579.07396405935</v>
      </c>
      <c r="V2270" s="2">
        <f t="shared" si="36"/>
        <v>6.6356733441352844E-9</v>
      </c>
    </row>
    <row r="2271" spans="1:22">
      <c r="A2271">
        <v>312000</v>
      </c>
      <c r="B2271">
        <v>4</v>
      </c>
      <c r="C2271">
        <v>2</v>
      </c>
      <c r="D2271">
        <v>1300</v>
      </c>
      <c r="E2271">
        <v>7054</v>
      </c>
      <c r="F2271">
        <v>1</v>
      </c>
      <c r="G2271">
        <v>0</v>
      </c>
      <c r="H2271">
        <v>0</v>
      </c>
      <c r="I2271">
        <v>3</v>
      </c>
      <c r="J2271">
        <v>7</v>
      </c>
      <c r="K2271">
        <v>1300</v>
      </c>
      <c r="L2271">
        <v>0</v>
      </c>
      <c r="M2271">
        <v>1950</v>
      </c>
      <c r="N2271">
        <v>2013</v>
      </c>
      <c r="O2271">
        <v>47.507100000000001</v>
      </c>
      <c r="P2271">
        <v>-122.369</v>
      </c>
      <c r="Q2271">
        <v>1560</v>
      </c>
      <c r="R2271">
        <v>7100</v>
      </c>
      <c r="T2271" s="1">
        <v>362375.63981984498</v>
      </c>
      <c r="U2271" s="1">
        <f>+SUMPRODUCT(lassoModelChosen.df_coef_!$A$2:$Q$2,df_test!$B2271:$R2271)+lassoModelChosen.ds_intercept_!$A$2</f>
        <v>362375.63981983811</v>
      </c>
      <c r="V2271" s="2">
        <f t="shared" si="36"/>
        <v>6.8685039877891541E-9</v>
      </c>
    </row>
    <row r="2272" spans="1:22">
      <c r="A2272">
        <v>975000</v>
      </c>
      <c r="B2272">
        <v>3</v>
      </c>
      <c r="C2272">
        <v>2.5</v>
      </c>
      <c r="D2272">
        <v>2530</v>
      </c>
      <c r="E2272">
        <v>7000</v>
      </c>
      <c r="F2272">
        <v>2.5</v>
      </c>
      <c r="G2272">
        <v>0</v>
      </c>
      <c r="H2272">
        <v>4</v>
      </c>
      <c r="I2272">
        <v>3</v>
      </c>
      <c r="J2272">
        <v>9</v>
      </c>
      <c r="K2272">
        <v>2530</v>
      </c>
      <c r="L2272">
        <v>0</v>
      </c>
      <c r="M2272">
        <v>1915</v>
      </c>
      <c r="N2272">
        <v>1999</v>
      </c>
      <c r="O2272">
        <v>47.546500000000002</v>
      </c>
      <c r="P2272">
        <v>-122.398</v>
      </c>
      <c r="Q2272">
        <v>2380</v>
      </c>
      <c r="R2272">
        <v>7000</v>
      </c>
      <c r="T2272" s="1">
        <v>1156176.50620163</v>
      </c>
      <c r="U2272" s="1">
        <f>+SUMPRODUCT(lassoModelChosen.df_coef_!$A$2:$Q$2,df_test!$B2272:$R2272)+lassoModelChosen.ds_intercept_!$A$2</f>
        <v>1156176.5062016249</v>
      </c>
      <c r="V2272" s="2">
        <f t="shared" si="36"/>
        <v>5.1222741603851318E-9</v>
      </c>
    </row>
    <row r="2273" spans="1:22">
      <c r="A2273">
        <v>298000</v>
      </c>
      <c r="B2273">
        <v>3</v>
      </c>
      <c r="C2273">
        <v>2.5</v>
      </c>
      <c r="D2273">
        <v>1852</v>
      </c>
      <c r="E2273">
        <v>4000</v>
      </c>
      <c r="F2273">
        <v>2</v>
      </c>
      <c r="G2273">
        <v>0</v>
      </c>
      <c r="H2273">
        <v>0</v>
      </c>
      <c r="I2273">
        <v>3</v>
      </c>
      <c r="J2273">
        <v>7</v>
      </c>
      <c r="K2273">
        <v>1852</v>
      </c>
      <c r="L2273">
        <v>0</v>
      </c>
      <c r="M2273">
        <v>2014</v>
      </c>
      <c r="N2273">
        <v>0</v>
      </c>
      <c r="O2273">
        <v>47.345500000000001</v>
      </c>
      <c r="P2273">
        <v>-122.21</v>
      </c>
      <c r="Q2273">
        <v>2166</v>
      </c>
      <c r="R2273">
        <v>4000</v>
      </c>
      <c r="T2273" s="1">
        <v>225274.603574551</v>
      </c>
      <c r="U2273" s="1">
        <f>+SUMPRODUCT(lassoModelChosen.df_coef_!$A$2:$Q$2,df_test!$B2273:$R2273)+lassoModelChosen.ds_intercept_!$A$2</f>
        <v>225274.60357454419</v>
      </c>
      <c r="V2273" s="2">
        <f t="shared" si="36"/>
        <v>6.8102963268756866E-9</v>
      </c>
    </row>
    <row r="2274" spans="1:22">
      <c r="A2274">
        <v>185000</v>
      </c>
      <c r="B2274">
        <v>3</v>
      </c>
      <c r="C2274">
        <v>1.5</v>
      </c>
      <c r="D2274">
        <v>1010</v>
      </c>
      <c r="E2274">
        <v>7755</v>
      </c>
      <c r="F2274">
        <v>1</v>
      </c>
      <c r="G2274">
        <v>0</v>
      </c>
      <c r="H2274">
        <v>0</v>
      </c>
      <c r="I2274">
        <v>3</v>
      </c>
      <c r="J2274">
        <v>6</v>
      </c>
      <c r="K2274">
        <v>1010</v>
      </c>
      <c r="L2274">
        <v>0</v>
      </c>
      <c r="M2274">
        <v>1953</v>
      </c>
      <c r="N2274">
        <v>0</v>
      </c>
      <c r="O2274">
        <v>47.4238</v>
      </c>
      <c r="P2274">
        <v>-122.33199999999999</v>
      </c>
      <c r="Q2274">
        <v>1270</v>
      </c>
      <c r="R2274">
        <v>8350</v>
      </c>
      <c r="T2274" s="1">
        <v>114014.255148276</v>
      </c>
      <c r="U2274" s="1">
        <f>+SUMPRODUCT(lassoModelChosen.df_coef_!$A$2:$Q$2,df_test!$B2274:$R2274)+lassoModelChosen.ds_intercept_!$A$2</f>
        <v>114014.25514827669</v>
      </c>
      <c r="V2274" s="2">
        <f t="shared" si="36"/>
        <v>-6.8394001573324203E-10</v>
      </c>
    </row>
    <row r="2275" spans="1:22">
      <c r="A2275">
        <v>415000</v>
      </c>
      <c r="B2275">
        <v>3</v>
      </c>
      <c r="C2275">
        <v>1.5</v>
      </c>
      <c r="D2275">
        <v>1510</v>
      </c>
      <c r="E2275">
        <v>16800</v>
      </c>
      <c r="F2275">
        <v>1</v>
      </c>
      <c r="G2275">
        <v>0</v>
      </c>
      <c r="H2275">
        <v>0</v>
      </c>
      <c r="I2275">
        <v>5</v>
      </c>
      <c r="J2275">
        <v>8</v>
      </c>
      <c r="K2275">
        <v>1510</v>
      </c>
      <c r="L2275">
        <v>0</v>
      </c>
      <c r="M2275">
        <v>1956</v>
      </c>
      <c r="N2275">
        <v>0</v>
      </c>
      <c r="O2275">
        <v>47.750999999999998</v>
      </c>
      <c r="P2275">
        <v>-122.33799999999999</v>
      </c>
      <c r="Q2275">
        <v>1560</v>
      </c>
      <c r="R2275">
        <v>7276</v>
      </c>
      <c r="T2275" s="1">
        <v>646233.79016543098</v>
      </c>
      <c r="U2275" s="1">
        <f>+SUMPRODUCT(lassoModelChosen.df_coef_!$A$2:$Q$2,df_test!$B2275:$R2275)+lassoModelChosen.ds_intercept_!$A$2</f>
        <v>646233.7901654169</v>
      </c>
      <c r="V2275" s="2">
        <f t="shared" si="36"/>
        <v>1.4086253941059113E-8</v>
      </c>
    </row>
    <row r="2276" spans="1:22">
      <c r="A2276">
        <v>608000</v>
      </c>
      <c r="B2276">
        <v>3</v>
      </c>
      <c r="C2276">
        <v>2</v>
      </c>
      <c r="D2276">
        <v>2400</v>
      </c>
      <c r="E2276">
        <v>217800</v>
      </c>
      <c r="F2276">
        <v>2</v>
      </c>
      <c r="G2276">
        <v>0</v>
      </c>
      <c r="H2276">
        <v>0</v>
      </c>
      <c r="I2276">
        <v>3</v>
      </c>
      <c r="J2276">
        <v>8</v>
      </c>
      <c r="K2276">
        <v>1590</v>
      </c>
      <c r="L2276">
        <v>810</v>
      </c>
      <c r="M2276">
        <v>1975</v>
      </c>
      <c r="N2276">
        <v>0</v>
      </c>
      <c r="O2276">
        <v>47.416600000000003</v>
      </c>
      <c r="P2276">
        <v>-121.94</v>
      </c>
      <c r="Q2276">
        <v>2340</v>
      </c>
      <c r="R2276">
        <v>207781</v>
      </c>
      <c r="T2276" s="1">
        <v>437169.24159026099</v>
      </c>
      <c r="U2276" s="1">
        <f>+SUMPRODUCT(lassoModelChosen.df_coef_!$A$2:$Q$2,df_test!$B2276:$R2276)+lassoModelChosen.ds_intercept_!$A$2</f>
        <v>437169.24159025401</v>
      </c>
      <c r="V2276" s="2">
        <f t="shared" si="36"/>
        <v>6.9849193096160889E-9</v>
      </c>
    </row>
    <row r="2277" spans="1:22">
      <c r="A2277">
        <v>317000</v>
      </c>
      <c r="B2277">
        <v>4</v>
      </c>
      <c r="C2277">
        <v>2.5</v>
      </c>
      <c r="D2277">
        <v>2160</v>
      </c>
      <c r="E2277">
        <v>8049</v>
      </c>
      <c r="F2277">
        <v>2</v>
      </c>
      <c r="G2277">
        <v>0</v>
      </c>
      <c r="H2277">
        <v>0</v>
      </c>
      <c r="I2277">
        <v>3</v>
      </c>
      <c r="J2277">
        <v>9</v>
      </c>
      <c r="K2277">
        <v>2160</v>
      </c>
      <c r="L2277">
        <v>0</v>
      </c>
      <c r="M2277">
        <v>1988</v>
      </c>
      <c r="N2277">
        <v>0</v>
      </c>
      <c r="O2277">
        <v>47.3337</v>
      </c>
      <c r="P2277">
        <v>-122.26</v>
      </c>
      <c r="Q2277">
        <v>2490</v>
      </c>
      <c r="R2277">
        <v>8995</v>
      </c>
      <c r="T2277" s="1">
        <v>510470.82743953099</v>
      </c>
      <c r="U2277" s="1">
        <f>+SUMPRODUCT(lassoModelChosen.df_coef_!$A$2:$Q$2,df_test!$B2277:$R2277)+lassoModelChosen.ds_intercept_!$A$2</f>
        <v>510470.82743953168</v>
      </c>
      <c r="V2277" s="2">
        <f t="shared" si="36"/>
        <v>-6.9849193096160889E-10</v>
      </c>
    </row>
    <row r="2278" spans="1:22">
      <c r="A2278">
        <v>390000</v>
      </c>
      <c r="B2278">
        <v>4</v>
      </c>
      <c r="C2278">
        <v>2.75</v>
      </c>
      <c r="D2278">
        <v>1790</v>
      </c>
      <c r="E2278">
        <v>47250</v>
      </c>
      <c r="F2278">
        <v>1</v>
      </c>
      <c r="G2278">
        <v>0</v>
      </c>
      <c r="H2278">
        <v>0</v>
      </c>
      <c r="I2278">
        <v>3</v>
      </c>
      <c r="J2278">
        <v>7</v>
      </c>
      <c r="K2278">
        <v>1220</v>
      </c>
      <c r="L2278">
        <v>570</v>
      </c>
      <c r="M2278">
        <v>1987</v>
      </c>
      <c r="N2278">
        <v>0</v>
      </c>
      <c r="O2278">
        <v>47.530200000000001</v>
      </c>
      <c r="P2278">
        <v>-121.746</v>
      </c>
      <c r="Q2278">
        <v>1250</v>
      </c>
      <c r="R2278">
        <v>43791</v>
      </c>
      <c r="T2278" s="1">
        <v>245284.38360318501</v>
      </c>
      <c r="U2278" s="1">
        <f>+SUMPRODUCT(lassoModelChosen.df_coef_!$A$2:$Q$2,df_test!$B2278:$R2278)+lassoModelChosen.ds_intercept_!$A$2</f>
        <v>245284.38360317051</v>
      </c>
      <c r="V2278" s="2">
        <f t="shared" si="36"/>
        <v>1.4493707567453384E-8</v>
      </c>
    </row>
    <row r="2279" spans="1:22">
      <c r="A2279">
        <v>343000</v>
      </c>
      <c r="B2279">
        <v>4</v>
      </c>
      <c r="C2279">
        <v>1.75</v>
      </c>
      <c r="D2279">
        <v>2290</v>
      </c>
      <c r="E2279">
        <v>10290</v>
      </c>
      <c r="F2279">
        <v>1</v>
      </c>
      <c r="G2279">
        <v>0</v>
      </c>
      <c r="H2279">
        <v>0</v>
      </c>
      <c r="I2279">
        <v>3</v>
      </c>
      <c r="J2279">
        <v>7</v>
      </c>
      <c r="K2279">
        <v>1340</v>
      </c>
      <c r="L2279">
        <v>950</v>
      </c>
      <c r="M2279">
        <v>1960</v>
      </c>
      <c r="N2279">
        <v>0</v>
      </c>
      <c r="O2279">
        <v>47.5045</v>
      </c>
      <c r="P2279">
        <v>-122.369</v>
      </c>
      <c r="Q2279">
        <v>1800</v>
      </c>
      <c r="R2279">
        <v>7605</v>
      </c>
      <c r="T2279" s="1">
        <v>441649.54051697999</v>
      </c>
      <c r="U2279" s="1">
        <f>+SUMPRODUCT(lassoModelChosen.df_coef_!$A$2:$Q$2,df_test!$B2279:$R2279)+lassoModelChosen.ds_intercept_!$A$2</f>
        <v>441649.54051697999</v>
      </c>
      <c r="V2279" s="2">
        <f t="shared" si="36"/>
        <v>0</v>
      </c>
    </row>
    <row r="2280" spans="1:22">
      <c r="A2280">
        <v>315000</v>
      </c>
      <c r="B2280">
        <v>4</v>
      </c>
      <c r="C2280">
        <v>2.25</v>
      </c>
      <c r="D2280">
        <v>2180</v>
      </c>
      <c r="E2280">
        <v>10754</v>
      </c>
      <c r="F2280">
        <v>1</v>
      </c>
      <c r="G2280">
        <v>0</v>
      </c>
      <c r="H2280">
        <v>0</v>
      </c>
      <c r="I2280">
        <v>5</v>
      </c>
      <c r="J2280">
        <v>7</v>
      </c>
      <c r="K2280">
        <v>1100</v>
      </c>
      <c r="L2280">
        <v>1080</v>
      </c>
      <c r="M2280">
        <v>1954</v>
      </c>
      <c r="N2280">
        <v>0</v>
      </c>
      <c r="O2280">
        <v>47.771099999999997</v>
      </c>
      <c r="P2280">
        <v>-122.34099999999999</v>
      </c>
      <c r="Q2280">
        <v>1810</v>
      </c>
      <c r="R2280">
        <v>6929</v>
      </c>
      <c r="T2280" s="1">
        <v>662014.66109769698</v>
      </c>
      <c r="U2280" s="1">
        <f>+SUMPRODUCT(lassoModelChosen.df_coef_!$A$2:$Q$2,df_test!$B2280:$R2280)+lassoModelChosen.ds_intercept_!$A$2</f>
        <v>662014.66109769791</v>
      </c>
      <c r="V2280" s="2">
        <f t="shared" si="36"/>
        <v>-9.3132257461547852E-10</v>
      </c>
    </row>
    <row r="2281" spans="1:22">
      <c r="A2281">
        <v>335000</v>
      </c>
      <c r="B2281">
        <v>2</v>
      </c>
      <c r="C2281">
        <v>1</v>
      </c>
      <c r="D2281">
        <v>1360</v>
      </c>
      <c r="E2281">
        <v>69260</v>
      </c>
      <c r="F2281">
        <v>1</v>
      </c>
      <c r="G2281">
        <v>0</v>
      </c>
      <c r="H2281">
        <v>0</v>
      </c>
      <c r="I2281">
        <v>4</v>
      </c>
      <c r="J2281">
        <v>5</v>
      </c>
      <c r="K2281">
        <v>1360</v>
      </c>
      <c r="L2281">
        <v>0</v>
      </c>
      <c r="M2281">
        <v>1937</v>
      </c>
      <c r="N2281">
        <v>0</v>
      </c>
      <c r="O2281">
        <v>47.5229</v>
      </c>
      <c r="P2281">
        <v>-121.83799999999999</v>
      </c>
      <c r="Q2281">
        <v>1460</v>
      </c>
      <c r="R2281">
        <v>69260</v>
      </c>
      <c r="T2281" s="1">
        <v>152896.17668898401</v>
      </c>
      <c r="U2281" s="1">
        <f>+SUMPRODUCT(lassoModelChosen.df_coef_!$A$2:$Q$2,df_test!$B2281:$R2281)+lassoModelChosen.ds_intercept_!$A$2</f>
        <v>152896.17668897659</v>
      </c>
      <c r="V2281" s="2">
        <f t="shared" si="36"/>
        <v>7.4214767664670944E-9</v>
      </c>
    </row>
    <row r="2282" spans="1:22">
      <c r="A2282">
        <v>645500</v>
      </c>
      <c r="B2282">
        <v>4</v>
      </c>
      <c r="C2282">
        <v>2.5</v>
      </c>
      <c r="D2282">
        <v>2990</v>
      </c>
      <c r="E2282">
        <v>8622</v>
      </c>
      <c r="F2282">
        <v>2</v>
      </c>
      <c r="G2282">
        <v>0</v>
      </c>
      <c r="H2282">
        <v>0</v>
      </c>
      <c r="I2282">
        <v>3</v>
      </c>
      <c r="J2282">
        <v>9</v>
      </c>
      <c r="K2282">
        <v>2990</v>
      </c>
      <c r="L2282">
        <v>0</v>
      </c>
      <c r="M2282">
        <v>2000</v>
      </c>
      <c r="N2282">
        <v>0</v>
      </c>
      <c r="O2282">
        <v>47.539400000000001</v>
      </c>
      <c r="P2282">
        <v>-121.875</v>
      </c>
      <c r="Q2282">
        <v>2980</v>
      </c>
      <c r="R2282">
        <v>8622</v>
      </c>
      <c r="T2282" s="1">
        <v>715667.23349682195</v>
      </c>
      <c r="U2282" s="1">
        <f>+SUMPRODUCT(lassoModelChosen.df_coef_!$A$2:$Q$2,df_test!$B2282:$R2282)+lassoModelChosen.ds_intercept_!$A$2</f>
        <v>715667.23349682242</v>
      </c>
      <c r="V2282" s="2">
        <f t="shared" si="36"/>
        <v>0</v>
      </c>
    </row>
    <row r="2283" spans="1:22">
      <c r="A2283">
        <v>250000</v>
      </c>
      <c r="B2283">
        <v>3</v>
      </c>
      <c r="C2283">
        <v>1</v>
      </c>
      <c r="D2283">
        <v>1250</v>
      </c>
      <c r="E2283">
        <v>7920</v>
      </c>
      <c r="F2283">
        <v>1</v>
      </c>
      <c r="G2283">
        <v>0</v>
      </c>
      <c r="H2283">
        <v>0</v>
      </c>
      <c r="I2283">
        <v>4</v>
      </c>
      <c r="J2283">
        <v>7</v>
      </c>
      <c r="K2283">
        <v>1250</v>
      </c>
      <c r="L2283">
        <v>0</v>
      </c>
      <c r="M2283">
        <v>1960</v>
      </c>
      <c r="N2283">
        <v>0</v>
      </c>
      <c r="O2283">
        <v>47.485300000000002</v>
      </c>
      <c r="P2283">
        <v>-122.126</v>
      </c>
      <c r="Q2283">
        <v>1440</v>
      </c>
      <c r="R2283">
        <v>9648</v>
      </c>
      <c r="T2283" s="1">
        <v>264501.90036774398</v>
      </c>
      <c r="U2283" s="1">
        <f>+SUMPRODUCT(lassoModelChosen.df_coef_!$A$2:$Q$2,df_test!$B2283:$R2283)+lassoModelChosen.ds_intercept_!$A$2</f>
        <v>264501.90036772937</v>
      </c>
      <c r="V2283" s="2">
        <f t="shared" si="36"/>
        <v>1.4610122889280319E-8</v>
      </c>
    </row>
    <row r="2284" spans="1:22">
      <c r="A2284">
        <v>390000</v>
      </c>
      <c r="B2284">
        <v>3</v>
      </c>
      <c r="C2284">
        <v>3</v>
      </c>
      <c r="D2284">
        <v>1490</v>
      </c>
      <c r="E2284">
        <v>2944</v>
      </c>
      <c r="F2284">
        <v>2</v>
      </c>
      <c r="G2284">
        <v>0</v>
      </c>
      <c r="H2284">
        <v>0</v>
      </c>
      <c r="I2284">
        <v>3</v>
      </c>
      <c r="J2284">
        <v>7</v>
      </c>
      <c r="K2284">
        <v>960</v>
      </c>
      <c r="L2284">
        <v>530</v>
      </c>
      <c r="M2284">
        <v>1993</v>
      </c>
      <c r="N2284">
        <v>0</v>
      </c>
      <c r="O2284">
        <v>47.650599999999997</v>
      </c>
      <c r="P2284">
        <v>-122.384</v>
      </c>
      <c r="Q2284">
        <v>1590</v>
      </c>
      <c r="R2284">
        <v>1600</v>
      </c>
      <c r="T2284" s="1">
        <v>390538.505556583</v>
      </c>
      <c r="U2284" s="1">
        <f>+SUMPRODUCT(lassoModelChosen.df_coef_!$A$2:$Q$2,df_test!$B2284:$R2284)+lassoModelChosen.ds_intercept_!$A$2</f>
        <v>390538.5055565834</v>
      </c>
      <c r="V2284" s="2">
        <f t="shared" si="36"/>
        <v>0</v>
      </c>
    </row>
    <row r="2285" spans="1:22">
      <c r="A2285">
        <v>587500</v>
      </c>
      <c r="B2285">
        <v>4</v>
      </c>
      <c r="C2285">
        <v>1.75</v>
      </c>
      <c r="D2285">
        <v>2500</v>
      </c>
      <c r="E2285">
        <v>20868</v>
      </c>
      <c r="F2285">
        <v>1</v>
      </c>
      <c r="G2285">
        <v>0</v>
      </c>
      <c r="H2285">
        <v>2</v>
      </c>
      <c r="I2285">
        <v>3</v>
      </c>
      <c r="J2285">
        <v>8</v>
      </c>
      <c r="K2285">
        <v>1600</v>
      </c>
      <c r="L2285">
        <v>900</v>
      </c>
      <c r="M2285">
        <v>1956</v>
      </c>
      <c r="N2285">
        <v>0</v>
      </c>
      <c r="O2285">
        <v>47.430999999999997</v>
      </c>
      <c r="P2285">
        <v>-122.33799999999999</v>
      </c>
      <c r="Q2285">
        <v>2170</v>
      </c>
      <c r="R2285">
        <v>15026</v>
      </c>
      <c r="T2285" s="1">
        <v>645995.24060284998</v>
      </c>
      <c r="U2285" s="1">
        <f>+SUMPRODUCT(lassoModelChosen.df_coef_!$A$2:$Q$2,df_test!$B2285:$R2285)+lassoModelChosen.ds_intercept_!$A$2</f>
        <v>645995.24060284346</v>
      </c>
      <c r="V2285" s="2">
        <f t="shared" si="36"/>
        <v>6.5192580223083496E-9</v>
      </c>
    </row>
    <row r="2286" spans="1:22">
      <c r="A2286">
        <v>530000</v>
      </c>
      <c r="B2286">
        <v>3</v>
      </c>
      <c r="C2286">
        <v>2.5</v>
      </c>
      <c r="D2286">
        <v>2480</v>
      </c>
      <c r="E2286">
        <v>7480</v>
      </c>
      <c r="F2286">
        <v>2</v>
      </c>
      <c r="G2286">
        <v>0</v>
      </c>
      <c r="H2286">
        <v>0</v>
      </c>
      <c r="I2286">
        <v>3</v>
      </c>
      <c r="J2286">
        <v>9</v>
      </c>
      <c r="K2286">
        <v>2480</v>
      </c>
      <c r="L2286">
        <v>0</v>
      </c>
      <c r="M2286">
        <v>1992</v>
      </c>
      <c r="N2286">
        <v>0</v>
      </c>
      <c r="O2286">
        <v>47.771000000000001</v>
      </c>
      <c r="P2286">
        <v>-122.166</v>
      </c>
      <c r="Q2286">
        <v>2480</v>
      </c>
      <c r="R2286">
        <v>7480</v>
      </c>
      <c r="T2286" s="1">
        <v>824588.46943833597</v>
      </c>
      <c r="U2286" s="1">
        <f>+SUMPRODUCT(lassoModelChosen.df_coef_!$A$2:$Q$2,df_test!$B2286:$R2286)+lassoModelChosen.ds_intercept_!$A$2</f>
        <v>824588.46943833679</v>
      </c>
      <c r="V2286" s="2">
        <f t="shared" si="36"/>
        <v>0</v>
      </c>
    </row>
    <row r="2287" spans="1:22">
      <c r="A2287">
        <v>605125</v>
      </c>
      <c r="B2287">
        <v>2</v>
      </c>
      <c r="C2287">
        <v>1</v>
      </c>
      <c r="D2287">
        <v>1160</v>
      </c>
      <c r="E2287">
        <v>5029</v>
      </c>
      <c r="F2287">
        <v>1</v>
      </c>
      <c r="G2287">
        <v>0</v>
      </c>
      <c r="H2287">
        <v>0</v>
      </c>
      <c r="I2287">
        <v>3</v>
      </c>
      <c r="J2287">
        <v>7</v>
      </c>
      <c r="K2287">
        <v>910</v>
      </c>
      <c r="L2287">
        <v>250</v>
      </c>
      <c r="M2287">
        <v>1940</v>
      </c>
      <c r="N2287">
        <v>0</v>
      </c>
      <c r="O2287">
        <v>47.6723</v>
      </c>
      <c r="P2287">
        <v>-122.26600000000001</v>
      </c>
      <c r="Q2287">
        <v>1220</v>
      </c>
      <c r="R2287">
        <v>5029</v>
      </c>
      <c r="T2287" s="1">
        <v>406736.994613029</v>
      </c>
      <c r="U2287" s="1">
        <f>+SUMPRODUCT(lassoModelChosen.df_coef_!$A$2:$Q$2,df_test!$B2287:$R2287)+lassoModelChosen.ds_intercept_!$A$2</f>
        <v>406736.99461302161</v>
      </c>
      <c r="V2287" s="2">
        <f t="shared" si="36"/>
        <v>7.3923729360103607E-9</v>
      </c>
    </row>
    <row r="2288" spans="1:22">
      <c r="A2288">
        <v>425996</v>
      </c>
      <c r="B2288">
        <v>4</v>
      </c>
      <c r="C2288">
        <v>2.5</v>
      </c>
      <c r="D2288">
        <v>2568</v>
      </c>
      <c r="E2288">
        <v>5000</v>
      </c>
      <c r="F2288">
        <v>2</v>
      </c>
      <c r="G2288">
        <v>0</v>
      </c>
      <c r="H2288">
        <v>0</v>
      </c>
      <c r="I2288">
        <v>3</v>
      </c>
      <c r="J2288">
        <v>9</v>
      </c>
      <c r="K2288">
        <v>2568</v>
      </c>
      <c r="L2288">
        <v>0</v>
      </c>
      <c r="M2288">
        <v>2014</v>
      </c>
      <c r="N2288">
        <v>0</v>
      </c>
      <c r="O2288">
        <v>47.259599999999999</v>
      </c>
      <c r="P2288">
        <v>-122.194</v>
      </c>
      <c r="Q2288">
        <v>2547</v>
      </c>
      <c r="R2288">
        <v>4500</v>
      </c>
      <c r="T2288" s="1">
        <v>473628.40624751098</v>
      </c>
      <c r="U2288" s="1">
        <f>+SUMPRODUCT(lassoModelChosen.df_coef_!$A$2:$Q$2,df_test!$B2288:$R2288)+lassoModelChosen.ds_intercept_!$A$2</f>
        <v>473628.40624751151</v>
      </c>
      <c r="V2288" s="2">
        <f t="shared" si="36"/>
        <v>-5.2386894822120667E-10</v>
      </c>
    </row>
    <row r="2289" spans="1:22">
      <c r="A2289">
        <v>690000</v>
      </c>
      <c r="B2289">
        <v>4</v>
      </c>
      <c r="C2289">
        <v>2.5</v>
      </c>
      <c r="D2289">
        <v>2670</v>
      </c>
      <c r="E2289">
        <v>13463</v>
      </c>
      <c r="F2289">
        <v>2</v>
      </c>
      <c r="G2289">
        <v>0</v>
      </c>
      <c r="H2289">
        <v>0</v>
      </c>
      <c r="I2289">
        <v>4</v>
      </c>
      <c r="J2289">
        <v>9</v>
      </c>
      <c r="K2289">
        <v>2670</v>
      </c>
      <c r="L2289">
        <v>0</v>
      </c>
      <c r="M2289">
        <v>1989</v>
      </c>
      <c r="N2289">
        <v>0</v>
      </c>
      <c r="O2289">
        <v>47.5627</v>
      </c>
      <c r="P2289">
        <v>-122.018</v>
      </c>
      <c r="Q2289">
        <v>2560</v>
      </c>
      <c r="R2289">
        <v>10982</v>
      </c>
      <c r="T2289" s="1">
        <v>732830.91601269599</v>
      </c>
      <c r="U2289" s="1">
        <f>+SUMPRODUCT(lassoModelChosen.df_coef_!$A$2:$Q$2,df_test!$B2289:$R2289)+lassoModelChosen.ds_intercept_!$A$2</f>
        <v>732830.91601269692</v>
      </c>
      <c r="V2289" s="2">
        <f t="shared" si="36"/>
        <v>-9.3132257461547852E-10</v>
      </c>
    </row>
    <row r="2290" spans="1:22">
      <c r="A2290">
        <v>302000</v>
      </c>
      <c r="B2290">
        <v>6</v>
      </c>
      <c r="C2290">
        <v>2</v>
      </c>
      <c r="D2290">
        <v>2650</v>
      </c>
      <c r="E2290">
        <v>4621</v>
      </c>
      <c r="F2290">
        <v>1.5</v>
      </c>
      <c r="G2290">
        <v>0</v>
      </c>
      <c r="H2290">
        <v>0</v>
      </c>
      <c r="I2290">
        <v>3</v>
      </c>
      <c r="J2290">
        <v>8</v>
      </c>
      <c r="K2290">
        <v>2650</v>
      </c>
      <c r="L2290">
        <v>0</v>
      </c>
      <c r="M2290">
        <v>1911</v>
      </c>
      <c r="N2290">
        <v>0</v>
      </c>
      <c r="O2290">
        <v>47.554299999999998</v>
      </c>
      <c r="P2290">
        <v>-122.27500000000001</v>
      </c>
      <c r="Q2290">
        <v>1640</v>
      </c>
      <c r="R2290">
        <v>4879</v>
      </c>
      <c r="T2290" s="1">
        <v>702498.66887275805</v>
      </c>
      <c r="U2290" s="1">
        <f>+SUMPRODUCT(lassoModelChosen.df_coef_!$A$2:$Q$2,df_test!$B2290:$R2290)+lassoModelChosen.ds_intercept_!$A$2</f>
        <v>702498.66887275875</v>
      </c>
      <c r="V2290" s="2">
        <f t="shared" si="36"/>
        <v>0</v>
      </c>
    </row>
    <row r="2291" spans="1:22">
      <c r="A2291">
        <v>160000</v>
      </c>
      <c r="B2291">
        <v>3</v>
      </c>
      <c r="C2291">
        <v>1</v>
      </c>
      <c r="D2291">
        <v>1140</v>
      </c>
      <c r="E2291">
        <v>3240</v>
      </c>
      <c r="F2291">
        <v>1.5</v>
      </c>
      <c r="G2291">
        <v>0</v>
      </c>
      <c r="H2291">
        <v>0</v>
      </c>
      <c r="I2291">
        <v>4</v>
      </c>
      <c r="J2291">
        <v>6</v>
      </c>
      <c r="K2291">
        <v>1140</v>
      </c>
      <c r="L2291">
        <v>0</v>
      </c>
      <c r="M2291">
        <v>1910</v>
      </c>
      <c r="N2291">
        <v>0</v>
      </c>
      <c r="O2291">
        <v>47.709299999999999</v>
      </c>
      <c r="P2291">
        <v>-121.364</v>
      </c>
      <c r="Q2291">
        <v>1140</v>
      </c>
      <c r="R2291">
        <v>4700</v>
      </c>
      <c r="T2291" s="1">
        <v>300865.08837608201</v>
      </c>
      <c r="U2291" s="1">
        <f>+SUMPRODUCT(lassoModelChosen.df_coef_!$A$2:$Q$2,df_test!$B2291:$R2291)+lassoModelChosen.ds_intercept_!$A$2</f>
        <v>300865.08837608248</v>
      </c>
      <c r="V2291" s="2">
        <f t="shared" si="36"/>
        <v>-4.6566128730773926E-10</v>
      </c>
    </row>
    <row r="2292" spans="1:22">
      <c r="A2292">
        <v>545000</v>
      </c>
      <c r="B2292">
        <v>3</v>
      </c>
      <c r="C2292">
        <v>2.5</v>
      </c>
      <c r="D2292">
        <v>1990</v>
      </c>
      <c r="E2292">
        <v>5149</v>
      </c>
      <c r="F2292">
        <v>2</v>
      </c>
      <c r="G2292">
        <v>0</v>
      </c>
      <c r="H2292">
        <v>0</v>
      </c>
      <c r="I2292">
        <v>3</v>
      </c>
      <c r="J2292">
        <v>8</v>
      </c>
      <c r="K2292">
        <v>1990</v>
      </c>
      <c r="L2292">
        <v>0</v>
      </c>
      <c r="M2292">
        <v>2003</v>
      </c>
      <c r="N2292">
        <v>0</v>
      </c>
      <c r="O2292">
        <v>47.589500000000001</v>
      </c>
      <c r="P2292">
        <v>-122.01900000000001</v>
      </c>
      <c r="Q2292">
        <v>2280</v>
      </c>
      <c r="R2292">
        <v>4506</v>
      </c>
      <c r="T2292" s="1">
        <v>490448.647600553</v>
      </c>
      <c r="U2292" s="1">
        <f>+SUMPRODUCT(lassoModelChosen.df_coef_!$A$2:$Q$2,df_test!$B2292:$R2292)+lassoModelChosen.ds_intercept_!$A$2</f>
        <v>490448.64760054648</v>
      </c>
      <c r="V2292" s="2">
        <f t="shared" si="36"/>
        <v>6.5192580223083496E-9</v>
      </c>
    </row>
    <row r="2293" spans="1:22">
      <c r="A2293">
        <v>695000</v>
      </c>
      <c r="B2293">
        <v>3</v>
      </c>
      <c r="C2293">
        <v>3.25</v>
      </c>
      <c r="D2293">
        <v>3080</v>
      </c>
      <c r="E2293">
        <v>12100</v>
      </c>
      <c r="F2293">
        <v>2</v>
      </c>
      <c r="G2293">
        <v>0</v>
      </c>
      <c r="H2293">
        <v>0</v>
      </c>
      <c r="I2293">
        <v>3</v>
      </c>
      <c r="J2293">
        <v>8</v>
      </c>
      <c r="K2293">
        <v>2080</v>
      </c>
      <c r="L2293">
        <v>1000</v>
      </c>
      <c r="M2293">
        <v>1984</v>
      </c>
      <c r="N2293">
        <v>0</v>
      </c>
      <c r="O2293">
        <v>47.695</v>
      </c>
      <c r="P2293">
        <v>-122.399</v>
      </c>
      <c r="Q2293">
        <v>2100</v>
      </c>
      <c r="R2293">
        <v>6581</v>
      </c>
      <c r="T2293" s="1">
        <v>829677.87637822295</v>
      </c>
      <c r="U2293" s="1">
        <f>+SUMPRODUCT(lassoModelChosen.df_coef_!$A$2:$Q$2,df_test!$B2293:$R2293)+lassoModelChosen.ds_intercept_!$A$2</f>
        <v>829677.87637821585</v>
      </c>
      <c r="V2293" s="2">
        <f t="shared" si="36"/>
        <v>7.1013346314430237E-9</v>
      </c>
    </row>
    <row r="2294" spans="1:22">
      <c r="A2294">
        <v>659000</v>
      </c>
      <c r="B2294">
        <v>4</v>
      </c>
      <c r="C2294">
        <v>2</v>
      </c>
      <c r="D2294">
        <v>1980</v>
      </c>
      <c r="E2294">
        <v>23625</v>
      </c>
      <c r="F2294">
        <v>2</v>
      </c>
      <c r="G2294">
        <v>0</v>
      </c>
      <c r="H2294">
        <v>0</v>
      </c>
      <c r="I2294">
        <v>3</v>
      </c>
      <c r="J2294">
        <v>8</v>
      </c>
      <c r="K2294">
        <v>1980</v>
      </c>
      <c r="L2294">
        <v>0</v>
      </c>
      <c r="M2294">
        <v>1938</v>
      </c>
      <c r="N2294">
        <v>1984</v>
      </c>
      <c r="O2294">
        <v>47.755299999999998</v>
      </c>
      <c r="P2294">
        <v>-122.092</v>
      </c>
      <c r="Q2294">
        <v>2300</v>
      </c>
      <c r="R2294">
        <v>24640</v>
      </c>
      <c r="T2294" s="1">
        <v>739927.28912812402</v>
      </c>
      <c r="U2294" s="1">
        <f>+SUMPRODUCT(lassoModelChosen.df_coef_!$A$2:$Q$2,df_test!$B2294:$R2294)+lassoModelChosen.ds_intercept_!$A$2</f>
        <v>739927.28912812471</v>
      </c>
      <c r="V2294" s="2">
        <f t="shared" si="36"/>
        <v>0</v>
      </c>
    </row>
    <row r="2295" spans="1:22">
      <c r="A2295">
        <v>898000</v>
      </c>
      <c r="B2295">
        <v>3</v>
      </c>
      <c r="C2295">
        <v>2.25</v>
      </c>
      <c r="D2295">
        <v>2580</v>
      </c>
      <c r="E2295">
        <v>11060</v>
      </c>
      <c r="F2295">
        <v>1</v>
      </c>
      <c r="G2295">
        <v>0</v>
      </c>
      <c r="H2295">
        <v>0</v>
      </c>
      <c r="I2295">
        <v>3</v>
      </c>
      <c r="J2295">
        <v>8</v>
      </c>
      <c r="K2295">
        <v>2580</v>
      </c>
      <c r="L2295">
        <v>0</v>
      </c>
      <c r="M2295">
        <v>1964</v>
      </c>
      <c r="N2295">
        <v>0</v>
      </c>
      <c r="O2295">
        <v>47.6113</v>
      </c>
      <c r="P2295">
        <v>-122.164</v>
      </c>
      <c r="Q2295">
        <v>2580</v>
      </c>
      <c r="R2295">
        <v>13868</v>
      </c>
      <c r="T2295" s="1">
        <v>710610.29608929099</v>
      </c>
      <c r="U2295" s="1">
        <f>+SUMPRODUCT(lassoModelChosen.df_coef_!$A$2:$Q$2,df_test!$B2295:$R2295)+lassoModelChosen.ds_intercept_!$A$2</f>
        <v>710610.29608929157</v>
      </c>
      <c r="V2295" s="2">
        <f t="shared" si="36"/>
        <v>0</v>
      </c>
    </row>
    <row r="2296" spans="1:22">
      <c r="A2296">
        <v>312000</v>
      </c>
      <c r="B2296">
        <v>2</v>
      </c>
      <c r="C2296">
        <v>1</v>
      </c>
      <c r="D2296">
        <v>1170</v>
      </c>
      <c r="E2296">
        <v>5150</v>
      </c>
      <c r="F2296">
        <v>1</v>
      </c>
      <c r="G2296">
        <v>0</v>
      </c>
      <c r="H2296">
        <v>0</v>
      </c>
      <c r="I2296">
        <v>3</v>
      </c>
      <c r="J2296">
        <v>6</v>
      </c>
      <c r="K2296">
        <v>980</v>
      </c>
      <c r="L2296">
        <v>190</v>
      </c>
      <c r="M2296">
        <v>1907</v>
      </c>
      <c r="N2296">
        <v>0</v>
      </c>
      <c r="O2296">
        <v>47.5503</v>
      </c>
      <c r="P2296">
        <v>-122.283</v>
      </c>
      <c r="Q2296">
        <v>1660</v>
      </c>
      <c r="R2296">
        <v>5150</v>
      </c>
      <c r="T2296" s="1">
        <v>342431.75539964403</v>
      </c>
      <c r="U2296" s="1">
        <f>+SUMPRODUCT(lassoModelChosen.df_coef_!$A$2:$Q$2,df_test!$B2296:$R2296)+lassoModelChosen.ds_intercept_!$A$2</f>
        <v>342431.75539964437</v>
      </c>
      <c r="V2296" s="2">
        <f t="shared" si="36"/>
        <v>0</v>
      </c>
    </row>
    <row r="2297" spans="1:22">
      <c r="A2297">
        <v>1350000</v>
      </c>
      <c r="B2297">
        <v>4</v>
      </c>
      <c r="C2297">
        <v>3.25</v>
      </c>
      <c r="D2297">
        <v>3440</v>
      </c>
      <c r="E2297">
        <v>4920</v>
      </c>
      <c r="F2297">
        <v>2</v>
      </c>
      <c r="G2297">
        <v>0</v>
      </c>
      <c r="H2297">
        <v>4</v>
      </c>
      <c r="I2297">
        <v>3</v>
      </c>
      <c r="J2297">
        <v>10</v>
      </c>
      <c r="K2297">
        <v>2520</v>
      </c>
      <c r="L2297">
        <v>920</v>
      </c>
      <c r="M2297">
        <v>2014</v>
      </c>
      <c r="N2297">
        <v>0</v>
      </c>
      <c r="O2297">
        <v>47.572699999999998</v>
      </c>
      <c r="P2297">
        <v>-122.40900000000001</v>
      </c>
      <c r="Q2297">
        <v>2350</v>
      </c>
      <c r="R2297">
        <v>5166</v>
      </c>
      <c r="T2297" s="1">
        <v>1111846.42084234</v>
      </c>
      <c r="U2297" s="1">
        <f>+SUMPRODUCT(lassoModelChosen.df_coef_!$A$2:$Q$2,df_test!$B2297:$R2297)+lassoModelChosen.ds_intercept_!$A$2</f>
        <v>1111846.4208423421</v>
      </c>
      <c r="V2297" s="2">
        <f t="shared" si="36"/>
        <v>-2.0954757928848267E-9</v>
      </c>
    </row>
    <row r="2298" spans="1:22">
      <c r="A2298">
        <v>572000</v>
      </c>
      <c r="B2298">
        <v>3</v>
      </c>
      <c r="C2298">
        <v>1.75</v>
      </c>
      <c r="D2298">
        <v>1850</v>
      </c>
      <c r="E2298">
        <v>22767</v>
      </c>
      <c r="F2298">
        <v>1.5</v>
      </c>
      <c r="G2298">
        <v>0</v>
      </c>
      <c r="H2298">
        <v>4</v>
      </c>
      <c r="I2298">
        <v>5</v>
      </c>
      <c r="J2298">
        <v>6</v>
      </c>
      <c r="K2298">
        <v>1850</v>
      </c>
      <c r="L2298">
        <v>0</v>
      </c>
      <c r="M2298">
        <v>1908</v>
      </c>
      <c r="N2298">
        <v>0</v>
      </c>
      <c r="O2298">
        <v>47.614400000000003</v>
      </c>
      <c r="P2298">
        <v>-122.06699999999999</v>
      </c>
      <c r="Q2298">
        <v>2700</v>
      </c>
      <c r="R2298">
        <v>17906</v>
      </c>
      <c r="T2298" s="1">
        <v>759223.032908372</v>
      </c>
      <c r="U2298" s="1">
        <f>+SUMPRODUCT(lassoModelChosen.df_coef_!$A$2:$Q$2,df_test!$B2298:$R2298)+lassoModelChosen.ds_intercept_!$A$2</f>
        <v>759223.03290836513</v>
      </c>
      <c r="V2298" s="2">
        <f t="shared" si="36"/>
        <v>6.8685039877891541E-9</v>
      </c>
    </row>
    <row r="2299" spans="1:22">
      <c r="A2299">
        <v>654000</v>
      </c>
      <c r="B2299">
        <v>5</v>
      </c>
      <c r="C2299">
        <v>2.5</v>
      </c>
      <c r="D2299">
        <v>2960</v>
      </c>
      <c r="E2299">
        <v>8968</v>
      </c>
      <c r="F2299">
        <v>1</v>
      </c>
      <c r="G2299">
        <v>0</v>
      </c>
      <c r="H2299">
        <v>0</v>
      </c>
      <c r="I2299">
        <v>4</v>
      </c>
      <c r="J2299">
        <v>8</v>
      </c>
      <c r="K2299">
        <v>1640</v>
      </c>
      <c r="L2299">
        <v>1320</v>
      </c>
      <c r="M2299">
        <v>1965</v>
      </c>
      <c r="N2299">
        <v>0</v>
      </c>
      <c r="O2299">
        <v>47.6233</v>
      </c>
      <c r="P2299">
        <v>-122.102</v>
      </c>
      <c r="Q2299">
        <v>1890</v>
      </c>
      <c r="R2299">
        <v>9077</v>
      </c>
      <c r="T2299" s="1">
        <v>698415.26762371499</v>
      </c>
      <c r="U2299" s="1">
        <f>+SUMPRODUCT(lassoModelChosen.df_coef_!$A$2:$Q$2,df_test!$B2299:$R2299)+lassoModelChosen.ds_intercept_!$A$2</f>
        <v>698415.2676237151</v>
      </c>
      <c r="V2299" s="2">
        <f t="shared" si="36"/>
        <v>0</v>
      </c>
    </row>
    <row r="2300" spans="1:22">
      <c r="A2300">
        <v>615000</v>
      </c>
      <c r="B2300">
        <v>4</v>
      </c>
      <c r="C2300">
        <v>1.75</v>
      </c>
      <c r="D2300">
        <v>2270</v>
      </c>
      <c r="E2300">
        <v>9830</v>
      </c>
      <c r="F2300">
        <v>1</v>
      </c>
      <c r="G2300">
        <v>0</v>
      </c>
      <c r="H2300">
        <v>0</v>
      </c>
      <c r="I2300">
        <v>4</v>
      </c>
      <c r="J2300">
        <v>8</v>
      </c>
      <c r="K2300">
        <v>2270</v>
      </c>
      <c r="L2300">
        <v>0</v>
      </c>
      <c r="M2300">
        <v>1959</v>
      </c>
      <c r="N2300">
        <v>0</v>
      </c>
      <c r="O2300">
        <v>47.599899999999998</v>
      </c>
      <c r="P2300">
        <v>-122.176</v>
      </c>
      <c r="Q2300">
        <v>2540</v>
      </c>
      <c r="R2300">
        <v>11990</v>
      </c>
      <c r="T2300" s="1">
        <v>644652.37992896105</v>
      </c>
      <c r="U2300" s="1">
        <f>+SUMPRODUCT(lassoModelChosen.df_coef_!$A$2:$Q$2,df_test!$B2300:$R2300)+lassoModelChosen.ds_intercept_!$A$2</f>
        <v>644652.3799289465</v>
      </c>
      <c r="V2300" s="2">
        <f t="shared" si="36"/>
        <v>1.4551915228366852E-8</v>
      </c>
    </row>
    <row r="2301" spans="1:22">
      <c r="A2301">
        <v>334000</v>
      </c>
      <c r="B2301">
        <v>4</v>
      </c>
      <c r="C2301">
        <v>1.5</v>
      </c>
      <c r="D2301">
        <v>1680</v>
      </c>
      <c r="E2301">
        <v>7620</v>
      </c>
      <c r="F2301">
        <v>1</v>
      </c>
      <c r="G2301">
        <v>0</v>
      </c>
      <c r="H2301">
        <v>0</v>
      </c>
      <c r="I2301">
        <v>4</v>
      </c>
      <c r="J2301">
        <v>7</v>
      </c>
      <c r="K2301">
        <v>1180</v>
      </c>
      <c r="L2301">
        <v>500</v>
      </c>
      <c r="M2301">
        <v>1965</v>
      </c>
      <c r="N2301">
        <v>0</v>
      </c>
      <c r="O2301">
        <v>47.457799999999999</v>
      </c>
      <c r="P2301">
        <v>-122.351</v>
      </c>
      <c r="Q2301">
        <v>1460</v>
      </c>
      <c r="R2301">
        <v>7620</v>
      </c>
      <c r="T2301" s="1">
        <v>314964.25832514401</v>
      </c>
      <c r="U2301" s="1">
        <f>+SUMPRODUCT(lassoModelChosen.df_coef_!$A$2:$Q$2,df_test!$B2301:$R2301)+lassoModelChosen.ds_intercept_!$A$2</f>
        <v>314964.25832514465</v>
      </c>
      <c r="V2301" s="2">
        <f t="shared" si="36"/>
        <v>-6.4028427004814148E-10</v>
      </c>
    </row>
    <row r="2302" spans="1:22">
      <c r="A2302">
        <v>212500</v>
      </c>
      <c r="B2302">
        <v>3</v>
      </c>
      <c r="C2302">
        <v>1.5</v>
      </c>
      <c r="D2302">
        <v>1270</v>
      </c>
      <c r="E2302">
        <v>7128</v>
      </c>
      <c r="F2302">
        <v>1</v>
      </c>
      <c r="G2302">
        <v>0</v>
      </c>
      <c r="H2302">
        <v>0</v>
      </c>
      <c r="I2302">
        <v>4</v>
      </c>
      <c r="J2302">
        <v>6</v>
      </c>
      <c r="K2302">
        <v>1270</v>
      </c>
      <c r="L2302">
        <v>0</v>
      </c>
      <c r="M2302">
        <v>1954</v>
      </c>
      <c r="N2302">
        <v>0</v>
      </c>
      <c r="O2302">
        <v>47.421999999999997</v>
      </c>
      <c r="P2302">
        <v>-122.321</v>
      </c>
      <c r="Q2302">
        <v>1270</v>
      </c>
      <c r="R2302">
        <v>7986</v>
      </c>
      <c r="T2302" s="1">
        <v>186889.49571973801</v>
      </c>
      <c r="U2302" s="1">
        <f>+SUMPRODUCT(lassoModelChosen.df_coef_!$A$2:$Q$2,df_test!$B2302:$R2302)+lassoModelChosen.ds_intercept_!$A$2</f>
        <v>186889.49571973085</v>
      </c>
      <c r="V2302" s="2">
        <f t="shared" si="36"/>
        <v>7.1595422923564911E-9</v>
      </c>
    </row>
    <row r="2303" spans="1:22">
      <c r="A2303">
        <v>288000</v>
      </c>
      <c r="B2303">
        <v>3</v>
      </c>
      <c r="C2303">
        <v>1</v>
      </c>
      <c r="D2303">
        <v>1410</v>
      </c>
      <c r="E2303">
        <v>40500</v>
      </c>
      <c r="F2303">
        <v>1</v>
      </c>
      <c r="G2303">
        <v>0</v>
      </c>
      <c r="H2303">
        <v>0</v>
      </c>
      <c r="I2303">
        <v>4</v>
      </c>
      <c r="J2303">
        <v>7</v>
      </c>
      <c r="K2303">
        <v>1410</v>
      </c>
      <c r="L2303">
        <v>0</v>
      </c>
      <c r="M2303">
        <v>1961</v>
      </c>
      <c r="N2303">
        <v>0</v>
      </c>
      <c r="O2303">
        <v>47.319899999999997</v>
      </c>
      <c r="P2303">
        <v>-122.1</v>
      </c>
      <c r="Q2303">
        <v>1570</v>
      </c>
      <c r="R2303">
        <v>40500</v>
      </c>
      <c r="T2303" s="1">
        <v>190720.79299625699</v>
      </c>
      <c r="U2303" s="1">
        <f>+SUMPRODUCT(lassoModelChosen.df_coef_!$A$2:$Q$2,df_test!$B2303:$R2303)+lassoModelChosen.ds_intercept_!$A$2</f>
        <v>190720.79299624264</v>
      </c>
      <c r="V2303" s="2">
        <f t="shared" si="36"/>
        <v>1.4348188415169716E-8</v>
      </c>
    </row>
    <row r="2304" spans="1:22">
      <c r="A2304">
        <v>1150000</v>
      </c>
      <c r="B2304">
        <v>3</v>
      </c>
      <c r="C2304">
        <v>1.5</v>
      </c>
      <c r="D2304">
        <v>2170</v>
      </c>
      <c r="E2304">
        <v>16600</v>
      </c>
      <c r="F2304">
        <v>1</v>
      </c>
      <c r="G2304">
        <v>1</v>
      </c>
      <c r="H2304">
        <v>2</v>
      </c>
      <c r="I2304">
        <v>3</v>
      </c>
      <c r="J2304">
        <v>10</v>
      </c>
      <c r="K2304">
        <v>1130</v>
      </c>
      <c r="L2304">
        <v>1040</v>
      </c>
      <c r="M2304">
        <v>1979</v>
      </c>
      <c r="N2304">
        <v>0</v>
      </c>
      <c r="O2304">
        <v>47.630699999999997</v>
      </c>
      <c r="P2304">
        <v>-122.08799999999999</v>
      </c>
      <c r="Q2304">
        <v>3130</v>
      </c>
      <c r="R2304">
        <v>13875</v>
      </c>
      <c r="T2304" s="1">
        <v>1473800.1298738599</v>
      </c>
      <c r="U2304" s="1">
        <f>+SUMPRODUCT(lassoModelChosen.df_coef_!$A$2:$Q$2,df_test!$B2304:$R2304)+lassoModelChosen.ds_intercept_!$A$2</f>
        <v>1473800.1298738495</v>
      </c>
      <c r="V2304" s="2">
        <f t="shared" si="36"/>
        <v>1.0477378964424133E-8</v>
      </c>
    </row>
    <row r="2305" spans="1:22">
      <c r="A2305">
        <v>310000</v>
      </c>
      <c r="B2305">
        <v>5</v>
      </c>
      <c r="C2305">
        <v>2.25</v>
      </c>
      <c r="D2305">
        <v>2600</v>
      </c>
      <c r="E2305">
        <v>9600</v>
      </c>
      <c r="F2305">
        <v>1</v>
      </c>
      <c r="G2305">
        <v>0</v>
      </c>
      <c r="H2305">
        <v>2</v>
      </c>
      <c r="I2305">
        <v>4</v>
      </c>
      <c r="J2305">
        <v>8</v>
      </c>
      <c r="K2305">
        <v>1810</v>
      </c>
      <c r="L2305">
        <v>790</v>
      </c>
      <c r="M2305">
        <v>1969</v>
      </c>
      <c r="N2305">
        <v>0</v>
      </c>
      <c r="O2305">
        <v>47.325699999999998</v>
      </c>
      <c r="P2305">
        <v>-122.36499999999999</v>
      </c>
      <c r="Q2305">
        <v>2070</v>
      </c>
      <c r="R2305">
        <v>9660</v>
      </c>
      <c r="T2305" s="1">
        <v>593341.69454658695</v>
      </c>
      <c r="U2305" s="1">
        <f>+SUMPRODUCT(lassoModelChosen.df_coef_!$A$2:$Q$2,df_test!$B2305:$R2305)+lassoModelChosen.ds_intercept_!$A$2</f>
        <v>593341.69454658777</v>
      </c>
      <c r="V2305" s="2">
        <f t="shared" si="36"/>
        <v>0</v>
      </c>
    </row>
    <row r="2306" spans="1:22">
      <c r="A2306">
        <v>465500</v>
      </c>
      <c r="B2306">
        <v>3</v>
      </c>
      <c r="C2306">
        <v>1.75</v>
      </c>
      <c r="D2306">
        <v>1890</v>
      </c>
      <c r="E2306">
        <v>7004</v>
      </c>
      <c r="F2306">
        <v>1</v>
      </c>
      <c r="G2306">
        <v>0</v>
      </c>
      <c r="H2306">
        <v>0</v>
      </c>
      <c r="I2306">
        <v>3</v>
      </c>
      <c r="J2306">
        <v>7</v>
      </c>
      <c r="K2306">
        <v>1290</v>
      </c>
      <c r="L2306">
        <v>600</v>
      </c>
      <c r="M2306">
        <v>1965</v>
      </c>
      <c r="N2306">
        <v>0</v>
      </c>
      <c r="O2306">
        <v>47.555700000000002</v>
      </c>
      <c r="P2306">
        <v>-122.28</v>
      </c>
      <c r="Q2306">
        <v>1440</v>
      </c>
      <c r="R2306">
        <v>5378</v>
      </c>
      <c r="T2306" s="1">
        <v>405363.94449781597</v>
      </c>
      <c r="U2306" s="1">
        <f>+SUMPRODUCT(lassoModelChosen.df_coef_!$A$2:$Q$2,df_test!$B2306:$R2306)+lassoModelChosen.ds_intercept_!$A$2</f>
        <v>405363.94449780881</v>
      </c>
      <c r="V2306" s="2">
        <f t="shared" si="36"/>
        <v>7.1595422923564911E-9</v>
      </c>
    </row>
    <row r="2307" spans="1:22">
      <c r="A2307">
        <v>302000</v>
      </c>
      <c r="B2307">
        <v>3</v>
      </c>
      <c r="C2307">
        <v>2.5</v>
      </c>
      <c r="D2307">
        <v>2140</v>
      </c>
      <c r="E2307">
        <v>9492</v>
      </c>
      <c r="F2307">
        <v>2</v>
      </c>
      <c r="G2307">
        <v>0</v>
      </c>
      <c r="H2307">
        <v>0</v>
      </c>
      <c r="I2307">
        <v>3</v>
      </c>
      <c r="J2307">
        <v>8</v>
      </c>
      <c r="K2307">
        <v>2140</v>
      </c>
      <c r="L2307">
        <v>0</v>
      </c>
      <c r="M2307">
        <v>1994</v>
      </c>
      <c r="N2307">
        <v>0</v>
      </c>
      <c r="O2307">
        <v>47.328899999999997</v>
      </c>
      <c r="P2307">
        <v>-122.20399999999999</v>
      </c>
      <c r="Q2307">
        <v>2180</v>
      </c>
      <c r="R2307">
        <v>9184</v>
      </c>
      <c r="T2307" s="1">
        <v>408923.952662475</v>
      </c>
      <c r="U2307" s="1">
        <f>+SUMPRODUCT(lassoModelChosen.df_coef_!$A$2:$Q$2,df_test!$B2307:$R2307)+lassoModelChosen.ds_intercept_!$A$2</f>
        <v>408923.95266247541</v>
      </c>
      <c r="V2307" s="2">
        <f t="shared" si="36"/>
        <v>0</v>
      </c>
    </row>
    <row r="2308" spans="1:22">
      <c r="A2308">
        <v>266000</v>
      </c>
      <c r="B2308">
        <v>2</v>
      </c>
      <c r="C2308">
        <v>1</v>
      </c>
      <c r="D2308">
        <v>700</v>
      </c>
      <c r="E2308">
        <v>5559</v>
      </c>
      <c r="F2308">
        <v>1</v>
      </c>
      <c r="G2308">
        <v>0</v>
      </c>
      <c r="H2308">
        <v>0</v>
      </c>
      <c r="I2308">
        <v>5</v>
      </c>
      <c r="J2308">
        <v>6</v>
      </c>
      <c r="K2308">
        <v>700</v>
      </c>
      <c r="L2308">
        <v>0</v>
      </c>
      <c r="M2308">
        <v>1949</v>
      </c>
      <c r="N2308">
        <v>0</v>
      </c>
      <c r="O2308">
        <v>47.749200000000002</v>
      </c>
      <c r="P2308">
        <v>-122.31100000000001</v>
      </c>
      <c r="Q2308">
        <v>1230</v>
      </c>
      <c r="R2308">
        <v>8100</v>
      </c>
      <c r="T2308" s="1">
        <v>325352.53588947601</v>
      </c>
      <c r="U2308" s="1">
        <f>+SUMPRODUCT(lassoModelChosen.df_coef_!$A$2:$Q$2,df_test!$B2308:$R2308)+lassoModelChosen.ds_intercept_!$A$2</f>
        <v>325352.53588946909</v>
      </c>
      <c r="V2308" s="2">
        <f t="shared" si="36"/>
        <v>6.9267116487026215E-9</v>
      </c>
    </row>
    <row r="2309" spans="1:22">
      <c r="A2309">
        <v>600000</v>
      </c>
      <c r="B2309">
        <v>3</v>
      </c>
      <c r="C2309">
        <v>2.25</v>
      </c>
      <c r="D2309">
        <v>1900</v>
      </c>
      <c r="E2309">
        <v>46609</v>
      </c>
      <c r="F2309">
        <v>1.5</v>
      </c>
      <c r="G2309">
        <v>0</v>
      </c>
      <c r="H2309">
        <v>0</v>
      </c>
      <c r="I2309">
        <v>4</v>
      </c>
      <c r="J2309">
        <v>7</v>
      </c>
      <c r="K2309">
        <v>1440</v>
      </c>
      <c r="L2309">
        <v>460</v>
      </c>
      <c r="M2309">
        <v>1969</v>
      </c>
      <c r="N2309">
        <v>0</v>
      </c>
      <c r="O2309">
        <v>47.752899999999997</v>
      </c>
      <c r="P2309">
        <v>-122.116</v>
      </c>
      <c r="Q2309">
        <v>2460</v>
      </c>
      <c r="R2309">
        <v>43560</v>
      </c>
      <c r="T2309" s="1">
        <v>569851.88846581394</v>
      </c>
      <c r="U2309" s="1">
        <f>+SUMPRODUCT(lassoModelChosen.df_coef_!$A$2:$Q$2,df_test!$B2309:$R2309)+lassoModelChosen.ds_intercept_!$A$2</f>
        <v>569851.88846580684</v>
      </c>
      <c r="V2309" s="2">
        <f t="shared" ref="V2309:V2372" si="37">+T2309-U2309</f>
        <v>7.1013346314430237E-9</v>
      </c>
    </row>
    <row r="2310" spans="1:22">
      <c r="A2310">
        <v>1280000</v>
      </c>
      <c r="B2310">
        <v>4</v>
      </c>
      <c r="C2310">
        <v>3.25</v>
      </c>
      <c r="D2310">
        <v>3080</v>
      </c>
      <c r="E2310">
        <v>4120</v>
      </c>
      <c r="F2310">
        <v>2</v>
      </c>
      <c r="G2310">
        <v>0</v>
      </c>
      <c r="H2310">
        <v>0</v>
      </c>
      <c r="I2310">
        <v>3</v>
      </c>
      <c r="J2310">
        <v>9</v>
      </c>
      <c r="K2310">
        <v>2380</v>
      </c>
      <c r="L2310">
        <v>700</v>
      </c>
      <c r="M2310">
        <v>2014</v>
      </c>
      <c r="N2310">
        <v>0</v>
      </c>
      <c r="O2310">
        <v>47.6845</v>
      </c>
      <c r="P2310">
        <v>-122.35899999999999</v>
      </c>
      <c r="Q2310">
        <v>1410</v>
      </c>
      <c r="R2310">
        <v>4120</v>
      </c>
      <c r="T2310" s="1">
        <v>793900.81217042299</v>
      </c>
      <c r="U2310" s="1">
        <f>+SUMPRODUCT(lassoModelChosen.df_coef_!$A$2:$Q$2,df_test!$B2310:$R2310)+lassoModelChosen.ds_intercept_!$A$2</f>
        <v>793900.81217041612</v>
      </c>
      <c r="V2310" s="2">
        <f t="shared" si="37"/>
        <v>6.8685039877891541E-9</v>
      </c>
    </row>
    <row r="2311" spans="1:22">
      <c r="A2311">
        <v>465000</v>
      </c>
      <c r="B2311">
        <v>3</v>
      </c>
      <c r="C2311">
        <v>1</v>
      </c>
      <c r="D2311">
        <v>1150</v>
      </c>
      <c r="E2311">
        <v>18200</v>
      </c>
      <c r="F2311">
        <v>1</v>
      </c>
      <c r="G2311">
        <v>0</v>
      </c>
      <c r="H2311">
        <v>0</v>
      </c>
      <c r="I2311">
        <v>5</v>
      </c>
      <c r="J2311">
        <v>7</v>
      </c>
      <c r="K2311">
        <v>1150</v>
      </c>
      <c r="L2311">
        <v>0</v>
      </c>
      <c r="M2311">
        <v>1959</v>
      </c>
      <c r="N2311">
        <v>0</v>
      </c>
      <c r="O2311">
        <v>47.426200000000001</v>
      </c>
      <c r="P2311">
        <v>-122.187</v>
      </c>
      <c r="Q2311">
        <v>1714</v>
      </c>
      <c r="R2311">
        <v>18200</v>
      </c>
      <c r="T2311" s="1">
        <v>262114.45840483101</v>
      </c>
      <c r="U2311" s="1">
        <f>+SUMPRODUCT(lassoModelChosen.df_coef_!$A$2:$Q$2,df_test!$B2311:$R2311)+lassoModelChosen.ds_intercept_!$A$2</f>
        <v>262114.45840482414</v>
      </c>
      <c r="V2311" s="2">
        <f t="shared" si="37"/>
        <v>6.8685039877891541E-9</v>
      </c>
    </row>
    <row r="2312" spans="1:22">
      <c r="A2312">
        <v>190000</v>
      </c>
      <c r="B2312">
        <v>2</v>
      </c>
      <c r="C2312">
        <v>1</v>
      </c>
      <c r="D2312">
        <v>880</v>
      </c>
      <c r="E2312">
        <v>6900</v>
      </c>
      <c r="F2312">
        <v>1</v>
      </c>
      <c r="G2312">
        <v>0</v>
      </c>
      <c r="H2312">
        <v>0</v>
      </c>
      <c r="I2312">
        <v>3</v>
      </c>
      <c r="J2312">
        <v>6</v>
      </c>
      <c r="K2312">
        <v>880</v>
      </c>
      <c r="L2312">
        <v>0</v>
      </c>
      <c r="M2312">
        <v>1943</v>
      </c>
      <c r="N2312">
        <v>0</v>
      </c>
      <c r="O2312">
        <v>47.490299999999998</v>
      </c>
      <c r="P2312">
        <v>-122.191</v>
      </c>
      <c r="Q2312">
        <v>1060</v>
      </c>
      <c r="R2312">
        <v>8000</v>
      </c>
      <c r="T2312" s="1">
        <v>142817.93278867</v>
      </c>
      <c r="U2312" s="1">
        <f>+SUMPRODUCT(lassoModelChosen.df_coef_!$A$2:$Q$2,df_test!$B2312:$R2312)+lassoModelChosen.ds_intercept_!$A$2</f>
        <v>142817.93278866261</v>
      </c>
      <c r="V2312" s="2">
        <f t="shared" si="37"/>
        <v>7.3923729360103607E-9</v>
      </c>
    </row>
    <row r="2313" spans="1:22">
      <c r="A2313">
        <v>510000</v>
      </c>
      <c r="B2313">
        <v>1</v>
      </c>
      <c r="C2313">
        <v>1</v>
      </c>
      <c r="D2313">
        <v>680</v>
      </c>
      <c r="E2313">
        <v>6600</v>
      </c>
      <c r="F2313">
        <v>1</v>
      </c>
      <c r="G2313">
        <v>0</v>
      </c>
      <c r="H2313">
        <v>0</v>
      </c>
      <c r="I2313">
        <v>3</v>
      </c>
      <c r="J2313">
        <v>5</v>
      </c>
      <c r="K2313">
        <v>480</v>
      </c>
      <c r="L2313">
        <v>200</v>
      </c>
      <c r="M2313">
        <v>1916</v>
      </c>
      <c r="N2313">
        <v>0</v>
      </c>
      <c r="O2313">
        <v>47.656700000000001</v>
      </c>
      <c r="P2313">
        <v>-122.392</v>
      </c>
      <c r="Q2313">
        <v>1170</v>
      </c>
      <c r="R2313">
        <v>5500</v>
      </c>
      <c r="T2313" s="1">
        <v>226315.61363156801</v>
      </c>
      <c r="U2313" s="1">
        <f>+SUMPRODUCT(lassoModelChosen.df_coef_!$A$2:$Q$2,df_test!$B2313:$R2313)+lassoModelChosen.ds_intercept_!$A$2</f>
        <v>226315.61363156885</v>
      </c>
      <c r="V2313" s="2">
        <f t="shared" si="37"/>
        <v>-8.440110832452774E-10</v>
      </c>
    </row>
    <row r="2314" spans="1:22">
      <c r="A2314">
        <v>300000</v>
      </c>
      <c r="B2314">
        <v>4</v>
      </c>
      <c r="C2314">
        <v>2</v>
      </c>
      <c r="D2314">
        <v>1580</v>
      </c>
      <c r="E2314">
        <v>9600</v>
      </c>
      <c r="F2314">
        <v>1</v>
      </c>
      <c r="G2314">
        <v>0</v>
      </c>
      <c r="H2314">
        <v>0</v>
      </c>
      <c r="I2314">
        <v>5</v>
      </c>
      <c r="J2314">
        <v>7</v>
      </c>
      <c r="K2314">
        <v>1050</v>
      </c>
      <c r="L2314">
        <v>530</v>
      </c>
      <c r="M2314">
        <v>1965</v>
      </c>
      <c r="N2314">
        <v>0</v>
      </c>
      <c r="O2314">
        <v>47.409100000000002</v>
      </c>
      <c r="P2314">
        <v>-122.313</v>
      </c>
      <c r="Q2314">
        <v>1710</v>
      </c>
      <c r="R2314">
        <v>9600</v>
      </c>
      <c r="T2314" s="1">
        <v>321739.562714539</v>
      </c>
      <c r="U2314" s="1">
        <f>+SUMPRODUCT(lassoModelChosen.df_coef_!$A$2:$Q$2,df_test!$B2314:$R2314)+lassoModelChosen.ds_intercept_!$A$2</f>
        <v>321739.56271453947</v>
      </c>
      <c r="V2314" s="2">
        <f t="shared" si="37"/>
        <v>-4.6566128730773926E-10</v>
      </c>
    </row>
    <row r="2315" spans="1:22">
      <c r="A2315">
        <v>260000</v>
      </c>
      <c r="B2315">
        <v>4</v>
      </c>
      <c r="C2315">
        <v>2.75</v>
      </c>
      <c r="D2315">
        <v>2250</v>
      </c>
      <c r="E2315">
        <v>7345</v>
      </c>
      <c r="F2315">
        <v>1</v>
      </c>
      <c r="G2315">
        <v>0</v>
      </c>
      <c r="H2315">
        <v>0</v>
      </c>
      <c r="I2315">
        <v>4</v>
      </c>
      <c r="J2315">
        <v>8</v>
      </c>
      <c r="K2315">
        <v>1320</v>
      </c>
      <c r="L2315">
        <v>930</v>
      </c>
      <c r="M2315">
        <v>1984</v>
      </c>
      <c r="N2315">
        <v>0</v>
      </c>
      <c r="O2315">
        <v>47.289499999999997</v>
      </c>
      <c r="P2315">
        <v>-122.37</v>
      </c>
      <c r="Q2315">
        <v>1800</v>
      </c>
      <c r="R2315">
        <v>6950</v>
      </c>
      <c r="T2315" s="1">
        <v>417809.29310101998</v>
      </c>
      <c r="U2315" s="1">
        <f>+SUMPRODUCT(lassoModelChosen.df_coef_!$A$2:$Q$2,df_test!$B2315:$R2315)+lassoModelChosen.ds_intercept_!$A$2</f>
        <v>417809.29310102761</v>
      </c>
      <c r="V2315" s="2">
        <f t="shared" si="37"/>
        <v>-7.6252035796642303E-9</v>
      </c>
    </row>
    <row r="2316" spans="1:22">
      <c r="A2316">
        <v>713400</v>
      </c>
      <c r="B2316">
        <v>3</v>
      </c>
      <c r="C2316">
        <v>2.25</v>
      </c>
      <c r="D2316">
        <v>1810</v>
      </c>
      <c r="E2316">
        <v>9845</v>
      </c>
      <c r="F2316">
        <v>1</v>
      </c>
      <c r="G2316">
        <v>0</v>
      </c>
      <c r="H2316">
        <v>0</v>
      </c>
      <c r="I2316">
        <v>4</v>
      </c>
      <c r="J2316">
        <v>8</v>
      </c>
      <c r="K2316">
        <v>1810</v>
      </c>
      <c r="L2316">
        <v>0</v>
      </c>
      <c r="M2316">
        <v>1959</v>
      </c>
      <c r="N2316">
        <v>1991</v>
      </c>
      <c r="O2316">
        <v>47.5505</v>
      </c>
      <c r="P2316">
        <v>-122.221</v>
      </c>
      <c r="Q2316">
        <v>1900</v>
      </c>
      <c r="R2316">
        <v>10083</v>
      </c>
      <c r="T2316" s="1">
        <v>615248.11088230403</v>
      </c>
      <c r="U2316" s="1">
        <f>+SUMPRODUCT(lassoModelChosen.df_coef_!$A$2:$Q$2,df_test!$B2316:$R2316)+lassoModelChosen.ds_intercept_!$A$2</f>
        <v>615248.11088229716</v>
      </c>
      <c r="V2316" s="2">
        <f t="shared" si="37"/>
        <v>6.8685039877891541E-9</v>
      </c>
    </row>
    <row r="2317" spans="1:22">
      <c r="A2317">
        <v>451000</v>
      </c>
      <c r="B2317">
        <v>5</v>
      </c>
      <c r="C2317">
        <v>3</v>
      </c>
      <c r="D2317">
        <v>2260</v>
      </c>
      <c r="E2317">
        <v>6508</v>
      </c>
      <c r="F2317">
        <v>1</v>
      </c>
      <c r="G2317">
        <v>0</v>
      </c>
      <c r="H2317">
        <v>0</v>
      </c>
      <c r="I2317">
        <v>3</v>
      </c>
      <c r="J2317">
        <v>7</v>
      </c>
      <c r="K2317">
        <v>1330</v>
      </c>
      <c r="L2317">
        <v>930</v>
      </c>
      <c r="M2317">
        <v>2003</v>
      </c>
      <c r="N2317">
        <v>0</v>
      </c>
      <c r="O2317">
        <v>47.750799999999998</v>
      </c>
      <c r="P2317">
        <v>-122.322</v>
      </c>
      <c r="Q2317">
        <v>1940</v>
      </c>
      <c r="R2317">
        <v>9450</v>
      </c>
      <c r="T2317" s="1">
        <v>481985.60474538</v>
      </c>
      <c r="U2317" s="1">
        <f>+SUMPRODUCT(lassoModelChosen.df_coef_!$A$2:$Q$2,df_test!$B2317:$R2317)+lassoModelChosen.ds_intercept_!$A$2</f>
        <v>481985.60474538058</v>
      </c>
      <c r="V2317" s="2">
        <f t="shared" si="37"/>
        <v>-5.8207660913467407E-10</v>
      </c>
    </row>
    <row r="2318" spans="1:22">
      <c r="A2318">
        <v>340895</v>
      </c>
      <c r="B2318">
        <v>2</v>
      </c>
      <c r="C2318">
        <v>1</v>
      </c>
      <c r="D2318">
        <v>920</v>
      </c>
      <c r="E2318">
        <v>8612</v>
      </c>
      <c r="F2318">
        <v>1</v>
      </c>
      <c r="G2318">
        <v>0</v>
      </c>
      <c r="H2318">
        <v>0</v>
      </c>
      <c r="I2318">
        <v>5</v>
      </c>
      <c r="J2318">
        <v>7</v>
      </c>
      <c r="K2318">
        <v>920</v>
      </c>
      <c r="L2318">
        <v>0</v>
      </c>
      <c r="M2318">
        <v>1947</v>
      </c>
      <c r="N2318">
        <v>0</v>
      </c>
      <c r="O2318">
        <v>47.734000000000002</v>
      </c>
      <c r="P2318">
        <v>-122.301</v>
      </c>
      <c r="Q2318">
        <v>1500</v>
      </c>
      <c r="R2318">
        <v>7956</v>
      </c>
      <c r="T2318" s="1">
        <v>464468.44364960399</v>
      </c>
      <c r="U2318" s="1">
        <f>+SUMPRODUCT(lassoModelChosen.df_coef_!$A$2:$Q$2,df_test!$B2318:$R2318)+lassoModelChosen.ds_intercept_!$A$2</f>
        <v>464468.44364959747</v>
      </c>
      <c r="V2318" s="2">
        <f t="shared" si="37"/>
        <v>6.5192580223083496E-9</v>
      </c>
    </row>
    <row r="2319" spans="1:22">
      <c r="A2319">
        <v>675000</v>
      </c>
      <c r="B2319">
        <v>5</v>
      </c>
      <c r="C2319">
        <v>3</v>
      </c>
      <c r="D2319">
        <v>3410</v>
      </c>
      <c r="E2319">
        <v>9600</v>
      </c>
      <c r="F2319">
        <v>1</v>
      </c>
      <c r="G2319">
        <v>0</v>
      </c>
      <c r="H2319">
        <v>0</v>
      </c>
      <c r="I2319">
        <v>4</v>
      </c>
      <c r="J2319">
        <v>8</v>
      </c>
      <c r="K2319">
        <v>1870</v>
      </c>
      <c r="L2319">
        <v>1540</v>
      </c>
      <c r="M2319">
        <v>1968</v>
      </c>
      <c r="N2319">
        <v>0</v>
      </c>
      <c r="O2319">
        <v>47.635800000000003</v>
      </c>
      <c r="P2319">
        <v>-122.10299999999999</v>
      </c>
      <c r="Q2319">
        <v>2390</v>
      </c>
      <c r="R2319">
        <v>9679</v>
      </c>
      <c r="T2319" s="1">
        <v>806957.98514523299</v>
      </c>
      <c r="U2319" s="1">
        <f>+SUMPRODUCT(lassoModelChosen.df_coef_!$A$2:$Q$2,df_test!$B2319:$R2319)+lassoModelChosen.ds_intercept_!$A$2</f>
        <v>806957.98514522612</v>
      </c>
      <c r="V2319" s="2">
        <f t="shared" si="37"/>
        <v>6.8685039877891541E-9</v>
      </c>
    </row>
    <row r="2320" spans="1:22">
      <c r="A2320">
        <v>276000</v>
      </c>
      <c r="B2320">
        <v>1</v>
      </c>
      <c r="C2320">
        <v>0.75</v>
      </c>
      <c r="D2320">
        <v>370</v>
      </c>
      <c r="E2320">
        <v>1801</v>
      </c>
      <c r="F2320">
        <v>1</v>
      </c>
      <c r="G2320">
        <v>0</v>
      </c>
      <c r="H2320">
        <v>0</v>
      </c>
      <c r="I2320">
        <v>5</v>
      </c>
      <c r="J2320">
        <v>5</v>
      </c>
      <c r="K2320">
        <v>370</v>
      </c>
      <c r="L2320">
        <v>0</v>
      </c>
      <c r="M2320">
        <v>1923</v>
      </c>
      <c r="N2320">
        <v>0</v>
      </c>
      <c r="O2320">
        <v>47.677799999999998</v>
      </c>
      <c r="P2320">
        <v>-122.389</v>
      </c>
      <c r="Q2320">
        <v>1340</v>
      </c>
      <c r="R2320">
        <v>5000</v>
      </c>
      <c r="T2320" s="1">
        <v>230547.85845355599</v>
      </c>
      <c r="U2320" s="1">
        <f>+SUMPRODUCT(lassoModelChosen.df_coef_!$A$2:$Q$2,df_test!$B2320:$R2320)+lassoModelChosen.ds_intercept_!$A$2</f>
        <v>230547.85845354944</v>
      </c>
      <c r="V2320" s="2">
        <f t="shared" si="37"/>
        <v>6.5483618527650833E-9</v>
      </c>
    </row>
    <row r="2321" spans="1:22">
      <c r="A2321">
        <v>562000</v>
      </c>
      <c r="B2321">
        <v>3</v>
      </c>
      <c r="C2321">
        <v>3</v>
      </c>
      <c r="D2321">
        <v>3290</v>
      </c>
      <c r="E2321">
        <v>80471</v>
      </c>
      <c r="F2321">
        <v>2</v>
      </c>
      <c r="G2321">
        <v>0</v>
      </c>
      <c r="H2321">
        <v>2</v>
      </c>
      <c r="I2321">
        <v>4</v>
      </c>
      <c r="J2321">
        <v>8</v>
      </c>
      <c r="K2321">
        <v>2330</v>
      </c>
      <c r="L2321">
        <v>960</v>
      </c>
      <c r="M2321">
        <v>1975</v>
      </c>
      <c r="N2321">
        <v>0</v>
      </c>
      <c r="O2321">
        <v>47.503999999999998</v>
      </c>
      <c r="P2321">
        <v>-122.464</v>
      </c>
      <c r="Q2321">
        <v>1830</v>
      </c>
      <c r="R2321">
        <v>30494</v>
      </c>
      <c r="T2321" s="1">
        <v>899884.69174426701</v>
      </c>
      <c r="U2321" s="1">
        <f>+SUMPRODUCT(lassoModelChosen.df_coef_!$A$2:$Q$2,df_test!$B2321:$R2321)+lassoModelChosen.ds_intercept_!$A$2</f>
        <v>899884.69174425304</v>
      </c>
      <c r="V2321" s="2">
        <f t="shared" si="37"/>
        <v>1.3969838619232178E-8</v>
      </c>
    </row>
    <row r="2322" spans="1:22">
      <c r="A2322">
        <v>305000</v>
      </c>
      <c r="B2322">
        <v>4</v>
      </c>
      <c r="C2322">
        <v>1.75</v>
      </c>
      <c r="D2322">
        <v>1000</v>
      </c>
      <c r="E2322">
        <v>7200</v>
      </c>
      <c r="F2322">
        <v>1.5</v>
      </c>
      <c r="G2322">
        <v>0</v>
      </c>
      <c r="H2322">
        <v>0</v>
      </c>
      <c r="I2322">
        <v>4</v>
      </c>
      <c r="J2322">
        <v>6</v>
      </c>
      <c r="K2322">
        <v>1000</v>
      </c>
      <c r="L2322">
        <v>0</v>
      </c>
      <c r="M2322">
        <v>1947</v>
      </c>
      <c r="N2322">
        <v>0</v>
      </c>
      <c r="O2322">
        <v>47.741999999999997</v>
      </c>
      <c r="P2322">
        <v>-122.324</v>
      </c>
      <c r="Q2322">
        <v>1280</v>
      </c>
      <c r="R2322">
        <v>7200</v>
      </c>
      <c r="T2322" s="1">
        <v>317856.39410161198</v>
      </c>
      <c r="U2322" s="1">
        <f>+SUMPRODUCT(lassoModelChosen.df_coef_!$A$2:$Q$2,df_test!$B2322:$R2322)+lassoModelChosen.ds_intercept_!$A$2</f>
        <v>317856.39410160482</v>
      </c>
      <c r="V2322" s="2">
        <f t="shared" si="37"/>
        <v>7.1595422923564911E-9</v>
      </c>
    </row>
    <row r="2323" spans="1:22">
      <c r="A2323">
        <v>264000</v>
      </c>
      <c r="B2323">
        <v>3</v>
      </c>
      <c r="C2323">
        <v>1.75</v>
      </c>
      <c r="D2323">
        <v>1760</v>
      </c>
      <c r="E2323">
        <v>7482</v>
      </c>
      <c r="F2323">
        <v>1</v>
      </c>
      <c r="G2323">
        <v>0</v>
      </c>
      <c r="H2323">
        <v>0</v>
      </c>
      <c r="I2323">
        <v>4</v>
      </c>
      <c r="J2323">
        <v>8</v>
      </c>
      <c r="K2323">
        <v>1760</v>
      </c>
      <c r="L2323">
        <v>0</v>
      </c>
      <c r="M2323">
        <v>1966</v>
      </c>
      <c r="N2323">
        <v>0</v>
      </c>
      <c r="O2323">
        <v>47.312899999999999</v>
      </c>
      <c r="P2323">
        <v>-122.369</v>
      </c>
      <c r="Q2323">
        <v>2000</v>
      </c>
      <c r="R2323">
        <v>7500</v>
      </c>
      <c r="T2323" s="1">
        <v>413268.56411170203</v>
      </c>
      <c r="U2323" s="1">
        <f>+SUMPRODUCT(lassoModelChosen.df_coef_!$A$2:$Q$2,df_test!$B2323:$R2323)+lassoModelChosen.ds_intercept_!$A$2</f>
        <v>413268.56411168724</v>
      </c>
      <c r="V2323" s="2">
        <f t="shared" si="37"/>
        <v>1.4784745872020721E-8</v>
      </c>
    </row>
    <row r="2324" spans="1:22">
      <c r="A2324">
        <v>1400000</v>
      </c>
      <c r="B2324">
        <v>5</v>
      </c>
      <c r="C2324">
        <v>3.75</v>
      </c>
      <c r="D2324">
        <v>3700</v>
      </c>
      <c r="E2324">
        <v>7920</v>
      </c>
      <c r="F2324">
        <v>3</v>
      </c>
      <c r="G2324">
        <v>0</v>
      </c>
      <c r="H2324">
        <v>4</v>
      </c>
      <c r="I2324">
        <v>3</v>
      </c>
      <c r="J2324">
        <v>9</v>
      </c>
      <c r="K2324">
        <v>2900</v>
      </c>
      <c r="L2324">
        <v>800</v>
      </c>
      <c r="M2324">
        <v>1983</v>
      </c>
      <c r="N2324">
        <v>0</v>
      </c>
      <c r="O2324">
        <v>47.686500000000002</v>
      </c>
      <c r="P2324">
        <v>-122.26600000000001</v>
      </c>
      <c r="Q2324">
        <v>2860</v>
      </c>
      <c r="R2324">
        <v>6360</v>
      </c>
      <c r="T2324" s="1">
        <v>1196968.10602849</v>
      </c>
      <c r="U2324" s="1">
        <f>+SUMPRODUCT(lassoModelChosen.df_coef_!$A$2:$Q$2,df_test!$B2324:$R2324)+lassoModelChosen.ds_intercept_!$A$2</f>
        <v>1196968.1060284898</v>
      </c>
      <c r="V2324" s="2">
        <f t="shared" si="37"/>
        <v>0</v>
      </c>
    </row>
    <row r="2325" spans="1:22">
      <c r="A2325">
        <v>249000</v>
      </c>
      <c r="B2325">
        <v>3</v>
      </c>
      <c r="C2325">
        <v>1.5</v>
      </c>
      <c r="D2325">
        <v>1700</v>
      </c>
      <c r="E2325">
        <v>8247</v>
      </c>
      <c r="F2325">
        <v>1</v>
      </c>
      <c r="G2325">
        <v>0</v>
      </c>
      <c r="H2325">
        <v>0</v>
      </c>
      <c r="I2325">
        <v>3</v>
      </c>
      <c r="J2325">
        <v>7</v>
      </c>
      <c r="K2325">
        <v>1010</v>
      </c>
      <c r="L2325">
        <v>690</v>
      </c>
      <c r="M2325">
        <v>1970</v>
      </c>
      <c r="N2325">
        <v>0</v>
      </c>
      <c r="O2325">
        <v>47.421599999999998</v>
      </c>
      <c r="P2325">
        <v>-122.17400000000001</v>
      </c>
      <c r="Q2325">
        <v>1440</v>
      </c>
      <c r="R2325">
        <v>8400</v>
      </c>
      <c r="T2325" s="1">
        <v>259491.27367246099</v>
      </c>
      <c r="U2325" s="1">
        <f>+SUMPRODUCT(lassoModelChosen.df_coef_!$A$2:$Q$2,df_test!$B2325:$R2325)+lassoModelChosen.ds_intercept_!$A$2</f>
        <v>259491.27367245406</v>
      </c>
      <c r="V2325" s="2">
        <f t="shared" si="37"/>
        <v>6.9267116487026215E-9</v>
      </c>
    </row>
    <row r="2326" spans="1:22">
      <c r="A2326">
        <v>169317</v>
      </c>
      <c r="B2326">
        <v>2</v>
      </c>
      <c r="C2326">
        <v>1</v>
      </c>
      <c r="D2326">
        <v>790</v>
      </c>
      <c r="E2326">
        <v>4000</v>
      </c>
      <c r="F2326">
        <v>1</v>
      </c>
      <c r="G2326">
        <v>0</v>
      </c>
      <c r="H2326">
        <v>2</v>
      </c>
      <c r="I2326">
        <v>3</v>
      </c>
      <c r="J2326">
        <v>7</v>
      </c>
      <c r="K2326">
        <v>790</v>
      </c>
      <c r="L2326">
        <v>0</v>
      </c>
      <c r="M2326">
        <v>1908</v>
      </c>
      <c r="N2326">
        <v>0</v>
      </c>
      <c r="O2326">
        <v>47.6248</v>
      </c>
      <c r="P2326">
        <v>-122.301</v>
      </c>
      <c r="Q2326">
        <v>1700</v>
      </c>
      <c r="R2326">
        <v>4200</v>
      </c>
      <c r="T2326" s="1">
        <v>513393.34816676303</v>
      </c>
      <c r="U2326" s="1">
        <f>+SUMPRODUCT(lassoModelChosen.df_coef_!$A$2:$Q$2,df_test!$B2326:$R2326)+lassoModelChosen.ds_intercept_!$A$2</f>
        <v>513393.34816675633</v>
      </c>
      <c r="V2326" s="2">
        <f t="shared" si="37"/>
        <v>6.6938810050487518E-9</v>
      </c>
    </row>
    <row r="2327" spans="1:22">
      <c r="A2327">
        <v>682000</v>
      </c>
      <c r="B2327">
        <v>4</v>
      </c>
      <c r="C2327">
        <v>2.5</v>
      </c>
      <c r="D2327">
        <v>3600</v>
      </c>
      <c r="E2327">
        <v>203425</v>
      </c>
      <c r="F2327">
        <v>2</v>
      </c>
      <c r="G2327">
        <v>0</v>
      </c>
      <c r="H2327">
        <v>0</v>
      </c>
      <c r="I2327">
        <v>3</v>
      </c>
      <c r="J2327">
        <v>9</v>
      </c>
      <c r="K2327">
        <v>3400</v>
      </c>
      <c r="L2327">
        <v>200</v>
      </c>
      <c r="M2327">
        <v>1979</v>
      </c>
      <c r="N2327">
        <v>0</v>
      </c>
      <c r="O2327">
        <v>47.759700000000002</v>
      </c>
      <c r="P2327">
        <v>-122.018</v>
      </c>
      <c r="Q2327">
        <v>3150</v>
      </c>
      <c r="R2327">
        <v>202989</v>
      </c>
      <c r="T2327" s="1">
        <v>965581.00721464294</v>
      </c>
      <c r="U2327" s="1">
        <f>+SUMPRODUCT(lassoModelChosen.df_coef_!$A$2:$Q$2,df_test!$B2327:$R2327)+lassoModelChosen.ds_intercept_!$A$2</f>
        <v>965581.00721464306</v>
      </c>
      <c r="V2327" s="2">
        <f t="shared" si="37"/>
        <v>0</v>
      </c>
    </row>
    <row r="2328" spans="1:22">
      <c r="A2328">
        <v>234950</v>
      </c>
      <c r="B2328">
        <v>3</v>
      </c>
      <c r="C2328">
        <v>2</v>
      </c>
      <c r="D2328">
        <v>1510</v>
      </c>
      <c r="E2328">
        <v>9153</v>
      </c>
      <c r="F2328">
        <v>1</v>
      </c>
      <c r="G2328">
        <v>0</v>
      </c>
      <c r="H2328">
        <v>0</v>
      </c>
      <c r="I2328">
        <v>4</v>
      </c>
      <c r="J2328">
        <v>7</v>
      </c>
      <c r="K2328">
        <v>1510</v>
      </c>
      <c r="L2328">
        <v>0</v>
      </c>
      <c r="M2328">
        <v>1974</v>
      </c>
      <c r="N2328">
        <v>0</v>
      </c>
      <c r="O2328">
        <v>47.341200000000001</v>
      </c>
      <c r="P2328">
        <v>-122.273</v>
      </c>
      <c r="Q2328">
        <v>1780</v>
      </c>
      <c r="R2328">
        <v>9286</v>
      </c>
      <c r="T2328" s="1">
        <v>259839.08676891</v>
      </c>
      <c r="U2328" s="1">
        <f>+SUMPRODUCT(lassoModelChosen.df_coef_!$A$2:$Q$2,df_test!$B2328:$R2328)+lassoModelChosen.ds_intercept_!$A$2</f>
        <v>259839.08676890284</v>
      </c>
      <c r="V2328" s="2">
        <f t="shared" si="37"/>
        <v>7.1595422923564911E-9</v>
      </c>
    </row>
    <row r="2329" spans="1:22">
      <c r="A2329">
        <v>981000</v>
      </c>
      <c r="B2329">
        <v>4</v>
      </c>
      <c r="C2329">
        <v>2.5</v>
      </c>
      <c r="D2329">
        <v>2110</v>
      </c>
      <c r="E2329">
        <v>10100</v>
      </c>
      <c r="F2329">
        <v>1</v>
      </c>
      <c r="G2329">
        <v>0</v>
      </c>
      <c r="H2329">
        <v>2</v>
      </c>
      <c r="I2329">
        <v>3</v>
      </c>
      <c r="J2329">
        <v>8</v>
      </c>
      <c r="K2329">
        <v>2110</v>
      </c>
      <c r="L2329">
        <v>0</v>
      </c>
      <c r="M2329">
        <v>1968</v>
      </c>
      <c r="N2329">
        <v>2005</v>
      </c>
      <c r="O2329">
        <v>47.567</v>
      </c>
      <c r="P2329">
        <v>-122.151</v>
      </c>
      <c r="Q2329">
        <v>2230</v>
      </c>
      <c r="R2329">
        <v>10100</v>
      </c>
      <c r="T2329" s="1">
        <v>699750.10513512697</v>
      </c>
      <c r="U2329" s="1">
        <f>+SUMPRODUCT(lassoModelChosen.df_coef_!$A$2:$Q$2,df_test!$B2329:$R2329)+lassoModelChosen.ds_intercept_!$A$2</f>
        <v>699750.10513512045</v>
      </c>
      <c r="V2329" s="2">
        <f t="shared" si="37"/>
        <v>6.5192580223083496E-9</v>
      </c>
    </row>
    <row r="2330" spans="1:22">
      <c r="A2330">
        <v>585000</v>
      </c>
      <c r="B2330">
        <v>4</v>
      </c>
      <c r="C2330">
        <v>1.75</v>
      </c>
      <c r="D2330">
        <v>3140</v>
      </c>
      <c r="E2330">
        <v>12519</v>
      </c>
      <c r="F2330">
        <v>1</v>
      </c>
      <c r="G2330">
        <v>0</v>
      </c>
      <c r="H2330">
        <v>0</v>
      </c>
      <c r="I2330">
        <v>3</v>
      </c>
      <c r="J2330">
        <v>7</v>
      </c>
      <c r="K2330">
        <v>2320</v>
      </c>
      <c r="L2330">
        <v>820</v>
      </c>
      <c r="M2330">
        <v>1951</v>
      </c>
      <c r="N2330">
        <v>1983</v>
      </c>
      <c r="O2330">
        <v>47.694099999999999</v>
      </c>
      <c r="P2330">
        <v>-122.173</v>
      </c>
      <c r="Q2330">
        <v>2240</v>
      </c>
      <c r="R2330">
        <v>7308</v>
      </c>
      <c r="T2330" s="1">
        <v>762182.03269281203</v>
      </c>
      <c r="U2330" s="1">
        <f>+SUMPRODUCT(lassoModelChosen.df_coef_!$A$2:$Q$2,df_test!$B2330:$R2330)+lassoModelChosen.ds_intercept_!$A$2</f>
        <v>762182.03269280493</v>
      </c>
      <c r="V2330" s="2">
        <f t="shared" si="37"/>
        <v>7.1013346314430237E-9</v>
      </c>
    </row>
    <row r="2331" spans="1:22">
      <c r="A2331">
        <v>496000</v>
      </c>
      <c r="B2331">
        <v>3</v>
      </c>
      <c r="C2331">
        <v>3.5</v>
      </c>
      <c r="D2331">
        <v>3090</v>
      </c>
      <c r="E2331">
        <v>27598</v>
      </c>
      <c r="F2331">
        <v>2</v>
      </c>
      <c r="G2331">
        <v>0</v>
      </c>
      <c r="H2331">
        <v>2</v>
      </c>
      <c r="I2331">
        <v>4</v>
      </c>
      <c r="J2331">
        <v>9</v>
      </c>
      <c r="K2331">
        <v>2020</v>
      </c>
      <c r="L2331">
        <v>1070</v>
      </c>
      <c r="M2331">
        <v>1995</v>
      </c>
      <c r="N2331">
        <v>0</v>
      </c>
      <c r="O2331">
        <v>47.354100000000003</v>
      </c>
      <c r="P2331">
        <v>-122.453</v>
      </c>
      <c r="Q2331">
        <v>2180</v>
      </c>
      <c r="R2331">
        <v>17085</v>
      </c>
      <c r="T2331" s="1">
        <v>848845.56302732194</v>
      </c>
      <c r="U2331" s="1">
        <f>+SUMPRODUCT(lassoModelChosen.df_coef_!$A$2:$Q$2,df_test!$B2331:$R2331)+lassoModelChosen.ds_intercept_!$A$2</f>
        <v>848845.56302732229</v>
      </c>
      <c r="V2331" s="2">
        <f t="shared" si="37"/>
        <v>0</v>
      </c>
    </row>
    <row r="2332" spans="1:22">
      <c r="A2332">
        <v>335000</v>
      </c>
      <c r="B2332">
        <v>3</v>
      </c>
      <c r="C2332">
        <v>1</v>
      </c>
      <c r="D2332">
        <v>2130</v>
      </c>
      <c r="E2332">
        <v>3825</v>
      </c>
      <c r="F2332">
        <v>1.5</v>
      </c>
      <c r="G2332">
        <v>0</v>
      </c>
      <c r="H2332">
        <v>0</v>
      </c>
      <c r="I2332">
        <v>3</v>
      </c>
      <c r="J2332">
        <v>7</v>
      </c>
      <c r="K2332">
        <v>2130</v>
      </c>
      <c r="L2332">
        <v>0</v>
      </c>
      <c r="M2332">
        <v>1917</v>
      </c>
      <c r="N2332">
        <v>0</v>
      </c>
      <c r="O2332">
        <v>47.550600000000003</v>
      </c>
      <c r="P2332">
        <v>-122.28100000000001</v>
      </c>
      <c r="Q2332">
        <v>1780</v>
      </c>
      <c r="R2332">
        <v>5150</v>
      </c>
      <c r="T2332" s="1">
        <v>563261.56999801099</v>
      </c>
      <c r="U2332" s="1">
        <f>+SUMPRODUCT(lassoModelChosen.df_coef_!$A$2:$Q$2,df_test!$B2332:$R2332)+lassoModelChosen.ds_intercept_!$A$2</f>
        <v>563261.56999801099</v>
      </c>
      <c r="V2332" s="2">
        <f t="shared" si="37"/>
        <v>0</v>
      </c>
    </row>
    <row r="2333" spans="1:22">
      <c r="A2333">
        <v>505000</v>
      </c>
      <c r="B2333">
        <v>3</v>
      </c>
      <c r="C2333">
        <v>2</v>
      </c>
      <c r="D2333">
        <v>1110</v>
      </c>
      <c r="E2333">
        <v>8375</v>
      </c>
      <c r="F2333">
        <v>1</v>
      </c>
      <c r="G2333">
        <v>0</v>
      </c>
      <c r="H2333">
        <v>0</v>
      </c>
      <c r="I2333">
        <v>5</v>
      </c>
      <c r="J2333">
        <v>7</v>
      </c>
      <c r="K2333">
        <v>1110</v>
      </c>
      <c r="L2333">
        <v>0</v>
      </c>
      <c r="M2333">
        <v>1951</v>
      </c>
      <c r="N2333">
        <v>0</v>
      </c>
      <c r="O2333">
        <v>47.697800000000001</v>
      </c>
      <c r="P2333">
        <v>-122.297</v>
      </c>
      <c r="Q2333">
        <v>1410</v>
      </c>
      <c r="R2333">
        <v>7734</v>
      </c>
      <c r="T2333" s="1">
        <v>468115.59021437902</v>
      </c>
      <c r="U2333" s="1">
        <f>+SUMPRODUCT(lassoModelChosen.df_coef_!$A$2:$Q$2,df_test!$B2333:$R2333)+lassoModelChosen.ds_intercept_!$A$2</f>
        <v>468115.59021436423</v>
      </c>
      <c r="V2333" s="2">
        <f t="shared" si="37"/>
        <v>1.4784745872020721E-8</v>
      </c>
    </row>
    <row r="2334" spans="1:22">
      <c r="A2334">
        <v>410000</v>
      </c>
      <c r="B2334">
        <v>2</v>
      </c>
      <c r="C2334">
        <v>1.5</v>
      </c>
      <c r="D2334">
        <v>1660</v>
      </c>
      <c r="E2334">
        <v>4000</v>
      </c>
      <c r="F2334">
        <v>1</v>
      </c>
      <c r="G2334">
        <v>0</v>
      </c>
      <c r="H2334">
        <v>0</v>
      </c>
      <c r="I2334">
        <v>3</v>
      </c>
      <c r="J2334">
        <v>7</v>
      </c>
      <c r="K2334">
        <v>1000</v>
      </c>
      <c r="L2334">
        <v>660</v>
      </c>
      <c r="M2334">
        <v>1950</v>
      </c>
      <c r="N2334">
        <v>0</v>
      </c>
      <c r="O2334">
        <v>47.683199999999999</v>
      </c>
      <c r="P2334">
        <v>-122.304</v>
      </c>
      <c r="Q2334">
        <v>1570</v>
      </c>
      <c r="R2334">
        <v>5500</v>
      </c>
      <c r="T2334" s="1">
        <v>500730.85082019801</v>
      </c>
      <c r="U2334" s="1">
        <f>+SUMPRODUCT(lassoModelChosen.df_coef_!$A$2:$Q$2,df_test!$B2334:$R2334)+lassoModelChosen.ds_intercept_!$A$2</f>
        <v>500730.85082018375</v>
      </c>
      <c r="V2334" s="2">
        <f t="shared" si="37"/>
        <v>1.4260876923799515E-8</v>
      </c>
    </row>
    <row r="2335" spans="1:22">
      <c r="A2335">
        <v>420000</v>
      </c>
      <c r="B2335">
        <v>3</v>
      </c>
      <c r="C2335">
        <v>2.5</v>
      </c>
      <c r="D2335">
        <v>1970</v>
      </c>
      <c r="E2335">
        <v>3667</v>
      </c>
      <c r="F2335">
        <v>2</v>
      </c>
      <c r="G2335">
        <v>0</v>
      </c>
      <c r="H2335">
        <v>0</v>
      </c>
      <c r="I2335">
        <v>3</v>
      </c>
      <c r="J2335">
        <v>7</v>
      </c>
      <c r="K2335">
        <v>1970</v>
      </c>
      <c r="L2335">
        <v>0</v>
      </c>
      <c r="M2335">
        <v>2004</v>
      </c>
      <c r="N2335">
        <v>0</v>
      </c>
      <c r="O2335">
        <v>47.5321</v>
      </c>
      <c r="P2335">
        <v>-121.851</v>
      </c>
      <c r="Q2335">
        <v>1970</v>
      </c>
      <c r="R2335">
        <v>3739</v>
      </c>
      <c r="T2335" s="1">
        <v>326467.75589574798</v>
      </c>
      <c r="U2335" s="1">
        <f>+SUMPRODUCT(lassoModelChosen.df_coef_!$A$2:$Q$2,df_test!$B2335:$R2335)+lassoModelChosen.ds_intercept_!$A$2</f>
        <v>326467.75589574873</v>
      </c>
      <c r="V2335" s="2">
        <f t="shared" si="37"/>
        <v>-7.5669959187507629E-10</v>
      </c>
    </row>
    <row r="2336" spans="1:22">
      <c r="A2336">
        <v>280000</v>
      </c>
      <c r="B2336">
        <v>3</v>
      </c>
      <c r="C2336">
        <v>2.5</v>
      </c>
      <c r="D2336">
        <v>1610</v>
      </c>
      <c r="E2336">
        <v>10022</v>
      </c>
      <c r="F2336">
        <v>2</v>
      </c>
      <c r="G2336">
        <v>0</v>
      </c>
      <c r="H2336">
        <v>0</v>
      </c>
      <c r="I2336">
        <v>3</v>
      </c>
      <c r="J2336">
        <v>7</v>
      </c>
      <c r="K2336">
        <v>1610</v>
      </c>
      <c r="L2336">
        <v>0</v>
      </c>
      <c r="M2336">
        <v>1996</v>
      </c>
      <c r="N2336">
        <v>0</v>
      </c>
      <c r="O2336">
        <v>47.258299999999998</v>
      </c>
      <c r="P2336">
        <v>-122.3</v>
      </c>
      <c r="Q2336">
        <v>1820</v>
      </c>
      <c r="R2336">
        <v>10017</v>
      </c>
      <c r="T2336" s="1">
        <v>174073.94761084701</v>
      </c>
      <c r="U2336" s="1">
        <f>+SUMPRODUCT(lassoModelChosen.df_coef_!$A$2:$Q$2,df_test!$B2336:$R2336)+lassoModelChosen.ds_intercept_!$A$2</f>
        <v>174073.9476108402</v>
      </c>
      <c r="V2336" s="2">
        <f t="shared" si="37"/>
        <v>6.8102963268756866E-9</v>
      </c>
    </row>
    <row r="2337" spans="1:22">
      <c r="A2337">
        <v>1220000</v>
      </c>
      <c r="B2337">
        <v>4</v>
      </c>
      <c r="C2337">
        <v>2.25</v>
      </c>
      <c r="D2337">
        <v>3200</v>
      </c>
      <c r="E2337">
        <v>15367</v>
      </c>
      <c r="F2337">
        <v>2</v>
      </c>
      <c r="G2337">
        <v>0</v>
      </c>
      <c r="H2337">
        <v>0</v>
      </c>
      <c r="I2337">
        <v>4</v>
      </c>
      <c r="J2337">
        <v>9</v>
      </c>
      <c r="K2337">
        <v>3200</v>
      </c>
      <c r="L2337">
        <v>0</v>
      </c>
      <c r="M2337">
        <v>1962</v>
      </c>
      <c r="N2337">
        <v>0</v>
      </c>
      <c r="O2337">
        <v>47.549399999999999</v>
      </c>
      <c r="P2337">
        <v>-122.21599999999999</v>
      </c>
      <c r="Q2337">
        <v>3070</v>
      </c>
      <c r="R2337">
        <v>15263</v>
      </c>
      <c r="T2337" s="1">
        <v>914616.45555460395</v>
      </c>
      <c r="U2337" s="1">
        <f>+SUMPRODUCT(lassoModelChosen.df_coef_!$A$2:$Q$2,df_test!$B2337:$R2337)+lassoModelChosen.ds_intercept_!$A$2</f>
        <v>914616.45555459708</v>
      </c>
      <c r="V2337" s="2">
        <f t="shared" si="37"/>
        <v>6.8685039877891541E-9</v>
      </c>
    </row>
    <row r="2338" spans="1:22">
      <c r="A2338">
        <v>139000</v>
      </c>
      <c r="B2338">
        <v>4</v>
      </c>
      <c r="C2338">
        <v>1.5</v>
      </c>
      <c r="D2338">
        <v>1410</v>
      </c>
      <c r="E2338">
        <v>10648</v>
      </c>
      <c r="F2338">
        <v>1</v>
      </c>
      <c r="G2338">
        <v>0</v>
      </c>
      <c r="H2338">
        <v>0</v>
      </c>
      <c r="I2338">
        <v>4</v>
      </c>
      <c r="J2338">
        <v>7</v>
      </c>
      <c r="K2338">
        <v>1410</v>
      </c>
      <c r="L2338">
        <v>0</v>
      </c>
      <c r="M2338">
        <v>1966</v>
      </c>
      <c r="N2338">
        <v>0</v>
      </c>
      <c r="O2338">
        <v>47.373600000000003</v>
      </c>
      <c r="P2338">
        <v>-122.188</v>
      </c>
      <c r="Q2338">
        <v>1410</v>
      </c>
      <c r="R2338">
        <v>10522</v>
      </c>
      <c r="T2338" s="1">
        <v>207785.42122033201</v>
      </c>
      <c r="U2338" s="1">
        <f>+SUMPRODUCT(lassoModelChosen.df_coef_!$A$2:$Q$2,df_test!$B2338:$R2338)+lassoModelChosen.ds_intercept_!$A$2</f>
        <v>207785.42122032493</v>
      </c>
      <c r="V2338" s="2">
        <f t="shared" si="37"/>
        <v>7.07223080098629E-9</v>
      </c>
    </row>
    <row r="2339" spans="1:22">
      <c r="A2339">
        <v>305000</v>
      </c>
      <c r="B2339">
        <v>2</v>
      </c>
      <c r="C2339">
        <v>1</v>
      </c>
      <c r="D2339">
        <v>2160</v>
      </c>
      <c r="E2339">
        <v>12960</v>
      </c>
      <c r="F2339">
        <v>1</v>
      </c>
      <c r="G2339">
        <v>0</v>
      </c>
      <c r="H2339">
        <v>0</v>
      </c>
      <c r="I2339">
        <v>3</v>
      </c>
      <c r="J2339">
        <v>7</v>
      </c>
      <c r="K2339">
        <v>1360</v>
      </c>
      <c r="L2339">
        <v>800</v>
      </c>
      <c r="M2339">
        <v>1968</v>
      </c>
      <c r="N2339">
        <v>0</v>
      </c>
      <c r="O2339">
        <v>47.470199999999998</v>
      </c>
      <c r="P2339">
        <v>-122.261</v>
      </c>
      <c r="Q2339">
        <v>2070</v>
      </c>
      <c r="R2339">
        <v>12960</v>
      </c>
      <c r="T2339" s="1">
        <v>414864.43256366998</v>
      </c>
      <c r="U2339" s="1">
        <f>+SUMPRODUCT(lassoModelChosen.df_coef_!$A$2:$Q$2,df_test!$B2339:$R2339)+lassoModelChosen.ds_intercept_!$A$2</f>
        <v>414864.43256366998</v>
      </c>
      <c r="V2339" s="2">
        <f t="shared" si="37"/>
        <v>0</v>
      </c>
    </row>
    <row r="2340" spans="1:22">
      <c r="A2340">
        <v>525000</v>
      </c>
      <c r="B2340">
        <v>3</v>
      </c>
      <c r="C2340">
        <v>2.25</v>
      </c>
      <c r="D2340">
        <v>1290</v>
      </c>
      <c r="E2340">
        <v>1182</v>
      </c>
      <c r="F2340">
        <v>2</v>
      </c>
      <c r="G2340">
        <v>0</v>
      </c>
      <c r="H2340">
        <v>0</v>
      </c>
      <c r="I2340">
        <v>3</v>
      </c>
      <c r="J2340">
        <v>8</v>
      </c>
      <c r="K2340">
        <v>1000</v>
      </c>
      <c r="L2340">
        <v>290</v>
      </c>
      <c r="M2340">
        <v>2006</v>
      </c>
      <c r="N2340">
        <v>0</v>
      </c>
      <c r="O2340">
        <v>47.637</v>
      </c>
      <c r="P2340">
        <v>-122.327</v>
      </c>
      <c r="Q2340">
        <v>1300</v>
      </c>
      <c r="R2340">
        <v>1169</v>
      </c>
      <c r="T2340" s="1">
        <v>374241.73740627599</v>
      </c>
      <c r="U2340" s="1">
        <f>+SUMPRODUCT(lassoModelChosen.df_coef_!$A$2:$Q$2,df_test!$B2340:$R2340)+lassoModelChosen.ds_intercept_!$A$2</f>
        <v>374241.73740627617</v>
      </c>
      <c r="V2340" s="2">
        <f t="shared" si="37"/>
        <v>0</v>
      </c>
    </row>
    <row r="2341" spans="1:22">
      <c r="A2341">
        <v>433500</v>
      </c>
      <c r="B2341">
        <v>3</v>
      </c>
      <c r="C2341">
        <v>1.75</v>
      </c>
      <c r="D2341">
        <v>1540</v>
      </c>
      <c r="E2341">
        <v>9450</v>
      </c>
      <c r="F2341">
        <v>1</v>
      </c>
      <c r="G2341">
        <v>0</v>
      </c>
      <c r="H2341">
        <v>0</v>
      </c>
      <c r="I2341">
        <v>4</v>
      </c>
      <c r="J2341">
        <v>6</v>
      </c>
      <c r="K2341">
        <v>1040</v>
      </c>
      <c r="L2341">
        <v>500</v>
      </c>
      <c r="M2341">
        <v>1919</v>
      </c>
      <c r="N2341">
        <v>0</v>
      </c>
      <c r="O2341">
        <v>47.698500000000003</v>
      </c>
      <c r="P2341">
        <v>-122.348</v>
      </c>
      <c r="Q2341">
        <v>1200</v>
      </c>
      <c r="R2341">
        <v>5400</v>
      </c>
      <c r="T2341" s="1">
        <v>474043.33867257001</v>
      </c>
      <c r="U2341" s="1">
        <f>+SUMPRODUCT(lassoModelChosen.df_coef_!$A$2:$Q$2,df_test!$B2341:$R2341)+lassoModelChosen.ds_intercept_!$A$2</f>
        <v>474043.33867255598</v>
      </c>
      <c r="V2341" s="2">
        <f t="shared" si="37"/>
        <v>1.4028046280145645E-8</v>
      </c>
    </row>
    <row r="2342" spans="1:22">
      <c r="A2342">
        <v>550000</v>
      </c>
      <c r="B2342">
        <v>4</v>
      </c>
      <c r="C2342">
        <v>2</v>
      </c>
      <c r="D2342">
        <v>1720</v>
      </c>
      <c r="E2342">
        <v>4000</v>
      </c>
      <c r="F2342">
        <v>1</v>
      </c>
      <c r="G2342">
        <v>0</v>
      </c>
      <c r="H2342">
        <v>0</v>
      </c>
      <c r="I2342">
        <v>3</v>
      </c>
      <c r="J2342">
        <v>7</v>
      </c>
      <c r="K2342">
        <v>1420</v>
      </c>
      <c r="L2342">
        <v>300</v>
      </c>
      <c r="M2342">
        <v>1950</v>
      </c>
      <c r="N2342">
        <v>0</v>
      </c>
      <c r="O2342">
        <v>47.665100000000002</v>
      </c>
      <c r="P2342">
        <v>-122.285</v>
      </c>
      <c r="Q2342">
        <v>1350</v>
      </c>
      <c r="R2342">
        <v>1281</v>
      </c>
      <c r="T2342" s="1">
        <v>456564.50722880597</v>
      </c>
      <c r="U2342" s="1">
        <f>+SUMPRODUCT(lassoModelChosen.df_coef_!$A$2:$Q$2,df_test!$B2342:$R2342)+lassoModelChosen.ds_intercept_!$A$2</f>
        <v>456564.50722879916</v>
      </c>
      <c r="V2342" s="2">
        <f t="shared" si="37"/>
        <v>6.8102963268756866E-9</v>
      </c>
    </row>
    <row r="2343" spans="1:22">
      <c r="A2343">
        <v>323000</v>
      </c>
      <c r="B2343">
        <v>5</v>
      </c>
      <c r="C2343">
        <v>2.5</v>
      </c>
      <c r="D2343">
        <v>2500</v>
      </c>
      <c r="E2343">
        <v>13034</v>
      </c>
      <c r="F2343">
        <v>1</v>
      </c>
      <c r="G2343">
        <v>0</v>
      </c>
      <c r="H2343">
        <v>0</v>
      </c>
      <c r="I2343">
        <v>3</v>
      </c>
      <c r="J2343">
        <v>7</v>
      </c>
      <c r="K2343">
        <v>1300</v>
      </c>
      <c r="L2343">
        <v>1200</v>
      </c>
      <c r="M2343">
        <v>1962</v>
      </c>
      <c r="N2343">
        <v>0</v>
      </c>
      <c r="O2343">
        <v>47.334299999999999</v>
      </c>
      <c r="P2343">
        <v>-122.194</v>
      </c>
      <c r="Q2343">
        <v>2440</v>
      </c>
      <c r="R2343">
        <v>13300</v>
      </c>
      <c r="T2343" s="1">
        <v>365799.184659563</v>
      </c>
      <c r="U2343" s="1">
        <f>+SUMPRODUCT(lassoModelChosen.df_coef_!$A$2:$Q$2,df_test!$B2343:$R2343)+lassoModelChosen.ds_intercept_!$A$2</f>
        <v>365799.1846595481</v>
      </c>
      <c r="V2343" s="2">
        <f t="shared" si="37"/>
        <v>1.4901161193847656E-8</v>
      </c>
    </row>
    <row r="2344" spans="1:22">
      <c r="A2344">
        <v>1280000</v>
      </c>
      <c r="B2344">
        <v>4</v>
      </c>
      <c r="C2344">
        <v>2.5</v>
      </c>
      <c r="D2344">
        <v>3560</v>
      </c>
      <c r="E2344">
        <v>15450</v>
      </c>
      <c r="F2344">
        <v>1</v>
      </c>
      <c r="G2344">
        <v>0</v>
      </c>
      <c r="H2344">
        <v>1</v>
      </c>
      <c r="I2344">
        <v>5</v>
      </c>
      <c r="J2344">
        <v>8</v>
      </c>
      <c r="K2344">
        <v>2060</v>
      </c>
      <c r="L2344">
        <v>1500</v>
      </c>
      <c r="M2344">
        <v>1977</v>
      </c>
      <c r="N2344">
        <v>0</v>
      </c>
      <c r="O2344">
        <v>47.5657</v>
      </c>
      <c r="P2344">
        <v>-122.23</v>
      </c>
      <c r="Q2344">
        <v>3680</v>
      </c>
      <c r="R2344">
        <v>17314</v>
      </c>
      <c r="T2344" s="1">
        <v>922736.88194656302</v>
      </c>
      <c r="U2344" s="1">
        <f>+SUMPRODUCT(lassoModelChosen.df_coef_!$A$2:$Q$2,df_test!$B2344:$R2344)+lassoModelChosen.ds_intercept_!$A$2</f>
        <v>922736.88194656372</v>
      </c>
      <c r="V2344" s="2">
        <f t="shared" si="37"/>
        <v>0</v>
      </c>
    </row>
    <row r="2345" spans="1:22">
      <c r="A2345">
        <v>653450</v>
      </c>
      <c r="B2345">
        <v>3</v>
      </c>
      <c r="C2345">
        <v>2.5</v>
      </c>
      <c r="D2345">
        <v>2070</v>
      </c>
      <c r="E2345">
        <v>49658</v>
      </c>
      <c r="F2345">
        <v>1</v>
      </c>
      <c r="G2345">
        <v>0</v>
      </c>
      <c r="H2345">
        <v>0</v>
      </c>
      <c r="I2345">
        <v>4</v>
      </c>
      <c r="J2345">
        <v>8</v>
      </c>
      <c r="K2345">
        <v>1540</v>
      </c>
      <c r="L2345">
        <v>530</v>
      </c>
      <c r="M2345">
        <v>1980</v>
      </c>
      <c r="N2345">
        <v>0</v>
      </c>
      <c r="O2345">
        <v>47.593600000000002</v>
      </c>
      <c r="P2345">
        <v>-122.01300000000001</v>
      </c>
      <c r="Q2345">
        <v>2620</v>
      </c>
      <c r="R2345">
        <v>35160</v>
      </c>
      <c r="T2345" s="1">
        <v>580471.19659983297</v>
      </c>
      <c r="U2345" s="1">
        <f>+SUMPRODUCT(lassoModelChosen.df_coef_!$A$2:$Q$2,df_test!$B2345:$R2345)+lassoModelChosen.ds_intercept_!$A$2</f>
        <v>580471.19659982622</v>
      </c>
      <c r="V2345" s="2">
        <f t="shared" si="37"/>
        <v>6.7520886659622192E-9</v>
      </c>
    </row>
    <row r="2346" spans="1:22">
      <c r="A2346">
        <v>505400</v>
      </c>
      <c r="B2346">
        <v>3</v>
      </c>
      <c r="C2346">
        <v>1.75</v>
      </c>
      <c r="D2346">
        <v>1640</v>
      </c>
      <c r="E2346">
        <v>3400</v>
      </c>
      <c r="F2346">
        <v>1</v>
      </c>
      <c r="G2346">
        <v>0</v>
      </c>
      <c r="H2346">
        <v>0</v>
      </c>
      <c r="I2346">
        <v>4</v>
      </c>
      <c r="J2346">
        <v>7</v>
      </c>
      <c r="K2346">
        <v>930</v>
      </c>
      <c r="L2346">
        <v>710</v>
      </c>
      <c r="M2346">
        <v>1926</v>
      </c>
      <c r="N2346">
        <v>0</v>
      </c>
      <c r="O2346">
        <v>47.669400000000003</v>
      </c>
      <c r="P2346">
        <v>-122.3</v>
      </c>
      <c r="Q2346">
        <v>1380</v>
      </c>
      <c r="R2346">
        <v>3750</v>
      </c>
      <c r="T2346" s="1">
        <v>548738.150025315</v>
      </c>
      <c r="U2346" s="1">
        <f>+SUMPRODUCT(lassoModelChosen.df_coef_!$A$2:$Q$2,df_test!$B2346:$R2346)+lassoModelChosen.ds_intercept_!$A$2</f>
        <v>548738.15002531558</v>
      </c>
      <c r="V2346" s="2">
        <f t="shared" si="37"/>
        <v>0</v>
      </c>
    </row>
    <row r="2347" spans="1:22">
      <c r="A2347">
        <v>526000</v>
      </c>
      <c r="B2347">
        <v>3</v>
      </c>
      <c r="C2347">
        <v>1.75</v>
      </c>
      <c r="D2347">
        <v>1530</v>
      </c>
      <c r="E2347">
        <v>6125</v>
      </c>
      <c r="F2347">
        <v>1</v>
      </c>
      <c r="G2347">
        <v>0</v>
      </c>
      <c r="H2347">
        <v>0</v>
      </c>
      <c r="I2347">
        <v>3</v>
      </c>
      <c r="J2347">
        <v>7</v>
      </c>
      <c r="K2347">
        <v>1120</v>
      </c>
      <c r="L2347">
        <v>410</v>
      </c>
      <c r="M2347">
        <v>1958</v>
      </c>
      <c r="N2347">
        <v>0</v>
      </c>
      <c r="O2347">
        <v>47.5687</v>
      </c>
      <c r="P2347">
        <v>-122.39700000000001</v>
      </c>
      <c r="Q2347">
        <v>1360</v>
      </c>
      <c r="R2347">
        <v>6125</v>
      </c>
      <c r="T2347" s="1">
        <v>381173.23541551799</v>
      </c>
      <c r="U2347" s="1">
        <f>+SUMPRODUCT(lassoModelChosen.df_coef_!$A$2:$Q$2,df_test!$B2347:$R2347)+lassoModelChosen.ds_intercept_!$A$2</f>
        <v>381173.23541551083</v>
      </c>
      <c r="V2347" s="2">
        <f t="shared" si="37"/>
        <v>7.1595422923564911E-9</v>
      </c>
    </row>
    <row r="2348" spans="1:22">
      <c r="A2348">
        <v>675000</v>
      </c>
      <c r="B2348">
        <v>5</v>
      </c>
      <c r="C2348">
        <v>2.5</v>
      </c>
      <c r="D2348">
        <v>2820</v>
      </c>
      <c r="E2348">
        <v>67518</v>
      </c>
      <c r="F2348">
        <v>2</v>
      </c>
      <c r="G2348">
        <v>0</v>
      </c>
      <c r="H2348">
        <v>0</v>
      </c>
      <c r="I2348">
        <v>3</v>
      </c>
      <c r="J2348">
        <v>8</v>
      </c>
      <c r="K2348">
        <v>2820</v>
      </c>
      <c r="L2348">
        <v>0</v>
      </c>
      <c r="M2348">
        <v>1979</v>
      </c>
      <c r="N2348">
        <v>0</v>
      </c>
      <c r="O2348">
        <v>47.5794</v>
      </c>
      <c r="P2348">
        <v>-122.02500000000001</v>
      </c>
      <c r="Q2348">
        <v>2820</v>
      </c>
      <c r="R2348">
        <v>48351</v>
      </c>
      <c r="T2348" s="1">
        <v>637428.04936133302</v>
      </c>
      <c r="U2348" s="1">
        <f>+SUMPRODUCT(lassoModelChosen.df_coef_!$A$2:$Q$2,df_test!$B2348:$R2348)+lassoModelChosen.ds_intercept_!$A$2</f>
        <v>637428.0493613258</v>
      </c>
      <c r="V2348" s="2">
        <f t="shared" si="37"/>
        <v>7.2177499532699585E-9</v>
      </c>
    </row>
    <row r="2349" spans="1:22">
      <c r="A2349">
        <v>427000</v>
      </c>
      <c r="B2349">
        <v>3</v>
      </c>
      <c r="C2349">
        <v>1.75</v>
      </c>
      <c r="D2349">
        <v>2000</v>
      </c>
      <c r="E2349">
        <v>7111</v>
      </c>
      <c r="F2349">
        <v>1</v>
      </c>
      <c r="G2349">
        <v>0</v>
      </c>
      <c r="H2349">
        <v>0</v>
      </c>
      <c r="I2349">
        <v>4</v>
      </c>
      <c r="J2349">
        <v>7</v>
      </c>
      <c r="K2349">
        <v>1360</v>
      </c>
      <c r="L2349">
        <v>640</v>
      </c>
      <c r="M2349">
        <v>1956</v>
      </c>
      <c r="N2349">
        <v>0</v>
      </c>
      <c r="O2349">
        <v>47.767600000000002</v>
      </c>
      <c r="P2349">
        <v>-122.373</v>
      </c>
      <c r="Q2349">
        <v>1830</v>
      </c>
      <c r="R2349">
        <v>9000</v>
      </c>
      <c r="T2349" s="1">
        <v>619305.31847565598</v>
      </c>
      <c r="U2349" s="1">
        <f>+SUMPRODUCT(lassoModelChosen.df_coef_!$A$2:$Q$2,df_test!$B2349:$R2349)+lassoModelChosen.ds_intercept_!$A$2</f>
        <v>619305.31847565621</v>
      </c>
      <c r="V2349" s="2">
        <f t="shared" si="37"/>
        <v>0</v>
      </c>
    </row>
    <row r="2350" spans="1:22">
      <c r="A2350">
        <v>356000</v>
      </c>
      <c r="B2350">
        <v>3</v>
      </c>
      <c r="C2350">
        <v>1</v>
      </c>
      <c r="D2350">
        <v>920</v>
      </c>
      <c r="E2350">
        <v>3863</v>
      </c>
      <c r="F2350">
        <v>1</v>
      </c>
      <c r="G2350">
        <v>0</v>
      </c>
      <c r="H2350">
        <v>0</v>
      </c>
      <c r="I2350">
        <v>3</v>
      </c>
      <c r="J2350">
        <v>6</v>
      </c>
      <c r="K2350">
        <v>920</v>
      </c>
      <c r="L2350">
        <v>0</v>
      </c>
      <c r="M2350">
        <v>1970</v>
      </c>
      <c r="N2350">
        <v>0</v>
      </c>
      <c r="O2350">
        <v>47.552399999999999</v>
      </c>
      <c r="P2350">
        <v>-122.27</v>
      </c>
      <c r="Q2350">
        <v>1080</v>
      </c>
      <c r="R2350">
        <v>5150</v>
      </c>
      <c r="T2350" s="1">
        <v>98945.825376927794</v>
      </c>
      <c r="U2350" s="1">
        <f>+SUMPRODUCT(lassoModelChosen.df_coef_!$A$2:$Q$2,df_test!$B2350:$R2350)+lassoModelChosen.ds_intercept_!$A$2</f>
        <v>98945.825376927853</v>
      </c>
      <c r="V2350" s="2">
        <f t="shared" si="37"/>
        <v>0</v>
      </c>
    </row>
    <row r="2351" spans="1:22">
      <c r="A2351">
        <v>326995</v>
      </c>
      <c r="B2351">
        <v>3</v>
      </c>
      <c r="C2351">
        <v>2.5</v>
      </c>
      <c r="D2351">
        <v>1860</v>
      </c>
      <c r="E2351">
        <v>5321</v>
      </c>
      <c r="F2351">
        <v>2</v>
      </c>
      <c r="G2351">
        <v>0</v>
      </c>
      <c r="H2351">
        <v>0</v>
      </c>
      <c r="I2351">
        <v>3</v>
      </c>
      <c r="J2351">
        <v>7</v>
      </c>
      <c r="K2351">
        <v>1860</v>
      </c>
      <c r="L2351">
        <v>0</v>
      </c>
      <c r="M2351">
        <v>2000</v>
      </c>
      <c r="N2351">
        <v>0</v>
      </c>
      <c r="O2351">
        <v>47.384799999999998</v>
      </c>
      <c r="P2351">
        <v>-122.033</v>
      </c>
      <c r="Q2351">
        <v>1940</v>
      </c>
      <c r="R2351">
        <v>5205</v>
      </c>
      <c r="T2351" s="1">
        <v>253754.73690397199</v>
      </c>
      <c r="U2351" s="1">
        <f>+SUMPRODUCT(lassoModelChosen.df_coef_!$A$2:$Q$2,df_test!$B2351:$R2351)+lassoModelChosen.ds_intercept_!$A$2</f>
        <v>253754.73690396547</v>
      </c>
      <c r="V2351" s="2">
        <f t="shared" si="37"/>
        <v>6.5192580223083496E-9</v>
      </c>
    </row>
    <row r="2352" spans="1:22">
      <c r="A2352">
        <v>446800</v>
      </c>
      <c r="B2352">
        <v>4</v>
      </c>
      <c r="C2352">
        <v>2</v>
      </c>
      <c r="D2352">
        <v>2410</v>
      </c>
      <c r="E2352">
        <v>8712</v>
      </c>
      <c r="F2352">
        <v>1</v>
      </c>
      <c r="G2352">
        <v>0</v>
      </c>
      <c r="H2352">
        <v>0</v>
      </c>
      <c r="I2352">
        <v>3</v>
      </c>
      <c r="J2352">
        <v>7</v>
      </c>
      <c r="K2352">
        <v>1260</v>
      </c>
      <c r="L2352">
        <v>1150</v>
      </c>
      <c r="M2352">
        <v>1958</v>
      </c>
      <c r="N2352">
        <v>0</v>
      </c>
      <c r="O2352">
        <v>47.572899999999997</v>
      </c>
      <c r="P2352">
        <v>-122.30200000000001</v>
      </c>
      <c r="Q2352">
        <v>2220</v>
      </c>
      <c r="R2352">
        <v>6038</v>
      </c>
      <c r="T2352" s="1">
        <v>516956.71627005102</v>
      </c>
      <c r="U2352" s="1">
        <f>+SUMPRODUCT(lassoModelChosen.df_coef_!$A$2:$Q$2,df_test!$B2352:$R2352)+lassoModelChosen.ds_intercept_!$A$2</f>
        <v>516956.71627004445</v>
      </c>
      <c r="V2352" s="2">
        <f t="shared" si="37"/>
        <v>6.577465683221817E-9</v>
      </c>
    </row>
    <row r="2353" spans="1:22">
      <c r="A2353">
        <v>497500</v>
      </c>
      <c r="B2353">
        <v>5</v>
      </c>
      <c r="C2353">
        <v>1.5</v>
      </c>
      <c r="D2353">
        <v>2170</v>
      </c>
      <c r="E2353">
        <v>8610</v>
      </c>
      <c r="F2353">
        <v>1</v>
      </c>
      <c r="G2353">
        <v>0</v>
      </c>
      <c r="H2353">
        <v>0</v>
      </c>
      <c r="I2353">
        <v>4</v>
      </c>
      <c r="J2353">
        <v>7</v>
      </c>
      <c r="K2353">
        <v>1230</v>
      </c>
      <c r="L2353">
        <v>940</v>
      </c>
      <c r="M2353">
        <v>1959</v>
      </c>
      <c r="N2353">
        <v>0</v>
      </c>
      <c r="O2353">
        <v>47.6111</v>
      </c>
      <c r="P2353">
        <v>-122.126</v>
      </c>
      <c r="Q2353">
        <v>1670</v>
      </c>
      <c r="R2353">
        <v>8610</v>
      </c>
      <c r="T2353" s="1">
        <v>440630.19744016899</v>
      </c>
      <c r="U2353" s="1">
        <f>+SUMPRODUCT(lassoModelChosen.df_coef_!$A$2:$Q$2,df_test!$B2353:$R2353)+lassoModelChosen.ds_intercept_!$A$2</f>
        <v>440630.1974401623</v>
      </c>
      <c r="V2353" s="2">
        <f t="shared" si="37"/>
        <v>6.6938810050487518E-9</v>
      </c>
    </row>
    <row r="2354" spans="1:22">
      <c r="A2354">
        <v>415250</v>
      </c>
      <c r="B2354">
        <v>3</v>
      </c>
      <c r="C2354">
        <v>1.5</v>
      </c>
      <c r="D2354">
        <v>1400</v>
      </c>
      <c r="E2354">
        <v>7550</v>
      </c>
      <c r="F2354">
        <v>1</v>
      </c>
      <c r="G2354">
        <v>0</v>
      </c>
      <c r="H2354">
        <v>0</v>
      </c>
      <c r="I2354">
        <v>4</v>
      </c>
      <c r="J2354">
        <v>7</v>
      </c>
      <c r="K2354">
        <v>1400</v>
      </c>
      <c r="L2354">
        <v>0</v>
      </c>
      <c r="M2354">
        <v>1953</v>
      </c>
      <c r="N2354">
        <v>0</v>
      </c>
      <c r="O2354">
        <v>47.756599999999999</v>
      </c>
      <c r="P2354">
        <v>-122.337</v>
      </c>
      <c r="Q2354">
        <v>1730</v>
      </c>
      <c r="R2354">
        <v>7562</v>
      </c>
      <c r="T2354" s="1">
        <v>514097.665239878</v>
      </c>
      <c r="U2354" s="1">
        <f>+SUMPRODUCT(lassoModelChosen.df_coef_!$A$2:$Q$2,df_test!$B2354:$R2354)+lassoModelChosen.ds_intercept_!$A$2</f>
        <v>514097.6652398631</v>
      </c>
      <c r="V2354" s="2">
        <f t="shared" si="37"/>
        <v>1.4901161193847656E-8</v>
      </c>
    </row>
    <row r="2355" spans="1:22">
      <c r="A2355">
        <v>529000</v>
      </c>
      <c r="B2355">
        <v>2</v>
      </c>
      <c r="C2355">
        <v>2</v>
      </c>
      <c r="D2355">
        <v>1540</v>
      </c>
      <c r="E2355">
        <v>9714</v>
      </c>
      <c r="F2355">
        <v>2</v>
      </c>
      <c r="G2355">
        <v>0</v>
      </c>
      <c r="H2355">
        <v>0</v>
      </c>
      <c r="I2355">
        <v>3</v>
      </c>
      <c r="J2355">
        <v>8</v>
      </c>
      <c r="K2355">
        <v>1540</v>
      </c>
      <c r="L2355">
        <v>0</v>
      </c>
      <c r="M2355">
        <v>2008</v>
      </c>
      <c r="N2355">
        <v>0</v>
      </c>
      <c r="O2355">
        <v>47.762799999999999</v>
      </c>
      <c r="P2355">
        <v>-122.35899999999999</v>
      </c>
      <c r="Q2355">
        <v>1840</v>
      </c>
      <c r="R2355">
        <v>8179</v>
      </c>
      <c r="T2355" s="1">
        <v>534902.492811098</v>
      </c>
      <c r="U2355" s="1">
        <f>+SUMPRODUCT(lassoModelChosen.df_coef_!$A$2:$Q$2,df_test!$B2355:$R2355)+lassoModelChosen.ds_intercept_!$A$2</f>
        <v>534902.49281108379</v>
      </c>
      <c r="V2355" s="2">
        <f t="shared" si="37"/>
        <v>1.4202669262886047E-8</v>
      </c>
    </row>
    <row r="2356" spans="1:22">
      <c r="A2356">
        <v>790000</v>
      </c>
      <c r="B2356">
        <v>4</v>
      </c>
      <c r="C2356">
        <v>3</v>
      </c>
      <c r="D2356">
        <v>3120</v>
      </c>
      <c r="E2356">
        <v>157875</v>
      </c>
      <c r="F2356">
        <v>2</v>
      </c>
      <c r="G2356">
        <v>0</v>
      </c>
      <c r="H2356">
        <v>0</v>
      </c>
      <c r="I2356">
        <v>4</v>
      </c>
      <c r="J2356">
        <v>8</v>
      </c>
      <c r="K2356">
        <v>3120</v>
      </c>
      <c r="L2356">
        <v>0</v>
      </c>
      <c r="M2356">
        <v>1977</v>
      </c>
      <c r="N2356">
        <v>0</v>
      </c>
      <c r="O2356">
        <v>47.444000000000003</v>
      </c>
      <c r="P2356">
        <v>-122.187</v>
      </c>
      <c r="Q2356">
        <v>1580</v>
      </c>
      <c r="R2356">
        <v>7050</v>
      </c>
      <c r="T2356" s="1">
        <v>711391.89246407896</v>
      </c>
      <c r="U2356" s="1">
        <f>+SUMPRODUCT(lassoModelChosen.df_coef_!$A$2:$Q$2,df_test!$B2356:$R2356)+lassoModelChosen.ds_intercept_!$A$2</f>
        <v>711391.89246407151</v>
      </c>
      <c r="V2356" s="2">
        <f t="shared" si="37"/>
        <v>7.4505805969238281E-9</v>
      </c>
    </row>
    <row r="2357" spans="1:22">
      <c r="A2357">
        <v>340000</v>
      </c>
      <c r="B2357">
        <v>3</v>
      </c>
      <c r="C2357">
        <v>1.75</v>
      </c>
      <c r="D2357">
        <v>1720</v>
      </c>
      <c r="E2357">
        <v>10710</v>
      </c>
      <c r="F2357">
        <v>1</v>
      </c>
      <c r="G2357">
        <v>0</v>
      </c>
      <c r="H2357">
        <v>0</v>
      </c>
      <c r="I2357">
        <v>3</v>
      </c>
      <c r="J2357">
        <v>7</v>
      </c>
      <c r="K2357">
        <v>860</v>
      </c>
      <c r="L2357">
        <v>860</v>
      </c>
      <c r="M2357">
        <v>1957</v>
      </c>
      <c r="N2357">
        <v>0</v>
      </c>
      <c r="O2357">
        <v>47.5092</v>
      </c>
      <c r="P2357">
        <v>-122.36199999999999</v>
      </c>
      <c r="Q2357">
        <v>1480</v>
      </c>
      <c r="R2357">
        <v>10359</v>
      </c>
      <c r="T2357" s="1">
        <v>371607.39341977902</v>
      </c>
      <c r="U2357" s="1">
        <f>+SUMPRODUCT(lassoModelChosen.df_coef_!$A$2:$Q$2,df_test!$B2357:$R2357)+lassoModelChosen.ds_intercept_!$A$2</f>
        <v>371607.39341977984</v>
      </c>
      <c r="V2357" s="2">
        <f t="shared" si="37"/>
        <v>-8.149072527885437E-10</v>
      </c>
    </row>
    <row r="2358" spans="1:22">
      <c r="A2358">
        <v>345000</v>
      </c>
      <c r="B2358">
        <v>3</v>
      </c>
      <c r="C2358">
        <v>2.5</v>
      </c>
      <c r="D2358">
        <v>1360</v>
      </c>
      <c r="E2358">
        <v>1489</v>
      </c>
      <c r="F2358">
        <v>2</v>
      </c>
      <c r="G2358">
        <v>0</v>
      </c>
      <c r="H2358">
        <v>0</v>
      </c>
      <c r="I2358">
        <v>3</v>
      </c>
      <c r="J2358">
        <v>8</v>
      </c>
      <c r="K2358">
        <v>1360</v>
      </c>
      <c r="L2358">
        <v>0</v>
      </c>
      <c r="M2358">
        <v>2007</v>
      </c>
      <c r="N2358">
        <v>0</v>
      </c>
      <c r="O2358">
        <v>47.548999999999999</v>
      </c>
      <c r="P2358">
        <v>-122.372</v>
      </c>
      <c r="Q2358">
        <v>1360</v>
      </c>
      <c r="R2358">
        <v>1688</v>
      </c>
      <c r="T2358" s="1">
        <v>357581.83649789501</v>
      </c>
      <c r="U2358" s="1">
        <f>+SUMPRODUCT(lassoModelChosen.df_coef_!$A$2:$Q$2,df_test!$B2358:$R2358)+lassoModelChosen.ds_intercept_!$A$2</f>
        <v>357581.83649788797</v>
      </c>
      <c r="V2358" s="2">
        <f t="shared" si="37"/>
        <v>7.0431269705295563E-9</v>
      </c>
    </row>
    <row r="2359" spans="1:22">
      <c r="A2359">
        <v>580000</v>
      </c>
      <c r="B2359">
        <v>3</v>
      </c>
      <c r="C2359">
        <v>1.75</v>
      </c>
      <c r="D2359">
        <v>1850</v>
      </c>
      <c r="E2359">
        <v>5100</v>
      </c>
      <c r="F2359">
        <v>1</v>
      </c>
      <c r="G2359">
        <v>0</v>
      </c>
      <c r="H2359">
        <v>0</v>
      </c>
      <c r="I2359">
        <v>3</v>
      </c>
      <c r="J2359">
        <v>7</v>
      </c>
      <c r="K2359">
        <v>1020</v>
      </c>
      <c r="L2359">
        <v>830</v>
      </c>
      <c r="M2359">
        <v>1909</v>
      </c>
      <c r="N2359">
        <v>0</v>
      </c>
      <c r="O2359">
        <v>47.660499999999999</v>
      </c>
      <c r="P2359">
        <v>-122.32599999999999</v>
      </c>
      <c r="Q2359">
        <v>1850</v>
      </c>
      <c r="R2359">
        <v>5100</v>
      </c>
      <c r="T2359" s="1">
        <v>606145.243851281</v>
      </c>
      <c r="U2359" s="1">
        <f>+SUMPRODUCT(lassoModelChosen.df_coef_!$A$2:$Q$2,df_test!$B2359:$R2359)+lassoModelChosen.ds_intercept_!$A$2</f>
        <v>606145.24385127425</v>
      </c>
      <c r="V2359" s="2">
        <f t="shared" si="37"/>
        <v>6.7520886659622192E-9</v>
      </c>
    </row>
    <row r="2360" spans="1:22">
      <c r="A2360">
        <v>775000</v>
      </c>
      <c r="B2360">
        <v>3</v>
      </c>
      <c r="C2360">
        <v>2.5</v>
      </c>
      <c r="D2360">
        <v>3020</v>
      </c>
      <c r="E2360">
        <v>4120</v>
      </c>
      <c r="F2360">
        <v>2</v>
      </c>
      <c r="G2360">
        <v>0</v>
      </c>
      <c r="H2360">
        <v>0</v>
      </c>
      <c r="I2360">
        <v>3</v>
      </c>
      <c r="J2360">
        <v>9</v>
      </c>
      <c r="K2360">
        <v>2360</v>
      </c>
      <c r="L2360">
        <v>660</v>
      </c>
      <c r="M2360">
        <v>2008</v>
      </c>
      <c r="N2360">
        <v>0</v>
      </c>
      <c r="O2360">
        <v>47.571399999999997</v>
      </c>
      <c r="P2360">
        <v>-122.373</v>
      </c>
      <c r="Q2360">
        <v>2280</v>
      </c>
      <c r="R2360">
        <v>4120</v>
      </c>
      <c r="T2360" s="1">
        <v>771389.75201097794</v>
      </c>
      <c r="U2360" s="1">
        <f>+SUMPRODUCT(lassoModelChosen.df_coef_!$A$2:$Q$2,df_test!$B2360:$R2360)+lassoModelChosen.ds_intercept_!$A$2</f>
        <v>771389.75201097131</v>
      </c>
      <c r="V2360" s="2">
        <f t="shared" si="37"/>
        <v>6.6356733441352844E-9</v>
      </c>
    </row>
    <row r="2361" spans="1:22">
      <c r="A2361">
        <v>680000</v>
      </c>
      <c r="B2361">
        <v>4</v>
      </c>
      <c r="C2361">
        <v>2.5</v>
      </c>
      <c r="D2361">
        <v>2830</v>
      </c>
      <c r="E2361">
        <v>8399</v>
      </c>
      <c r="F2361">
        <v>2</v>
      </c>
      <c r="G2361">
        <v>0</v>
      </c>
      <c r="H2361">
        <v>0</v>
      </c>
      <c r="I2361">
        <v>3</v>
      </c>
      <c r="J2361">
        <v>9</v>
      </c>
      <c r="K2361">
        <v>2830</v>
      </c>
      <c r="L2361">
        <v>0</v>
      </c>
      <c r="M2361">
        <v>1998</v>
      </c>
      <c r="N2361">
        <v>0</v>
      </c>
      <c r="O2361">
        <v>47.585099999999997</v>
      </c>
      <c r="P2361">
        <v>-122.03400000000001</v>
      </c>
      <c r="Q2361">
        <v>2520</v>
      </c>
      <c r="R2361">
        <v>6890</v>
      </c>
      <c r="T2361" s="1">
        <v>721847.88255140104</v>
      </c>
      <c r="U2361" s="1">
        <f>+SUMPRODUCT(lassoModelChosen.df_coef_!$A$2:$Q$2,df_test!$B2361:$R2361)+lassoModelChosen.ds_intercept_!$A$2</f>
        <v>721847.8825513944</v>
      </c>
      <c r="V2361" s="2">
        <f t="shared" si="37"/>
        <v>6.6356733441352844E-9</v>
      </c>
    </row>
    <row r="2362" spans="1:22">
      <c r="A2362">
        <v>817500</v>
      </c>
      <c r="B2362">
        <v>4</v>
      </c>
      <c r="C2362">
        <v>2.5</v>
      </c>
      <c r="D2362">
        <v>2910</v>
      </c>
      <c r="E2362">
        <v>35679</v>
      </c>
      <c r="F2362">
        <v>2</v>
      </c>
      <c r="G2362">
        <v>0</v>
      </c>
      <c r="H2362">
        <v>0</v>
      </c>
      <c r="I2362">
        <v>4</v>
      </c>
      <c r="J2362">
        <v>9</v>
      </c>
      <c r="K2362">
        <v>2910</v>
      </c>
      <c r="L2362">
        <v>0</v>
      </c>
      <c r="M2362">
        <v>1987</v>
      </c>
      <c r="N2362">
        <v>0</v>
      </c>
      <c r="O2362">
        <v>47.585900000000002</v>
      </c>
      <c r="P2362">
        <v>-121.991</v>
      </c>
      <c r="Q2362">
        <v>2720</v>
      </c>
      <c r="R2362">
        <v>36728</v>
      </c>
      <c r="T2362" s="1">
        <v>788054.39871331304</v>
      </c>
      <c r="U2362" s="1">
        <f>+SUMPRODUCT(lassoModelChosen.df_coef_!$A$2:$Q$2,df_test!$B2362:$R2362)+lassoModelChosen.ds_intercept_!$A$2</f>
        <v>788054.39871331304</v>
      </c>
      <c r="V2362" s="2">
        <f t="shared" si="37"/>
        <v>0</v>
      </c>
    </row>
    <row r="2363" spans="1:22">
      <c r="A2363">
        <v>995000</v>
      </c>
      <c r="B2363">
        <v>4</v>
      </c>
      <c r="C2363">
        <v>3.25</v>
      </c>
      <c r="D2363">
        <v>3530</v>
      </c>
      <c r="E2363">
        <v>20012</v>
      </c>
      <c r="F2363">
        <v>2</v>
      </c>
      <c r="G2363">
        <v>0</v>
      </c>
      <c r="H2363">
        <v>0</v>
      </c>
      <c r="I2363">
        <v>3</v>
      </c>
      <c r="J2363">
        <v>11</v>
      </c>
      <c r="K2363">
        <v>3530</v>
      </c>
      <c r="L2363">
        <v>0</v>
      </c>
      <c r="M2363">
        <v>1986</v>
      </c>
      <c r="N2363">
        <v>0</v>
      </c>
      <c r="O2363">
        <v>47.719299999999997</v>
      </c>
      <c r="P2363">
        <v>-122.127</v>
      </c>
      <c r="Q2363">
        <v>3850</v>
      </c>
      <c r="R2363">
        <v>20707</v>
      </c>
      <c r="T2363" s="1">
        <v>1219463.3880716399</v>
      </c>
      <c r="U2363" s="1">
        <f>+SUMPRODUCT(lassoModelChosen.df_coef_!$A$2:$Q$2,df_test!$B2363:$R2363)+lassoModelChosen.ds_intercept_!$A$2</f>
        <v>1219463.3880716339</v>
      </c>
      <c r="V2363" s="2">
        <f t="shared" si="37"/>
        <v>6.0535967350006104E-9</v>
      </c>
    </row>
    <row r="2364" spans="1:22">
      <c r="A2364">
        <v>450000</v>
      </c>
      <c r="B2364">
        <v>3</v>
      </c>
      <c r="C2364">
        <v>2</v>
      </c>
      <c r="D2364">
        <v>2320</v>
      </c>
      <c r="E2364">
        <v>17688</v>
      </c>
      <c r="F2364">
        <v>1</v>
      </c>
      <c r="G2364">
        <v>0</v>
      </c>
      <c r="H2364">
        <v>0</v>
      </c>
      <c r="I2364">
        <v>3</v>
      </c>
      <c r="J2364">
        <v>8</v>
      </c>
      <c r="K2364">
        <v>2320</v>
      </c>
      <c r="L2364">
        <v>0</v>
      </c>
      <c r="M2364">
        <v>1952</v>
      </c>
      <c r="N2364">
        <v>1994</v>
      </c>
      <c r="O2364">
        <v>47.451900000000002</v>
      </c>
      <c r="P2364">
        <v>-122.363</v>
      </c>
      <c r="Q2364">
        <v>1610</v>
      </c>
      <c r="R2364">
        <v>14482</v>
      </c>
      <c r="T2364" s="1">
        <v>632804.78758487105</v>
      </c>
      <c r="U2364" s="1">
        <f>+SUMPRODUCT(lassoModelChosen.df_coef_!$A$2:$Q$2,df_test!$B2364:$R2364)+lassoModelChosen.ds_intercept_!$A$2</f>
        <v>632804.78758487105</v>
      </c>
      <c r="V2364" s="2">
        <f t="shared" si="37"/>
        <v>0</v>
      </c>
    </row>
    <row r="2365" spans="1:22">
      <c r="A2365">
        <v>500000</v>
      </c>
      <c r="B2365">
        <v>5</v>
      </c>
      <c r="C2365">
        <v>3.25</v>
      </c>
      <c r="D2365">
        <v>3130</v>
      </c>
      <c r="E2365">
        <v>12087</v>
      </c>
      <c r="F2365">
        <v>2</v>
      </c>
      <c r="G2365">
        <v>0</v>
      </c>
      <c r="H2365">
        <v>0</v>
      </c>
      <c r="I2365">
        <v>3</v>
      </c>
      <c r="J2365">
        <v>8</v>
      </c>
      <c r="K2365">
        <v>2180</v>
      </c>
      <c r="L2365">
        <v>950</v>
      </c>
      <c r="M2365">
        <v>1975</v>
      </c>
      <c r="N2365">
        <v>0</v>
      </c>
      <c r="O2365">
        <v>47.5336</v>
      </c>
      <c r="P2365">
        <v>-122.05200000000001</v>
      </c>
      <c r="Q2365">
        <v>2410</v>
      </c>
      <c r="R2365">
        <v>10350</v>
      </c>
      <c r="T2365" s="1">
        <v>675315.41313885897</v>
      </c>
      <c r="U2365" s="1">
        <f>+SUMPRODUCT(lassoModelChosen.df_coef_!$A$2:$Q$2,df_test!$B2365:$R2365)+lassoModelChosen.ds_intercept_!$A$2</f>
        <v>675315.41313885897</v>
      </c>
      <c r="V2365" s="2">
        <f t="shared" si="37"/>
        <v>0</v>
      </c>
    </row>
    <row r="2366" spans="1:22">
      <c r="A2366">
        <v>395000</v>
      </c>
      <c r="B2366">
        <v>4</v>
      </c>
      <c r="C2366">
        <v>1.75</v>
      </c>
      <c r="D2366">
        <v>1540</v>
      </c>
      <c r="E2366">
        <v>5120</v>
      </c>
      <c r="F2366">
        <v>1</v>
      </c>
      <c r="G2366">
        <v>0</v>
      </c>
      <c r="H2366">
        <v>0</v>
      </c>
      <c r="I2366">
        <v>5</v>
      </c>
      <c r="J2366">
        <v>6</v>
      </c>
      <c r="K2366">
        <v>770</v>
      </c>
      <c r="L2366">
        <v>770</v>
      </c>
      <c r="M2366">
        <v>1943</v>
      </c>
      <c r="N2366">
        <v>0</v>
      </c>
      <c r="O2366">
        <v>47.535899999999998</v>
      </c>
      <c r="P2366">
        <v>-122.372</v>
      </c>
      <c r="Q2366">
        <v>1080</v>
      </c>
      <c r="R2366">
        <v>5120</v>
      </c>
      <c r="T2366" s="1">
        <v>316044.84195975901</v>
      </c>
      <c r="U2366" s="1">
        <f>+SUMPRODUCT(lassoModelChosen.df_coef_!$A$2:$Q$2,df_test!$B2366:$R2366)+lassoModelChosen.ds_intercept_!$A$2</f>
        <v>316044.84195975959</v>
      </c>
      <c r="V2366" s="2">
        <f t="shared" si="37"/>
        <v>-5.8207660913467407E-10</v>
      </c>
    </row>
    <row r="2367" spans="1:22">
      <c r="A2367">
        <v>705000</v>
      </c>
      <c r="B2367">
        <v>2</v>
      </c>
      <c r="C2367">
        <v>2.5</v>
      </c>
      <c r="D2367">
        <v>2305</v>
      </c>
      <c r="E2367">
        <v>5580</v>
      </c>
      <c r="F2367">
        <v>1</v>
      </c>
      <c r="G2367">
        <v>0</v>
      </c>
      <c r="H2367">
        <v>0</v>
      </c>
      <c r="I2367">
        <v>3</v>
      </c>
      <c r="J2367">
        <v>8</v>
      </c>
      <c r="K2367">
        <v>2305</v>
      </c>
      <c r="L2367">
        <v>0</v>
      </c>
      <c r="M2367">
        <v>2007</v>
      </c>
      <c r="N2367">
        <v>0</v>
      </c>
      <c r="O2367">
        <v>47.720300000000002</v>
      </c>
      <c r="P2367">
        <v>-122.024</v>
      </c>
      <c r="Q2367">
        <v>1440</v>
      </c>
      <c r="R2367">
        <v>5748</v>
      </c>
      <c r="T2367" s="1">
        <v>607221.34104643704</v>
      </c>
      <c r="U2367" s="1">
        <f>+SUMPRODUCT(lassoModelChosen.df_coef_!$A$2:$Q$2,df_test!$B2367:$R2367)+lassoModelChosen.ds_intercept_!$A$2</f>
        <v>607221.34104643017</v>
      </c>
      <c r="V2367" s="2">
        <f t="shared" si="37"/>
        <v>6.8685039877891541E-9</v>
      </c>
    </row>
    <row r="2368" spans="1:22">
      <c r="A2368">
        <v>305000</v>
      </c>
      <c r="B2368">
        <v>4</v>
      </c>
      <c r="C2368">
        <v>2.5</v>
      </c>
      <c r="D2368">
        <v>1620</v>
      </c>
      <c r="E2368">
        <v>4000</v>
      </c>
      <c r="F2368">
        <v>2</v>
      </c>
      <c r="G2368">
        <v>0</v>
      </c>
      <c r="H2368">
        <v>0</v>
      </c>
      <c r="I2368">
        <v>3</v>
      </c>
      <c r="J2368">
        <v>7</v>
      </c>
      <c r="K2368">
        <v>1620</v>
      </c>
      <c r="L2368">
        <v>0</v>
      </c>
      <c r="M2368">
        <v>2008</v>
      </c>
      <c r="N2368">
        <v>0</v>
      </c>
      <c r="O2368">
        <v>47.366100000000003</v>
      </c>
      <c r="P2368">
        <v>-122.02</v>
      </c>
      <c r="Q2368">
        <v>1580</v>
      </c>
      <c r="R2368">
        <v>3780</v>
      </c>
      <c r="T2368" s="1">
        <v>136578.960310027</v>
      </c>
      <c r="U2368" s="1">
        <f>+SUMPRODUCT(lassoModelChosen.df_coef_!$A$2:$Q$2,df_test!$B2368:$R2368)+lassoModelChosen.ds_intercept_!$A$2</f>
        <v>136578.96031001955</v>
      </c>
      <c r="V2368" s="2">
        <f t="shared" si="37"/>
        <v>7.4505805969238281E-9</v>
      </c>
    </row>
    <row r="2369" spans="1:22">
      <c r="A2369">
        <v>470000</v>
      </c>
      <c r="B2369">
        <v>3</v>
      </c>
      <c r="C2369">
        <v>2.25</v>
      </c>
      <c r="D2369">
        <v>1830</v>
      </c>
      <c r="E2369">
        <v>39165</v>
      </c>
      <c r="F2369">
        <v>1</v>
      </c>
      <c r="G2369">
        <v>0</v>
      </c>
      <c r="H2369">
        <v>0</v>
      </c>
      <c r="I2369">
        <v>5</v>
      </c>
      <c r="J2369">
        <v>8</v>
      </c>
      <c r="K2369">
        <v>1830</v>
      </c>
      <c r="L2369">
        <v>0</v>
      </c>
      <c r="M2369">
        <v>1963</v>
      </c>
      <c r="N2369">
        <v>0</v>
      </c>
      <c r="O2369">
        <v>47.461199999999998</v>
      </c>
      <c r="P2369">
        <v>-121.992</v>
      </c>
      <c r="Q2369">
        <v>2020</v>
      </c>
      <c r="R2369">
        <v>36184</v>
      </c>
      <c r="T2369" s="1">
        <v>514851.74123784102</v>
      </c>
      <c r="U2369" s="1">
        <f>+SUMPRODUCT(lassoModelChosen.df_coef_!$A$2:$Q$2,df_test!$B2369:$R2369)+lassoModelChosen.ds_intercept_!$A$2</f>
        <v>514851.74123784155</v>
      </c>
      <c r="V2369" s="2">
        <f t="shared" si="37"/>
        <v>-5.2386894822120667E-10</v>
      </c>
    </row>
    <row r="2370" spans="1:22">
      <c r="A2370">
        <v>489900</v>
      </c>
      <c r="B2370">
        <v>4</v>
      </c>
      <c r="C2370">
        <v>2.5</v>
      </c>
      <c r="D2370">
        <v>2090</v>
      </c>
      <c r="E2370">
        <v>4196</v>
      </c>
      <c r="F2370">
        <v>2</v>
      </c>
      <c r="G2370">
        <v>0</v>
      </c>
      <c r="H2370">
        <v>0</v>
      </c>
      <c r="I2370">
        <v>3</v>
      </c>
      <c r="J2370">
        <v>8</v>
      </c>
      <c r="K2370">
        <v>2090</v>
      </c>
      <c r="L2370">
        <v>0</v>
      </c>
      <c r="M2370">
        <v>2006</v>
      </c>
      <c r="N2370">
        <v>0</v>
      </c>
      <c r="O2370">
        <v>47.7453</v>
      </c>
      <c r="P2370">
        <v>-122.19199999999999</v>
      </c>
      <c r="Q2370">
        <v>2640</v>
      </c>
      <c r="R2370">
        <v>4503</v>
      </c>
      <c r="T2370" s="1">
        <v>589741.94830419798</v>
      </c>
      <c r="U2370" s="1">
        <f>+SUMPRODUCT(lassoModelChosen.df_coef_!$A$2:$Q$2,df_test!$B2370:$R2370)+lassoModelChosen.ds_intercept_!$A$2</f>
        <v>589741.94830419868</v>
      </c>
      <c r="V2370" s="2">
        <f t="shared" si="37"/>
        <v>0</v>
      </c>
    </row>
    <row r="2371" spans="1:22">
      <c r="A2371">
        <v>509500</v>
      </c>
      <c r="B2371">
        <v>5</v>
      </c>
      <c r="C2371">
        <v>2.25</v>
      </c>
      <c r="D2371">
        <v>2060</v>
      </c>
      <c r="E2371">
        <v>9000</v>
      </c>
      <c r="F2371">
        <v>1</v>
      </c>
      <c r="G2371">
        <v>0</v>
      </c>
      <c r="H2371">
        <v>0</v>
      </c>
      <c r="I2371">
        <v>4</v>
      </c>
      <c r="J2371">
        <v>7</v>
      </c>
      <c r="K2371">
        <v>1320</v>
      </c>
      <c r="L2371">
        <v>740</v>
      </c>
      <c r="M2371">
        <v>1961</v>
      </c>
      <c r="N2371">
        <v>0</v>
      </c>
      <c r="O2371">
        <v>47.612200000000001</v>
      </c>
      <c r="P2371">
        <v>-122.137</v>
      </c>
      <c r="Q2371">
        <v>2050</v>
      </c>
      <c r="R2371">
        <v>8800</v>
      </c>
      <c r="T2371" s="1">
        <v>462371.02479295398</v>
      </c>
      <c r="U2371" s="1">
        <f>+SUMPRODUCT(lassoModelChosen.df_coef_!$A$2:$Q$2,df_test!$B2371:$R2371)+lassoModelChosen.ds_intercept_!$A$2</f>
        <v>462371.02479294688</v>
      </c>
      <c r="V2371" s="2">
        <f t="shared" si="37"/>
        <v>7.1013346314430237E-9</v>
      </c>
    </row>
    <row r="2372" spans="1:22">
      <c r="A2372">
        <v>245000</v>
      </c>
      <c r="B2372">
        <v>3</v>
      </c>
      <c r="C2372">
        <v>2.25</v>
      </c>
      <c r="D2372">
        <v>1350</v>
      </c>
      <c r="E2372">
        <v>6775</v>
      </c>
      <c r="F2372">
        <v>1</v>
      </c>
      <c r="G2372">
        <v>0</v>
      </c>
      <c r="H2372">
        <v>0</v>
      </c>
      <c r="I2372">
        <v>3</v>
      </c>
      <c r="J2372">
        <v>7</v>
      </c>
      <c r="K2372">
        <v>930</v>
      </c>
      <c r="L2372">
        <v>420</v>
      </c>
      <c r="M2372">
        <v>1981</v>
      </c>
      <c r="N2372">
        <v>0</v>
      </c>
      <c r="O2372">
        <v>47.359299999999998</v>
      </c>
      <c r="P2372">
        <v>-122.289</v>
      </c>
      <c r="Q2372">
        <v>1460</v>
      </c>
      <c r="R2372">
        <v>7210</v>
      </c>
      <c r="T2372" s="1">
        <v>183343.80708679499</v>
      </c>
      <c r="U2372" s="1">
        <f>+SUMPRODUCT(lassoModelChosen.df_coef_!$A$2:$Q$2,df_test!$B2372:$R2372)+lassoModelChosen.ds_intercept_!$A$2</f>
        <v>183343.80708678812</v>
      </c>
      <c r="V2372" s="2">
        <f t="shared" si="37"/>
        <v>6.8685039877891541E-9</v>
      </c>
    </row>
    <row r="2373" spans="1:22">
      <c r="A2373">
        <v>105000</v>
      </c>
      <c r="B2373">
        <v>3</v>
      </c>
      <c r="C2373">
        <v>1</v>
      </c>
      <c r="D2373">
        <v>840</v>
      </c>
      <c r="E2373">
        <v>8400</v>
      </c>
      <c r="F2373">
        <v>1</v>
      </c>
      <c r="G2373">
        <v>0</v>
      </c>
      <c r="H2373">
        <v>0</v>
      </c>
      <c r="I2373">
        <v>3</v>
      </c>
      <c r="J2373">
        <v>6</v>
      </c>
      <c r="K2373">
        <v>840</v>
      </c>
      <c r="L2373">
        <v>0</v>
      </c>
      <c r="M2373">
        <v>1959</v>
      </c>
      <c r="N2373">
        <v>0</v>
      </c>
      <c r="O2373">
        <v>47.3277</v>
      </c>
      <c r="P2373">
        <v>-122.343</v>
      </c>
      <c r="Q2373">
        <v>840</v>
      </c>
      <c r="R2373">
        <v>9450</v>
      </c>
      <c r="T2373" s="1">
        <v>-15958.8111241608</v>
      </c>
      <c r="U2373" s="1">
        <f>+SUMPRODUCT(lassoModelChosen.df_coef_!$A$2:$Q$2,df_test!$B2373:$R2373)+lassoModelChosen.ds_intercept_!$A$2</f>
        <v>-15958.811124160886</v>
      </c>
      <c r="V2373" s="2">
        <f t="shared" ref="V2373:V2436" si="38">+T2373-U2373</f>
        <v>8.5492501966655254E-11</v>
      </c>
    </row>
    <row r="2374" spans="1:22">
      <c r="A2374">
        <v>300000</v>
      </c>
      <c r="B2374">
        <v>4</v>
      </c>
      <c r="C2374">
        <v>2.5</v>
      </c>
      <c r="D2374">
        <v>2200</v>
      </c>
      <c r="E2374">
        <v>8065</v>
      </c>
      <c r="F2374">
        <v>2</v>
      </c>
      <c r="G2374">
        <v>0</v>
      </c>
      <c r="H2374">
        <v>0</v>
      </c>
      <c r="I2374">
        <v>3</v>
      </c>
      <c r="J2374">
        <v>7</v>
      </c>
      <c r="K2374">
        <v>2200</v>
      </c>
      <c r="L2374">
        <v>0</v>
      </c>
      <c r="M2374">
        <v>1998</v>
      </c>
      <c r="N2374">
        <v>0</v>
      </c>
      <c r="O2374">
        <v>47.404200000000003</v>
      </c>
      <c r="P2374">
        <v>-122.21299999999999</v>
      </c>
      <c r="Q2374">
        <v>2641</v>
      </c>
      <c r="R2374">
        <v>8535</v>
      </c>
      <c r="T2374" s="1">
        <v>342255.81850205298</v>
      </c>
      <c r="U2374" s="1">
        <f>+SUMPRODUCT(lassoModelChosen.df_coef_!$A$2:$Q$2,df_test!$B2374:$R2374)+lassoModelChosen.ds_intercept_!$A$2</f>
        <v>342255.81850204617</v>
      </c>
      <c r="V2374" s="2">
        <f t="shared" si="38"/>
        <v>6.8102963268756866E-9</v>
      </c>
    </row>
    <row r="2375" spans="1:22">
      <c r="A2375">
        <v>380000</v>
      </c>
      <c r="B2375">
        <v>4</v>
      </c>
      <c r="C2375">
        <v>2.5</v>
      </c>
      <c r="D2375">
        <v>1940</v>
      </c>
      <c r="E2375">
        <v>3200</v>
      </c>
      <c r="F2375">
        <v>2</v>
      </c>
      <c r="G2375">
        <v>0</v>
      </c>
      <c r="H2375">
        <v>0</v>
      </c>
      <c r="I2375">
        <v>3</v>
      </c>
      <c r="J2375">
        <v>8</v>
      </c>
      <c r="K2375">
        <v>1940</v>
      </c>
      <c r="L2375">
        <v>0</v>
      </c>
      <c r="M2375">
        <v>2004</v>
      </c>
      <c r="N2375">
        <v>0</v>
      </c>
      <c r="O2375">
        <v>47.458300000000001</v>
      </c>
      <c r="P2375">
        <v>-122.11799999999999</v>
      </c>
      <c r="Q2375">
        <v>1900</v>
      </c>
      <c r="R2375">
        <v>3200</v>
      </c>
      <c r="T2375" s="1">
        <v>372710.55478233797</v>
      </c>
      <c r="U2375" s="1">
        <f>+SUMPRODUCT(lassoModelChosen.df_coef_!$A$2:$Q$2,df_test!$B2375:$R2375)+lassoModelChosen.ds_intercept_!$A$2</f>
        <v>372710.55478233099</v>
      </c>
      <c r="V2375" s="2">
        <f t="shared" si="38"/>
        <v>6.9849193096160889E-9</v>
      </c>
    </row>
    <row r="2376" spans="1:22">
      <c r="A2376">
        <v>525000</v>
      </c>
      <c r="B2376">
        <v>3</v>
      </c>
      <c r="C2376">
        <v>2.25</v>
      </c>
      <c r="D2376">
        <v>2110</v>
      </c>
      <c r="E2376">
        <v>2850</v>
      </c>
      <c r="F2376">
        <v>3</v>
      </c>
      <c r="G2376">
        <v>0</v>
      </c>
      <c r="H2376">
        <v>0</v>
      </c>
      <c r="I2376">
        <v>3</v>
      </c>
      <c r="J2376">
        <v>8</v>
      </c>
      <c r="K2376">
        <v>2110</v>
      </c>
      <c r="L2376">
        <v>0</v>
      </c>
      <c r="M2376">
        <v>2001</v>
      </c>
      <c r="N2376">
        <v>0</v>
      </c>
      <c r="O2376">
        <v>47.691499999999998</v>
      </c>
      <c r="P2376">
        <v>-122.339</v>
      </c>
      <c r="Q2376">
        <v>1340</v>
      </c>
      <c r="R2376">
        <v>5001</v>
      </c>
      <c r="T2376" s="1">
        <v>576493.627977147</v>
      </c>
      <c r="U2376" s="1">
        <f>+SUMPRODUCT(lassoModelChosen.df_coef_!$A$2:$Q$2,df_test!$B2376:$R2376)+lassoModelChosen.ds_intercept_!$A$2</f>
        <v>576493.6279771477</v>
      </c>
      <c r="V2376" s="2">
        <f t="shared" si="38"/>
        <v>0</v>
      </c>
    </row>
    <row r="2377" spans="1:22">
      <c r="A2377">
        <v>529500</v>
      </c>
      <c r="B2377">
        <v>2</v>
      </c>
      <c r="C2377">
        <v>1</v>
      </c>
      <c r="D2377">
        <v>900</v>
      </c>
      <c r="E2377">
        <v>4800</v>
      </c>
      <c r="F2377">
        <v>1</v>
      </c>
      <c r="G2377">
        <v>0</v>
      </c>
      <c r="H2377">
        <v>0</v>
      </c>
      <c r="I2377">
        <v>4</v>
      </c>
      <c r="J2377">
        <v>6</v>
      </c>
      <c r="K2377">
        <v>780</v>
      </c>
      <c r="L2377">
        <v>120</v>
      </c>
      <c r="M2377">
        <v>1944</v>
      </c>
      <c r="N2377">
        <v>0</v>
      </c>
      <c r="O2377">
        <v>47.657499999999999</v>
      </c>
      <c r="P2377">
        <v>-122.4</v>
      </c>
      <c r="Q2377">
        <v>1270</v>
      </c>
      <c r="R2377">
        <v>5520</v>
      </c>
      <c r="T2377" s="1">
        <v>299449.03656121303</v>
      </c>
      <c r="U2377" s="1">
        <f>+SUMPRODUCT(lassoModelChosen.df_coef_!$A$2:$Q$2,df_test!$B2377:$R2377)+lassoModelChosen.ds_intercept_!$A$2</f>
        <v>299449.03656120598</v>
      </c>
      <c r="V2377" s="2">
        <f t="shared" si="38"/>
        <v>7.0431269705295563E-9</v>
      </c>
    </row>
    <row r="2378" spans="1:22">
      <c r="A2378">
        <v>248000</v>
      </c>
      <c r="B2378">
        <v>5</v>
      </c>
      <c r="C2378">
        <v>1.5</v>
      </c>
      <c r="D2378">
        <v>1510</v>
      </c>
      <c r="E2378">
        <v>9078</v>
      </c>
      <c r="F2378">
        <v>1</v>
      </c>
      <c r="G2378">
        <v>0</v>
      </c>
      <c r="H2378">
        <v>0</v>
      </c>
      <c r="I2378">
        <v>4</v>
      </c>
      <c r="J2378">
        <v>7</v>
      </c>
      <c r="K2378">
        <v>1510</v>
      </c>
      <c r="L2378">
        <v>0</v>
      </c>
      <c r="M2378">
        <v>1959</v>
      </c>
      <c r="N2378">
        <v>0</v>
      </c>
      <c r="O2378">
        <v>47.485199999999999</v>
      </c>
      <c r="P2378">
        <v>-122.30500000000001</v>
      </c>
      <c r="Q2378">
        <v>1480</v>
      </c>
      <c r="R2378">
        <v>9078</v>
      </c>
      <c r="T2378" s="1">
        <v>290344.86030621798</v>
      </c>
      <c r="U2378" s="1">
        <f>+SUMPRODUCT(lassoModelChosen.df_coef_!$A$2:$Q$2,df_test!$B2378:$R2378)+lassoModelChosen.ds_intercept_!$A$2</f>
        <v>290344.86030621827</v>
      </c>
      <c r="V2378" s="2">
        <f t="shared" si="38"/>
        <v>0</v>
      </c>
    </row>
    <row r="2379" spans="1:22">
      <c r="A2379">
        <v>1950000</v>
      </c>
      <c r="B2379">
        <v>4</v>
      </c>
      <c r="C2379">
        <v>3.25</v>
      </c>
      <c r="D2379">
        <v>7420</v>
      </c>
      <c r="E2379">
        <v>167869</v>
      </c>
      <c r="F2379">
        <v>2</v>
      </c>
      <c r="G2379">
        <v>0</v>
      </c>
      <c r="H2379">
        <v>3</v>
      </c>
      <c r="I2379">
        <v>3</v>
      </c>
      <c r="J2379">
        <v>12</v>
      </c>
      <c r="K2379">
        <v>7420</v>
      </c>
      <c r="L2379">
        <v>0</v>
      </c>
      <c r="M2379">
        <v>2002</v>
      </c>
      <c r="N2379">
        <v>0</v>
      </c>
      <c r="O2379">
        <v>47.454799999999999</v>
      </c>
      <c r="P2379">
        <v>-121.764</v>
      </c>
      <c r="Q2379">
        <v>5610</v>
      </c>
      <c r="R2379">
        <v>169549</v>
      </c>
      <c r="T2379" s="1">
        <v>1934998.3707793199</v>
      </c>
      <c r="U2379" s="1">
        <f>+SUMPRODUCT(lassoModelChosen.df_coef_!$A$2:$Q$2,df_test!$B2379:$R2379)+lassoModelChosen.ds_intercept_!$A$2</f>
        <v>1934998.3707793206</v>
      </c>
      <c r="V2379" s="2">
        <f t="shared" si="38"/>
        <v>0</v>
      </c>
    </row>
    <row r="2380" spans="1:22">
      <c r="A2380">
        <v>357500</v>
      </c>
      <c r="B2380">
        <v>3</v>
      </c>
      <c r="C2380">
        <v>3.5</v>
      </c>
      <c r="D2380">
        <v>2080</v>
      </c>
      <c r="E2380">
        <v>5100</v>
      </c>
      <c r="F2380">
        <v>2</v>
      </c>
      <c r="G2380">
        <v>0</v>
      </c>
      <c r="H2380">
        <v>0</v>
      </c>
      <c r="I2380">
        <v>3</v>
      </c>
      <c r="J2380">
        <v>8</v>
      </c>
      <c r="K2380">
        <v>2080</v>
      </c>
      <c r="L2380">
        <v>0</v>
      </c>
      <c r="M2380">
        <v>2004</v>
      </c>
      <c r="N2380">
        <v>0</v>
      </c>
      <c r="O2380">
        <v>47.35</v>
      </c>
      <c r="P2380">
        <v>-122.005</v>
      </c>
      <c r="Q2380">
        <v>2080</v>
      </c>
      <c r="R2380">
        <v>5100</v>
      </c>
      <c r="T2380" s="1">
        <v>395278.51381584199</v>
      </c>
      <c r="U2380" s="1">
        <f>+SUMPRODUCT(lassoModelChosen.df_coef_!$A$2:$Q$2,df_test!$B2380:$R2380)+lassoModelChosen.ds_intercept_!$A$2</f>
        <v>395278.51381584257</v>
      </c>
      <c r="V2380" s="2">
        <f t="shared" si="38"/>
        <v>-5.8207660913467407E-10</v>
      </c>
    </row>
    <row r="2381" spans="1:22">
      <c r="A2381">
        <v>775000</v>
      </c>
      <c r="B2381">
        <v>4</v>
      </c>
      <c r="C2381">
        <v>2.75</v>
      </c>
      <c r="D2381">
        <v>3500</v>
      </c>
      <c r="E2381">
        <v>6226</v>
      </c>
      <c r="F2381">
        <v>2</v>
      </c>
      <c r="G2381">
        <v>0</v>
      </c>
      <c r="H2381">
        <v>0</v>
      </c>
      <c r="I2381">
        <v>3</v>
      </c>
      <c r="J2381">
        <v>9</v>
      </c>
      <c r="K2381">
        <v>3500</v>
      </c>
      <c r="L2381">
        <v>0</v>
      </c>
      <c r="M2381">
        <v>2004</v>
      </c>
      <c r="N2381">
        <v>0</v>
      </c>
      <c r="O2381">
        <v>47.684600000000003</v>
      </c>
      <c r="P2381">
        <v>-122.045</v>
      </c>
      <c r="Q2381">
        <v>3480</v>
      </c>
      <c r="R2381">
        <v>7222</v>
      </c>
      <c r="T2381" s="1">
        <v>924093.50164820999</v>
      </c>
      <c r="U2381" s="1">
        <f>+SUMPRODUCT(lassoModelChosen.df_coef_!$A$2:$Q$2,df_test!$B2381:$R2381)+lassoModelChosen.ds_intercept_!$A$2</f>
        <v>924093.50164820254</v>
      </c>
      <c r="V2381" s="2">
        <f t="shared" si="38"/>
        <v>7.4505805969238281E-9</v>
      </c>
    </row>
    <row r="2382" spans="1:22">
      <c r="A2382">
        <v>436000</v>
      </c>
      <c r="B2382">
        <v>3</v>
      </c>
      <c r="C2382">
        <v>2.5</v>
      </c>
      <c r="D2382">
        <v>1150</v>
      </c>
      <c r="E2382">
        <v>1193</v>
      </c>
      <c r="F2382">
        <v>2</v>
      </c>
      <c r="G2382">
        <v>0</v>
      </c>
      <c r="H2382">
        <v>0</v>
      </c>
      <c r="I2382">
        <v>3</v>
      </c>
      <c r="J2382">
        <v>8</v>
      </c>
      <c r="K2382">
        <v>1020</v>
      </c>
      <c r="L2382">
        <v>130</v>
      </c>
      <c r="M2382">
        <v>2006</v>
      </c>
      <c r="N2382">
        <v>0</v>
      </c>
      <c r="O2382">
        <v>47.668399999999998</v>
      </c>
      <c r="P2382">
        <v>-122.36499999999999</v>
      </c>
      <c r="Q2382">
        <v>1450</v>
      </c>
      <c r="R2382">
        <v>1640</v>
      </c>
      <c r="T2382" s="1">
        <v>389241.898554541</v>
      </c>
      <c r="U2382" s="1">
        <f>+SUMPRODUCT(lassoModelChosen.df_coef_!$A$2:$Q$2,df_test!$B2382:$R2382)+lassoModelChosen.ds_intercept_!$A$2</f>
        <v>389241.89855453372</v>
      </c>
      <c r="V2382" s="2">
        <f t="shared" si="38"/>
        <v>7.2759576141834259E-9</v>
      </c>
    </row>
    <row r="2383" spans="1:22">
      <c r="A2383">
        <v>274950</v>
      </c>
      <c r="B2383">
        <v>3</v>
      </c>
      <c r="C2383">
        <v>2.5</v>
      </c>
      <c r="D2383">
        <v>1608</v>
      </c>
      <c r="E2383">
        <v>4000</v>
      </c>
      <c r="F2383">
        <v>2</v>
      </c>
      <c r="G2383">
        <v>0</v>
      </c>
      <c r="H2383">
        <v>0</v>
      </c>
      <c r="I2383">
        <v>3</v>
      </c>
      <c r="J2383">
        <v>8</v>
      </c>
      <c r="K2383">
        <v>1608</v>
      </c>
      <c r="L2383">
        <v>0</v>
      </c>
      <c r="M2383">
        <v>2014</v>
      </c>
      <c r="N2383">
        <v>0</v>
      </c>
      <c r="O2383">
        <v>47.258200000000002</v>
      </c>
      <c r="P2383">
        <v>-122.19799999999999</v>
      </c>
      <c r="Q2383">
        <v>2009</v>
      </c>
      <c r="R2383">
        <v>4983</v>
      </c>
      <c r="T2383" s="1">
        <v>221064.276102587</v>
      </c>
      <c r="U2383" s="1">
        <f>+SUMPRODUCT(lassoModelChosen.df_coef_!$A$2:$Q$2,df_test!$B2383:$R2383)+lassoModelChosen.ds_intercept_!$A$2</f>
        <v>221064.27610258013</v>
      </c>
      <c r="V2383" s="2">
        <f t="shared" si="38"/>
        <v>6.8685039877891541E-9</v>
      </c>
    </row>
    <row r="2384" spans="1:22">
      <c r="A2384">
        <v>390000</v>
      </c>
      <c r="B2384">
        <v>3</v>
      </c>
      <c r="C2384">
        <v>1.75</v>
      </c>
      <c r="D2384">
        <v>1320</v>
      </c>
      <c r="E2384">
        <v>7725</v>
      </c>
      <c r="F2384">
        <v>1</v>
      </c>
      <c r="G2384">
        <v>0</v>
      </c>
      <c r="H2384">
        <v>0</v>
      </c>
      <c r="I2384">
        <v>3</v>
      </c>
      <c r="J2384">
        <v>8</v>
      </c>
      <c r="K2384">
        <v>1320</v>
      </c>
      <c r="L2384">
        <v>0</v>
      </c>
      <c r="M2384">
        <v>1978</v>
      </c>
      <c r="N2384">
        <v>0</v>
      </c>
      <c r="O2384">
        <v>47.442500000000003</v>
      </c>
      <c r="P2384">
        <v>-122.133</v>
      </c>
      <c r="Q2384">
        <v>2020</v>
      </c>
      <c r="R2384">
        <v>7210</v>
      </c>
      <c r="T2384" s="1">
        <v>320968.753196634</v>
      </c>
      <c r="U2384" s="1">
        <f>+SUMPRODUCT(lassoModelChosen.df_coef_!$A$2:$Q$2,df_test!$B2384:$R2384)+lassoModelChosen.ds_intercept_!$A$2</f>
        <v>320968.75319663435</v>
      </c>
      <c r="V2384" s="2">
        <f t="shared" si="38"/>
        <v>0</v>
      </c>
    </row>
    <row r="2385" spans="1:22">
      <c r="A2385">
        <v>475000</v>
      </c>
      <c r="B2385">
        <v>3</v>
      </c>
      <c r="C2385">
        <v>1.75</v>
      </c>
      <c r="D2385">
        <v>1260</v>
      </c>
      <c r="E2385">
        <v>10065</v>
      </c>
      <c r="F2385">
        <v>1</v>
      </c>
      <c r="G2385">
        <v>0</v>
      </c>
      <c r="H2385">
        <v>0</v>
      </c>
      <c r="I2385">
        <v>3</v>
      </c>
      <c r="J2385">
        <v>7</v>
      </c>
      <c r="K2385">
        <v>1260</v>
      </c>
      <c r="L2385">
        <v>0</v>
      </c>
      <c r="M2385">
        <v>1954</v>
      </c>
      <c r="N2385">
        <v>2014</v>
      </c>
      <c r="O2385">
        <v>47.572699999999998</v>
      </c>
      <c r="P2385">
        <v>-122.13800000000001</v>
      </c>
      <c r="Q2385">
        <v>1320</v>
      </c>
      <c r="R2385">
        <v>10278</v>
      </c>
      <c r="T2385" s="1">
        <v>369072.44305697002</v>
      </c>
      <c r="U2385" s="1">
        <f>+SUMPRODUCT(lassoModelChosen.df_coef_!$A$2:$Q$2,df_test!$B2385:$R2385)+lassoModelChosen.ds_intercept_!$A$2</f>
        <v>369072.44305697083</v>
      </c>
      <c r="V2385" s="2">
        <f t="shared" si="38"/>
        <v>-8.149072527885437E-10</v>
      </c>
    </row>
    <row r="2386" spans="1:22">
      <c r="A2386">
        <v>450000</v>
      </c>
      <c r="B2386">
        <v>2</v>
      </c>
      <c r="C2386">
        <v>1</v>
      </c>
      <c r="D2386">
        <v>1030</v>
      </c>
      <c r="E2386">
        <v>4365</v>
      </c>
      <c r="F2386">
        <v>1</v>
      </c>
      <c r="G2386">
        <v>0</v>
      </c>
      <c r="H2386">
        <v>0</v>
      </c>
      <c r="I2386">
        <v>3</v>
      </c>
      <c r="J2386">
        <v>7</v>
      </c>
      <c r="K2386">
        <v>1030</v>
      </c>
      <c r="L2386">
        <v>0</v>
      </c>
      <c r="M2386">
        <v>1942</v>
      </c>
      <c r="N2386">
        <v>0</v>
      </c>
      <c r="O2386">
        <v>47.6875</v>
      </c>
      <c r="P2386">
        <v>-122.387</v>
      </c>
      <c r="Q2386">
        <v>1420</v>
      </c>
      <c r="R2386">
        <v>4268</v>
      </c>
      <c r="T2386" s="1">
        <v>414880.12268958898</v>
      </c>
      <c r="U2386" s="1">
        <f>+SUMPRODUCT(lassoModelChosen.df_coef_!$A$2:$Q$2,df_test!$B2386:$R2386)+lassoModelChosen.ds_intercept_!$A$2</f>
        <v>414880.12268958241</v>
      </c>
      <c r="V2386" s="2">
        <f t="shared" si="38"/>
        <v>6.577465683221817E-9</v>
      </c>
    </row>
    <row r="2387" spans="1:22">
      <c r="A2387">
        <v>210000</v>
      </c>
      <c r="B2387">
        <v>4</v>
      </c>
      <c r="C2387">
        <v>1.75</v>
      </c>
      <c r="D2387">
        <v>1200</v>
      </c>
      <c r="E2387">
        <v>7680</v>
      </c>
      <c r="F2387">
        <v>1</v>
      </c>
      <c r="G2387">
        <v>0</v>
      </c>
      <c r="H2387">
        <v>0</v>
      </c>
      <c r="I2387">
        <v>3</v>
      </c>
      <c r="J2387">
        <v>7</v>
      </c>
      <c r="K2387">
        <v>1200</v>
      </c>
      <c r="L2387">
        <v>0</v>
      </c>
      <c r="M2387">
        <v>1968</v>
      </c>
      <c r="N2387">
        <v>0</v>
      </c>
      <c r="O2387">
        <v>47.313800000000001</v>
      </c>
      <c r="P2387">
        <v>-122.19199999999999</v>
      </c>
      <c r="Q2387">
        <v>1490</v>
      </c>
      <c r="R2387">
        <v>7800</v>
      </c>
      <c r="T2387" s="1">
        <v>113156.146276548</v>
      </c>
      <c r="U2387" s="1">
        <f>+SUMPRODUCT(lassoModelChosen.df_coef_!$A$2:$Q$2,df_test!$B2387:$R2387)+lassoModelChosen.ds_intercept_!$A$2</f>
        <v>113156.1462765485</v>
      </c>
      <c r="V2387" s="2">
        <f t="shared" si="38"/>
        <v>-5.0931703299283981E-10</v>
      </c>
    </row>
    <row r="2388" spans="1:22">
      <c r="A2388">
        <v>460000</v>
      </c>
      <c r="B2388">
        <v>5</v>
      </c>
      <c r="C2388">
        <v>3</v>
      </c>
      <c r="D2388">
        <v>2008</v>
      </c>
      <c r="E2388">
        <v>5050</v>
      </c>
      <c r="F2388">
        <v>1</v>
      </c>
      <c r="G2388">
        <v>0</v>
      </c>
      <c r="H2388">
        <v>0</v>
      </c>
      <c r="I2388">
        <v>3</v>
      </c>
      <c r="J2388">
        <v>7</v>
      </c>
      <c r="K2388">
        <v>1216</v>
      </c>
      <c r="L2388">
        <v>792</v>
      </c>
      <c r="M2388">
        <v>1992</v>
      </c>
      <c r="N2388">
        <v>0</v>
      </c>
      <c r="O2388">
        <v>47.537599999999998</v>
      </c>
      <c r="P2388">
        <v>-122.292</v>
      </c>
      <c r="Q2388">
        <v>2040</v>
      </c>
      <c r="R2388">
        <v>5297</v>
      </c>
      <c r="T2388" s="1">
        <v>348557.76891516801</v>
      </c>
      <c r="U2388" s="1">
        <f>+SUMPRODUCT(lassoModelChosen.df_coef_!$A$2:$Q$2,df_test!$B2388:$R2388)+lassoModelChosen.ds_intercept_!$A$2</f>
        <v>348557.76891516149</v>
      </c>
      <c r="V2388" s="2">
        <f t="shared" si="38"/>
        <v>6.5192580223083496E-9</v>
      </c>
    </row>
    <row r="2389" spans="1:22">
      <c r="A2389">
        <v>550000</v>
      </c>
      <c r="B2389">
        <v>3</v>
      </c>
      <c r="C2389">
        <v>2.5</v>
      </c>
      <c r="D2389">
        <v>1840</v>
      </c>
      <c r="E2389">
        <v>3035</v>
      </c>
      <c r="F2389">
        <v>1</v>
      </c>
      <c r="G2389">
        <v>0</v>
      </c>
      <c r="H2389">
        <v>0</v>
      </c>
      <c r="I2389">
        <v>3</v>
      </c>
      <c r="J2389">
        <v>7</v>
      </c>
      <c r="K2389">
        <v>920</v>
      </c>
      <c r="L2389">
        <v>920</v>
      </c>
      <c r="M2389">
        <v>1926</v>
      </c>
      <c r="N2389">
        <v>0</v>
      </c>
      <c r="O2389">
        <v>47.655700000000003</v>
      </c>
      <c r="P2389">
        <v>-122.327</v>
      </c>
      <c r="Q2389">
        <v>1780</v>
      </c>
      <c r="R2389">
        <v>4000</v>
      </c>
      <c r="T2389" s="1">
        <v>582625.435417659</v>
      </c>
      <c r="U2389" s="1">
        <f>+SUMPRODUCT(lassoModelChosen.df_coef_!$A$2:$Q$2,df_test!$B2389:$R2389)+lassoModelChosen.ds_intercept_!$A$2</f>
        <v>582625.43541765213</v>
      </c>
      <c r="V2389" s="2">
        <f t="shared" si="38"/>
        <v>6.8685039877891541E-9</v>
      </c>
    </row>
    <row r="2390" spans="1:22">
      <c r="A2390">
        <v>2330000</v>
      </c>
      <c r="B2390">
        <v>4</v>
      </c>
      <c r="C2390">
        <v>3.5</v>
      </c>
      <c r="D2390">
        <v>4420</v>
      </c>
      <c r="E2390">
        <v>20759</v>
      </c>
      <c r="F2390">
        <v>2</v>
      </c>
      <c r="G2390">
        <v>0</v>
      </c>
      <c r="H2390">
        <v>0</v>
      </c>
      <c r="I2390">
        <v>3</v>
      </c>
      <c r="J2390">
        <v>11</v>
      </c>
      <c r="K2390">
        <v>4420</v>
      </c>
      <c r="L2390">
        <v>0</v>
      </c>
      <c r="M2390">
        <v>2003</v>
      </c>
      <c r="N2390">
        <v>0</v>
      </c>
      <c r="O2390">
        <v>47.635399999999997</v>
      </c>
      <c r="P2390">
        <v>-122.221</v>
      </c>
      <c r="Q2390">
        <v>3020</v>
      </c>
      <c r="R2390">
        <v>20666</v>
      </c>
      <c r="T2390" s="1">
        <v>1280263.97397203</v>
      </c>
      <c r="U2390" s="1">
        <f>+SUMPRODUCT(lassoModelChosen.df_coef_!$A$2:$Q$2,df_test!$B2390:$R2390)+lassoModelChosen.ds_intercept_!$A$2</f>
        <v>1280263.9739720225</v>
      </c>
      <c r="V2390" s="2">
        <f t="shared" si="38"/>
        <v>7.4505805969238281E-9</v>
      </c>
    </row>
    <row r="2391" spans="1:22">
      <c r="A2391">
        <v>325000</v>
      </c>
      <c r="B2391">
        <v>4</v>
      </c>
      <c r="C2391">
        <v>2.25</v>
      </c>
      <c r="D2391">
        <v>1870</v>
      </c>
      <c r="E2391">
        <v>9680</v>
      </c>
      <c r="F2391">
        <v>1</v>
      </c>
      <c r="G2391">
        <v>0</v>
      </c>
      <c r="H2391">
        <v>0</v>
      </c>
      <c r="I2391">
        <v>4</v>
      </c>
      <c r="J2391">
        <v>7</v>
      </c>
      <c r="K2391">
        <v>1170</v>
      </c>
      <c r="L2391">
        <v>700</v>
      </c>
      <c r="M2391">
        <v>1959</v>
      </c>
      <c r="N2391">
        <v>0</v>
      </c>
      <c r="O2391">
        <v>47.715699999999998</v>
      </c>
      <c r="P2391">
        <v>-122.23399999999999</v>
      </c>
      <c r="Q2391">
        <v>2000</v>
      </c>
      <c r="R2391">
        <v>9790</v>
      </c>
      <c r="T2391" s="1">
        <v>533888.61678081006</v>
      </c>
      <c r="U2391" s="1">
        <f>+SUMPRODUCT(lassoModelChosen.df_coef_!$A$2:$Q$2,df_test!$B2391:$R2391)+lassoModelChosen.ds_intercept_!$A$2</f>
        <v>533888.61678080261</v>
      </c>
      <c r="V2391" s="2">
        <f t="shared" si="38"/>
        <v>7.4505805969238281E-9</v>
      </c>
    </row>
    <row r="2392" spans="1:22">
      <c r="A2392">
        <v>354000</v>
      </c>
      <c r="B2392">
        <v>4</v>
      </c>
      <c r="C2392">
        <v>2.5</v>
      </c>
      <c r="D2392">
        <v>2900</v>
      </c>
      <c r="E2392">
        <v>4762</v>
      </c>
      <c r="F2392">
        <v>2</v>
      </c>
      <c r="G2392">
        <v>0</v>
      </c>
      <c r="H2392">
        <v>0</v>
      </c>
      <c r="I2392">
        <v>3</v>
      </c>
      <c r="J2392">
        <v>8</v>
      </c>
      <c r="K2392">
        <v>2900</v>
      </c>
      <c r="L2392">
        <v>0</v>
      </c>
      <c r="M2392">
        <v>2005</v>
      </c>
      <c r="N2392">
        <v>0</v>
      </c>
      <c r="O2392">
        <v>47.366300000000003</v>
      </c>
      <c r="P2392">
        <v>-122.129</v>
      </c>
      <c r="Q2392">
        <v>2900</v>
      </c>
      <c r="R2392">
        <v>5173</v>
      </c>
      <c r="T2392" s="1">
        <v>522851.597745031</v>
      </c>
      <c r="U2392" s="1">
        <f>+SUMPRODUCT(lassoModelChosen.df_coef_!$A$2:$Q$2,df_test!$B2392:$R2392)+lassoModelChosen.ds_intercept_!$A$2</f>
        <v>522851.59774503112</v>
      </c>
      <c r="V2392" s="2">
        <f t="shared" si="38"/>
        <v>0</v>
      </c>
    </row>
    <row r="2393" spans="1:22">
      <c r="A2393">
        <v>310000</v>
      </c>
      <c r="B2393">
        <v>3</v>
      </c>
      <c r="C2393">
        <v>1</v>
      </c>
      <c r="D2393">
        <v>1010</v>
      </c>
      <c r="E2393">
        <v>9945</v>
      </c>
      <c r="F2393">
        <v>1</v>
      </c>
      <c r="G2393">
        <v>0</v>
      </c>
      <c r="H2393">
        <v>0</v>
      </c>
      <c r="I2393">
        <v>4</v>
      </c>
      <c r="J2393">
        <v>6</v>
      </c>
      <c r="K2393">
        <v>1010</v>
      </c>
      <c r="L2393">
        <v>0</v>
      </c>
      <c r="M2393">
        <v>1973</v>
      </c>
      <c r="N2393">
        <v>0</v>
      </c>
      <c r="O2393">
        <v>47.532400000000003</v>
      </c>
      <c r="P2393">
        <v>-121.76300000000001</v>
      </c>
      <c r="Q2393">
        <v>1390</v>
      </c>
      <c r="R2393">
        <v>12710</v>
      </c>
      <c r="T2393" s="1">
        <v>76328.300725236506</v>
      </c>
      <c r="U2393" s="1">
        <f>+SUMPRODUCT(lassoModelChosen.df_coef_!$A$2:$Q$2,df_test!$B2393:$R2393)+lassoModelChosen.ds_intercept_!$A$2</f>
        <v>76328.300725229084</v>
      </c>
      <c r="V2393" s="2">
        <f t="shared" si="38"/>
        <v>7.4214767664670944E-9</v>
      </c>
    </row>
    <row r="2394" spans="1:22">
      <c r="A2394">
        <v>799900</v>
      </c>
      <c r="B2394">
        <v>4</v>
      </c>
      <c r="C2394">
        <v>4</v>
      </c>
      <c r="D2394">
        <v>3650</v>
      </c>
      <c r="E2394">
        <v>18223</v>
      </c>
      <c r="F2394">
        <v>2</v>
      </c>
      <c r="G2394">
        <v>0</v>
      </c>
      <c r="H2394">
        <v>3</v>
      </c>
      <c r="I2394">
        <v>3</v>
      </c>
      <c r="J2394">
        <v>9</v>
      </c>
      <c r="K2394">
        <v>3330</v>
      </c>
      <c r="L2394">
        <v>320</v>
      </c>
      <c r="M2394">
        <v>2013</v>
      </c>
      <c r="N2394">
        <v>0</v>
      </c>
      <c r="O2394">
        <v>47.544199999999996</v>
      </c>
      <c r="P2394">
        <v>-122.116</v>
      </c>
      <c r="Q2394">
        <v>3220</v>
      </c>
      <c r="R2394">
        <v>11022</v>
      </c>
      <c r="T2394" s="1">
        <v>1028222.44157882</v>
      </c>
      <c r="U2394" s="1">
        <f>+SUMPRODUCT(lassoModelChosen.df_coef_!$A$2:$Q$2,df_test!$B2394:$R2394)+lassoModelChosen.ds_intercept_!$A$2</f>
        <v>1028222.4415788203</v>
      </c>
      <c r="V2394" s="2">
        <f t="shared" si="38"/>
        <v>0</v>
      </c>
    </row>
    <row r="2395" spans="1:22">
      <c r="A2395">
        <v>370000</v>
      </c>
      <c r="B2395">
        <v>5</v>
      </c>
      <c r="C2395">
        <v>2.5</v>
      </c>
      <c r="D2395">
        <v>2740</v>
      </c>
      <c r="E2395">
        <v>5460</v>
      </c>
      <c r="F2395">
        <v>2</v>
      </c>
      <c r="G2395">
        <v>0</v>
      </c>
      <c r="H2395">
        <v>0</v>
      </c>
      <c r="I2395">
        <v>3</v>
      </c>
      <c r="J2395">
        <v>8</v>
      </c>
      <c r="K2395">
        <v>2740</v>
      </c>
      <c r="L2395">
        <v>0</v>
      </c>
      <c r="M2395">
        <v>2005</v>
      </c>
      <c r="N2395">
        <v>0</v>
      </c>
      <c r="O2395">
        <v>47.404200000000003</v>
      </c>
      <c r="P2395">
        <v>-122.20399999999999</v>
      </c>
      <c r="Q2395">
        <v>2900</v>
      </c>
      <c r="R2395">
        <v>5971</v>
      </c>
      <c r="T2395" s="1">
        <v>493068.36450706399</v>
      </c>
      <c r="U2395" s="1">
        <f>+SUMPRODUCT(lassoModelChosen.df_coef_!$A$2:$Q$2,df_test!$B2395:$R2395)+lassoModelChosen.ds_intercept_!$A$2</f>
        <v>493068.36450706422</v>
      </c>
      <c r="V2395" s="2">
        <f t="shared" si="38"/>
        <v>0</v>
      </c>
    </row>
    <row r="2396" spans="1:22">
      <c r="A2396">
        <v>320000</v>
      </c>
      <c r="B2396">
        <v>3</v>
      </c>
      <c r="C2396">
        <v>1</v>
      </c>
      <c r="D2396">
        <v>1060</v>
      </c>
      <c r="E2396">
        <v>5000</v>
      </c>
      <c r="F2396">
        <v>1</v>
      </c>
      <c r="G2396">
        <v>0</v>
      </c>
      <c r="H2396">
        <v>0</v>
      </c>
      <c r="I2396">
        <v>3</v>
      </c>
      <c r="J2396">
        <v>7</v>
      </c>
      <c r="K2396">
        <v>1060</v>
      </c>
      <c r="L2396">
        <v>0</v>
      </c>
      <c r="M2396">
        <v>1958</v>
      </c>
      <c r="N2396">
        <v>0</v>
      </c>
      <c r="O2396">
        <v>47.529400000000003</v>
      </c>
      <c r="P2396">
        <v>-122.354</v>
      </c>
      <c r="Q2396">
        <v>1220</v>
      </c>
      <c r="R2396">
        <v>4600</v>
      </c>
      <c r="T2396" s="1">
        <v>250176.69755730699</v>
      </c>
      <c r="U2396" s="1">
        <f>+SUMPRODUCT(lassoModelChosen.df_coef_!$A$2:$Q$2,df_test!$B2396:$R2396)+lassoModelChosen.ds_intercept_!$A$2</f>
        <v>250176.69755730778</v>
      </c>
      <c r="V2396" s="2">
        <f t="shared" si="38"/>
        <v>-7.8580342233181E-10</v>
      </c>
    </row>
    <row r="2397" spans="1:22">
      <c r="A2397">
        <v>575000</v>
      </c>
      <c r="B2397">
        <v>4</v>
      </c>
      <c r="C2397">
        <v>2.75</v>
      </c>
      <c r="D2397">
        <v>3120</v>
      </c>
      <c r="E2397">
        <v>7644</v>
      </c>
      <c r="F2397">
        <v>2</v>
      </c>
      <c r="G2397">
        <v>0</v>
      </c>
      <c r="H2397">
        <v>0</v>
      </c>
      <c r="I2397">
        <v>3</v>
      </c>
      <c r="J2397">
        <v>10</v>
      </c>
      <c r="K2397">
        <v>3120</v>
      </c>
      <c r="L2397">
        <v>0</v>
      </c>
      <c r="M2397">
        <v>2010</v>
      </c>
      <c r="N2397">
        <v>0</v>
      </c>
      <c r="O2397">
        <v>47.515599999999999</v>
      </c>
      <c r="P2397">
        <v>-121.884</v>
      </c>
      <c r="Q2397">
        <v>2980</v>
      </c>
      <c r="R2397">
        <v>6050</v>
      </c>
      <c r="T2397" s="1">
        <v>807234.64504258998</v>
      </c>
      <c r="U2397" s="1">
        <f>+SUMPRODUCT(lassoModelChosen.df_coef_!$A$2:$Q$2,df_test!$B2397:$R2397)+lassoModelChosen.ds_intercept_!$A$2</f>
        <v>807234.6450425908</v>
      </c>
      <c r="V2397" s="2">
        <f t="shared" si="38"/>
        <v>0</v>
      </c>
    </row>
    <row r="2398" spans="1:22">
      <c r="A2398">
        <v>299000</v>
      </c>
      <c r="B2398">
        <v>2</v>
      </c>
      <c r="C2398">
        <v>1</v>
      </c>
      <c r="D2398">
        <v>1070</v>
      </c>
      <c r="E2398">
        <v>189486</v>
      </c>
      <c r="F2398">
        <v>1</v>
      </c>
      <c r="G2398">
        <v>0</v>
      </c>
      <c r="H2398">
        <v>0</v>
      </c>
      <c r="I2398">
        <v>3</v>
      </c>
      <c r="J2398">
        <v>6</v>
      </c>
      <c r="K2398">
        <v>1070</v>
      </c>
      <c r="L2398">
        <v>0</v>
      </c>
      <c r="M2398">
        <v>1942</v>
      </c>
      <c r="N2398">
        <v>0</v>
      </c>
      <c r="O2398">
        <v>47.719900000000003</v>
      </c>
      <c r="P2398">
        <v>-122.08499999999999</v>
      </c>
      <c r="Q2398">
        <v>1970</v>
      </c>
      <c r="R2398">
        <v>60548</v>
      </c>
      <c r="T2398" s="1">
        <v>336741.24114757002</v>
      </c>
      <c r="U2398" s="1">
        <f>+SUMPRODUCT(lassoModelChosen.df_coef_!$A$2:$Q$2,df_test!$B2398:$R2398)+lassoModelChosen.ds_intercept_!$A$2</f>
        <v>336741.24114757776</v>
      </c>
      <c r="V2398" s="2">
        <f t="shared" si="38"/>
        <v>-7.7416189014911652E-9</v>
      </c>
    </row>
    <row r="2399" spans="1:22">
      <c r="A2399">
        <v>248000</v>
      </c>
      <c r="B2399">
        <v>3</v>
      </c>
      <c r="C2399">
        <v>1</v>
      </c>
      <c r="D2399">
        <v>950</v>
      </c>
      <c r="E2399">
        <v>9400</v>
      </c>
      <c r="F2399">
        <v>1</v>
      </c>
      <c r="G2399">
        <v>0</v>
      </c>
      <c r="H2399">
        <v>0</v>
      </c>
      <c r="I2399">
        <v>4</v>
      </c>
      <c r="J2399">
        <v>7</v>
      </c>
      <c r="K2399">
        <v>950</v>
      </c>
      <c r="L2399">
        <v>0</v>
      </c>
      <c r="M2399">
        <v>1954</v>
      </c>
      <c r="N2399">
        <v>0</v>
      </c>
      <c r="O2399">
        <v>47.574599999999997</v>
      </c>
      <c r="P2399">
        <v>-122.136</v>
      </c>
      <c r="Q2399">
        <v>1260</v>
      </c>
      <c r="R2399">
        <v>9400</v>
      </c>
      <c r="T2399" s="1">
        <v>271744.60816929402</v>
      </c>
      <c r="U2399" s="1">
        <f>+SUMPRODUCT(lassoModelChosen.df_coef_!$A$2:$Q$2,df_test!$B2399:$R2399)+lassoModelChosen.ds_intercept_!$A$2</f>
        <v>271744.60816928744</v>
      </c>
      <c r="V2399" s="2">
        <f t="shared" si="38"/>
        <v>6.577465683221817E-9</v>
      </c>
    </row>
    <row r="2400" spans="1:22">
      <c r="A2400">
        <v>236000</v>
      </c>
      <c r="B2400">
        <v>3</v>
      </c>
      <c r="C2400">
        <v>1.75</v>
      </c>
      <c r="D2400">
        <v>1330</v>
      </c>
      <c r="E2400">
        <v>6301</v>
      </c>
      <c r="F2400">
        <v>1</v>
      </c>
      <c r="G2400">
        <v>0</v>
      </c>
      <c r="H2400">
        <v>0</v>
      </c>
      <c r="I2400">
        <v>3</v>
      </c>
      <c r="J2400">
        <v>7</v>
      </c>
      <c r="K2400">
        <v>1330</v>
      </c>
      <c r="L2400">
        <v>0</v>
      </c>
      <c r="M2400">
        <v>1998</v>
      </c>
      <c r="N2400">
        <v>0</v>
      </c>
      <c r="O2400">
        <v>47.341099999999997</v>
      </c>
      <c r="P2400">
        <v>-122.21899999999999</v>
      </c>
      <c r="Q2400">
        <v>1330</v>
      </c>
      <c r="R2400">
        <v>6144</v>
      </c>
      <c r="T2400" s="1">
        <v>108843.08666804399</v>
      </c>
      <c r="U2400" s="1">
        <f>+SUMPRODUCT(lassoModelChosen.df_coef_!$A$2:$Q$2,df_test!$B2400:$R2400)+lassoModelChosen.ds_intercept_!$A$2</f>
        <v>108843.08666803688</v>
      </c>
      <c r="V2400" s="2">
        <f t="shared" si="38"/>
        <v>7.1158865466713905E-9</v>
      </c>
    </row>
    <row r="2401" spans="1:22">
      <c r="A2401">
        <v>477000</v>
      </c>
      <c r="B2401">
        <v>3</v>
      </c>
      <c r="C2401">
        <v>2.5</v>
      </c>
      <c r="D2401">
        <v>1350</v>
      </c>
      <c r="E2401">
        <v>2053</v>
      </c>
      <c r="F2401">
        <v>3</v>
      </c>
      <c r="G2401">
        <v>0</v>
      </c>
      <c r="H2401">
        <v>0</v>
      </c>
      <c r="I2401">
        <v>3</v>
      </c>
      <c r="J2401">
        <v>8</v>
      </c>
      <c r="K2401">
        <v>1350</v>
      </c>
      <c r="L2401">
        <v>0</v>
      </c>
      <c r="M2401">
        <v>2005</v>
      </c>
      <c r="N2401">
        <v>0</v>
      </c>
      <c r="O2401">
        <v>47.675800000000002</v>
      </c>
      <c r="P2401">
        <v>-122.386</v>
      </c>
      <c r="Q2401">
        <v>1350</v>
      </c>
      <c r="R2401">
        <v>4150</v>
      </c>
      <c r="T2401" s="1">
        <v>438530.351673319</v>
      </c>
      <c r="U2401" s="1">
        <f>+SUMPRODUCT(lassoModelChosen.df_coef_!$A$2:$Q$2,df_test!$B2401:$R2401)+lassoModelChosen.ds_intercept_!$A$2</f>
        <v>438530.35167331994</v>
      </c>
      <c r="V2401" s="2">
        <f t="shared" si="38"/>
        <v>-9.3132257461547852E-10</v>
      </c>
    </row>
    <row r="2402" spans="1:22">
      <c r="A2402">
        <v>250000</v>
      </c>
      <c r="B2402">
        <v>2</v>
      </c>
      <c r="C2402">
        <v>1.5</v>
      </c>
      <c r="D2402">
        <v>1200</v>
      </c>
      <c r="E2402">
        <v>5773</v>
      </c>
      <c r="F2402">
        <v>2</v>
      </c>
      <c r="G2402">
        <v>0</v>
      </c>
      <c r="H2402">
        <v>0</v>
      </c>
      <c r="I2402">
        <v>3</v>
      </c>
      <c r="J2402">
        <v>7</v>
      </c>
      <c r="K2402">
        <v>1200</v>
      </c>
      <c r="L2402">
        <v>0</v>
      </c>
      <c r="M2402">
        <v>1985</v>
      </c>
      <c r="N2402">
        <v>0</v>
      </c>
      <c r="O2402">
        <v>47.472299999999997</v>
      </c>
      <c r="P2402">
        <v>-122.19</v>
      </c>
      <c r="Q2402">
        <v>1530</v>
      </c>
      <c r="R2402">
        <v>4576</v>
      </c>
      <c r="T2402" s="1">
        <v>223989.45561655599</v>
      </c>
      <c r="U2402" s="1">
        <f>+SUMPRODUCT(lassoModelChosen.df_coef_!$A$2:$Q$2,df_test!$B2402:$R2402)+lassoModelChosen.ds_intercept_!$A$2</f>
        <v>223989.45561656356</v>
      </c>
      <c r="V2402" s="2">
        <f t="shared" si="38"/>
        <v>-7.5669959187507629E-9</v>
      </c>
    </row>
    <row r="2403" spans="1:22">
      <c r="A2403">
        <v>320000</v>
      </c>
      <c r="B2403">
        <v>2</v>
      </c>
      <c r="C2403">
        <v>1</v>
      </c>
      <c r="D2403">
        <v>1210</v>
      </c>
      <c r="E2403">
        <v>7040</v>
      </c>
      <c r="F2403">
        <v>1</v>
      </c>
      <c r="G2403">
        <v>0</v>
      </c>
      <c r="H2403">
        <v>0</v>
      </c>
      <c r="I2403">
        <v>3</v>
      </c>
      <c r="J2403">
        <v>7</v>
      </c>
      <c r="K2403">
        <v>1210</v>
      </c>
      <c r="L2403">
        <v>0</v>
      </c>
      <c r="M2403">
        <v>1952</v>
      </c>
      <c r="N2403">
        <v>0</v>
      </c>
      <c r="O2403">
        <v>47.744999999999997</v>
      </c>
      <c r="P2403">
        <v>-122.297</v>
      </c>
      <c r="Q2403">
        <v>1210</v>
      </c>
      <c r="R2403">
        <v>7205</v>
      </c>
      <c r="T2403" s="1">
        <v>436393.03983479697</v>
      </c>
      <c r="U2403" s="1">
        <f>+SUMPRODUCT(lassoModelChosen.df_coef_!$A$2:$Q$2,df_test!$B2403:$R2403)+lassoModelChosen.ds_intercept_!$A$2</f>
        <v>436393.03983478993</v>
      </c>
      <c r="V2403" s="2">
        <f t="shared" si="38"/>
        <v>7.0431269705295563E-9</v>
      </c>
    </row>
    <row r="2404" spans="1:22">
      <c r="A2404">
        <v>340000</v>
      </c>
      <c r="B2404">
        <v>4</v>
      </c>
      <c r="C2404">
        <v>2.5</v>
      </c>
      <c r="D2404">
        <v>2550</v>
      </c>
      <c r="E2404">
        <v>7555</v>
      </c>
      <c r="F2404">
        <v>2</v>
      </c>
      <c r="G2404">
        <v>0</v>
      </c>
      <c r="H2404">
        <v>0</v>
      </c>
      <c r="I2404">
        <v>3</v>
      </c>
      <c r="J2404">
        <v>8</v>
      </c>
      <c r="K2404">
        <v>2550</v>
      </c>
      <c r="L2404">
        <v>0</v>
      </c>
      <c r="M2404">
        <v>2001</v>
      </c>
      <c r="N2404">
        <v>0</v>
      </c>
      <c r="O2404">
        <v>47.261400000000002</v>
      </c>
      <c r="P2404">
        <v>-122.29</v>
      </c>
      <c r="Q2404">
        <v>2550</v>
      </c>
      <c r="R2404">
        <v>6800</v>
      </c>
      <c r="T2404" s="1">
        <v>418391.06875558902</v>
      </c>
      <c r="U2404" s="1">
        <f>+SUMPRODUCT(lassoModelChosen.df_coef_!$A$2:$Q$2,df_test!$B2404:$R2404)+lassoModelChosen.ds_intercept_!$A$2</f>
        <v>418391.06875558943</v>
      </c>
      <c r="V2404" s="2">
        <f t="shared" si="38"/>
        <v>0</v>
      </c>
    </row>
    <row r="2405" spans="1:22">
      <c r="A2405">
        <v>349950</v>
      </c>
      <c r="B2405">
        <v>2</v>
      </c>
      <c r="C2405">
        <v>1</v>
      </c>
      <c r="D2405">
        <v>1050</v>
      </c>
      <c r="E2405">
        <v>6317</v>
      </c>
      <c r="F2405">
        <v>1.5</v>
      </c>
      <c r="G2405">
        <v>0</v>
      </c>
      <c r="H2405">
        <v>0</v>
      </c>
      <c r="I2405">
        <v>4</v>
      </c>
      <c r="J2405">
        <v>7</v>
      </c>
      <c r="K2405">
        <v>1050</v>
      </c>
      <c r="L2405">
        <v>0</v>
      </c>
      <c r="M2405">
        <v>1913</v>
      </c>
      <c r="N2405">
        <v>0</v>
      </c>
      <c r="O2405">
        <v>47.736400000000003</v>
      </c>
      <c r="P2405">
        <v>-121.98099999999999</v>
      </c>
      <c r="Q2405">
        <v>1600</v>
      </c>
      <c r="R2405">
        <v>9616</v>
      </c>
      <c r="T2405" s="1">
        <v>506760.58067048999</v>
      </c>
      <c r="U2405" s="1">
        <f>+SUMPRODUCT(lassoModelChosen.df_coef_!$A$2:$Q$2,df_test!$B2405:$R2405)+lassoModelChosen.ds_intercept_!$A$2</f>
        <v>506760.58067048341</v>
      </c>
      <c r="V2405" s="2">
        <f t="shared" si="38"/>
        <v>6.577465683221817E-9</v>
      </c>
    </row>
    <row r="2406" spans="1:22">
      <c r="A2406">
        <v>615000</v>
      </c>
      <c r="B2406">
        <v>3</v>
      </c>
      <c r="C2406">
        <v>2.5</v>
      </c>
      <c r="D2406">
        <v>2980</v>
      </c>
      <c r="E2406">
        <v>43301</v>
      </c>
      <c r="F2406">
        <v>1</v>
      </c>
      <c r="G2406">
        <v>0</v>
      </c>
      <c r="H2406">
        <v>0</v>
      </c>
      <c r="I2406">
        <v>4</v>
      </c>
      <c r="J2406">
        <v>8</v>
      </c>
      <c r="K2406">
        <v>1930</v>
      </c>
      <c r="L2406">
        <v>1050</v>
      </c>
      <c r="M2406">
        <v>1978</v>
      </c>
      <c r="N2406">
        <v>0</v>
      </c>
      <c r="O2406">
        <v>47.763100000000001</v>
      </c>
      <c r="P2406">
        <v>-122.093</v>
      </c>
      <c r="Q2406">
        <v>2890</v>
      </c>
      <c r="R2406">
        <v>35915</v>
      </c>
      <c r="T2406" s="1">
        <v>846263.17721581401</v>
      </c>
      <c r="U2406" s="1">
        <f>+SUMPRODUCT(lassoModelChosen.df_coef_!$A$2:$Q$2,df_test!$B2406:$R2406)+lassoModelChosen.ds_intercept_!$A$2</f>
        <v>846263.17721581459</v>
      </c>
      <c r="V2406" s="2">
        <f t="shared" si="38"/>
        <v>0</v>
      </c>
    </row>
    <row r="2407" spans="1:22">
      <c r="A2407">
        <v>607000</v>
      </c>
      <c r="B2407">
        <v>3</v>
      </c>
      <c r="C2407">
        <v>2.75</v>
      </c>
      <c r="D2407">
        <v>2810</v>
      </c>
      <c r="E2407">
        <v>12813</v>
      </c>
      <c r="F2407">
        <v>2</v>
      </c>
      <c r="G2407">
        <v>0</v>
      </c>
      <c r="H2407">
        <v>0</v>
      </c>
      <c r="I2407">
        <v>3</v>
      </c>
      <c r="J2407">
        <v>8</v>
      </c>
      <c r="K2407">
        <v>2040</v>
      </c>
      <c r="L2407">
        <v>770</v>
      </c>
      <c r="M2407">
        <v>1988</v>
      </c>
      <c r="N2407">
        <v>0</v>
      </c>
      <c r="O2407">
        <v>47.679600000000001</v>
      </c>
      <c r="P2407">
        <v>-122.114</v>
      </c>
      <c r="Q2407">
        <v>1890</v>
      </c>
      <c r="R2407">
        <v>10336</v>
      </c>
      <c r="T2407" s="1">
        <v>709286.30449786002</v>
      </c>
      <c r="U2407" s="1">
        <f>+SUMPRODUCT(lassoModelChosen.df_coef_!$A$2:$Q$2,df_test!$B2407:$R2407)+lassoModelChosen.ds_intercept_!$A$2</f>
        <v>709286.30449785292</v>
      </c>
      <c r="V2407" s="2">
        <f t="shared" si="38"/>
        <v>7.1013346314430237E-9</v>
      </c>
    </row>
    <row r="2408" spans="1:22">
      <c r="A2408">
        <v>398000</v>
      </c>
      <c r="B2408">
        <v>5</v>
      </c>
      <c r="C2408">
        <v>2.5</v>
      </c>
      <c r="D2408">
        <v>3004</v>
      </c>
      <c r="E2408">
        <v>5700</v>
      </c>
      <c r="F2408">
        <v>2</v>
      </c>
      <c r="G2408">
        <v>0</v>
      </c>
      <c r="H2408">
        <v>0</v>
      </c>
      <c r="I2408">
        <v>3</v>
      </c>
      <c r="J2408">
        <v>9</v>
      </c>
      <c r="K2408">
        <v>3004</v>
      </c>
      <c r="L2408">
        <v>0</v>
      </c>
      <c r="M2408">
        <v>2006</v>
      </c>
      <c r="N2408">
        <v>0</v>
      </c>
      <c r="O2408">
        <v>47.380099999999999</v>
      </c>
      <c r="P2408">
        <v>-122.185</v>
      </c>
      <c r="Q2408">
        <v>2665</v>
      </c>
      <c r="R2408">
        <v>5700</v>
      </c>
      <c r="T2408" s="1">
        <v>609007.16756676103</v>
      </c>
      <c r="U2408" s="1">
        <f>+SUMPRODUCT(lassoModelChosen.df_coef_!$A$2:$Q$2,df_test!$B2408:$R2408)+lassoModelChosen.ds_intercept_!$A$2</f>
        <v>609007.16756676137</v>
      </c>
      <c r="V2408" s="2">
        <f t="shared" si="38"/>
        <v>0</v>
      </c>
    </row>
    <row r="2409" spans="1:22">
      <c r="A2409">
        <v>556000</v>
      </c>
      <c r="B2409">
        <v>3</v>
      </c>
      <c r="C2409">
        <v>1.75</v>
      </c>
      <c r="D2409">
        <v>1640</v>
      </c>
      <c r="E2409">
        <v>7437</v>
      </c>
      <c r="F2409">
        <v>1</v>
      </c>
      <c r="G2409">
        <v>0</v>
      </c>
      <c r="H2409">
        <v>0</v>
      </c>
      <c r="I2409">
        <v>3</v>
      </c>
      <c r="J2409">
        <v>7</v>
      </c>
      <c r="K2409">
        <v>1090</v>
      </c>
      <c r="L2409">
        <v>550</v>
      </c>
      <c r="M2409">
        <v>1948</v>
      </c>
      <c r="N2409">
        <v>0</v>
      </c>
      <c r="O2409">
        <v>47.532400000000003</v>
      </c>
      <c r="P2409">
        <v>-122.38</v>
      </c>
      <c r="Q2409">
        <v>1640</v>
      </c>
      <c r="R2409">
        <v>7436</v>
      </c>
      <c r="T2409" s="1">
        <v>408065.42165562499</v>
      </c>
      <c r="U2409" s="1">
        <f>+SUMPRODUCT(lassoModelChosen.df_coef_!$A$2:$Q$2,df_test!$B2409:$R2409)+lassoModelChosen.ds_intercept_!$A$2</f>
        <v>408065.4216556251</v>
      </c>
      <c r="V2409" s="2">
        <f t="shared" si="38"/>
        <v>0</v>
      </c>
    </row>
    <row r="2410" spans="1:22">
      <c r="A2410">
        <v>258000</v>
      </c>
      <c r="B2410">
        <v>5</v>
      </c>
      <c r="C2410">
        <v>2</v>
      </c>
      <c r="D2410">
        <v>2260</v>
      </c>
      <c r="E2410">
        <v>12500</v>
      </c>
      <c r="F2410">
        <v>1</v>
      </c>
      <c r="G2410">
        <v>0</v>
      </c>
      <c r="H2410">
        <v>0</v>
      </c>
      <c r="I2410">
        <v>4</v>
      </c>
      <c r="J2410">
        <v>8</v>
      </c>
      <c r="K2410">
        <v>1130</v>
      </c>
      <c r="L2410">
        <v>1130</v>
      </c>
      <c r="M2410">
        <v>1960</v>
      </c>
      <c r="N2410">
        <v>0</v>
      </c>
      <c r="O2410">
        <v>47.3887</v>
      </c>
      <c r="P2410">
        <v>-122.286</v>
      </c>
      <c r="Q2410">
        <v>1360</v>
      </c>
      <c r="R2410">
        <v>18000</v>
      </c>
      <c r="T2410" s="1">
        <v>441913.303143695</v>
      </c>
      <c r="U2410" s="1">
        <f>+SUMPRODUCT(lassoModelChosen.df_coef_!$A$2:$Q$2,df_test!$B2410:$R2410)+lassoModelChosen.ds_intercept_!$A$2</f>
        <v>441913.3031436801</v>
      </c>
      <c r="V2410" s="2">
        <f t="shared" si="38"/>
        <v>1.4901161193847656E-8</v>
      </c>
    </row>
    <row r="2411" spans="1:22">
      <c r="A2411">
        <v>339900</v>
      </c>
      <c r="B2411">
        <v>3</v>
      </c>
      <c r="C2411">
        <v>2.5</v>
      </c>
      <c r="D2411">
        <v>1470</v>
      </c>
      <c r="E2411">
        <v>4675</v>
      </c>
      <c r="F2411">
        <v>2</v>
      </c>
      <c r="G2411">
        <v>0</v>
      </c>
      <c r="H2411">
        <v>0</v>
      </c>
      <c r="I2411">
        <v>3</v>
      </c>
      <c r="J2411">
        <v>7</v>
      </c>
      <c r="K2411">
        <v>1470</v>
      </c>
      <c r="L2411">
        <v>0</v>
      </c>
      <c r="M2411">
        <v>1999</v>
      </c>
      <c r="N2411">
        <v>0</v>
      </c>
      <c r="O2411">
        <v>47.5261</v>
      </c>
      <c r="P2411">
        <v>-121.827</v>
      </c>
      <c r="Q2411">
        <v>1500</v>
      </c>
      <c r="R2411">
        <v>4385</v>
      </c>
      <c r="T2411" s="1">
        <v>227840.932863019</v>
      </c>
      <c r="U2411" s="1">
        <f>+SUMPRODUCT(lassoModelChosen.df_coef_!$A$2:$Q$2,df_test!$B2411:$R2411)+lassoModelChosen.ds_intercept_!$A$2</f>
        <v>227840.93286301196</v>
      </c>
      <c r="V2411" s="2">
        <f t="shared" si="38"/>
        <v>7.0431269705295563E-9</v>
      </c>
    </row>
    <row r="2412" spans="1:22">
      <c r="A2412">
        <v>1480000</v>
      </c>
      <c r="B2412">
        <v>3</v>
      </c>
      <c r="C2412">
        <v>2.75</v>
      </c>
      <c r="D2412">
        <v>3910</v>
      </c>
      <c r="E2412">
        <v>7080</v>
      </c>
      <c r="F2412">
        <v>1</v>
      </c>
      <c r="G2412">
        <v>0</v>
      </c>
      <c r="H2412">
        <v>0</v>
      </c>
      <c r="I2412">
        <v>5</v>
      </c>
      <c r="J2412">
        <v>9</v>
      </c>
      <c r="K2412">
        <v>1970</v>
      </c>
      <c r="L2412">
        <v>1940</v>
      </c>
      <c r="M2412">
        <v>1949</v>
      </c>
      <c r="N2412">
        <v>0</v>
      </c>
      <c r="O2412">
        <v>47.632399999999997</v>
      </c>
      <c r="P2412">
        <v>-122.289</v>
      </c>
      <c r="Q2412">
        <v>3480</v>
      </c>
      <c r="R2412">
        <v>7370</v>
      </c>
      <c r="T2412" s="1">
        <v>1170364.6265827899</v>
      </c>
      <c r="U2412" s="1">
        <f>+SUMPRODUCT(lassoModelChosen.df_coef_!$A$2:$Q$2,df_test!$B2412:$R2412)+lassoModelChosen.ds_intercept_!$A$2</f>
        <v>1170364.6265827864</v>
      </c>
      <c r="V2412" s="2">
        <f t="shared" si="38"/>
        <v>3.4924596548080444E-9</v>
      </c>
    </row>
    <row r="2413" spans="1:22">
      <c r="A2413">
        <v>414950</v>
      </c>
      <c r="B2413">
        <v>4</v>
      </c>
      <c r="C2413">
        <v>1.75</v>
      </c>
      <c r="D2413">
        <v>2200</v>
      </c>
      <c r="E2413">
        <v>8545</v>
      </c>
      <c r="F2413">
        <v>1</v>
      </c>
      <c r="G2413">
        <v>0</v>
      </c>
      <c r="H2413">
        <v>0</v>
      </c>
      <c r="I2413">
        <v>4</v>
      </c>
      <c r="J2413">
        <v>7</v>
      </c>
      <c r="K2413">
        <v>1100</v>
      </c>
      <c r="L2413">
        <v>1100</v>
      </c>
      <c r="M2413">
        <v>1918</v>
      </c>
      <c r="N2413">
        <v>1982</v>
      </c>
      <c r="O2413">
        <v>47.748100000000001</v>
      </c>
      <c r="P2413">
        <v>-122.35299999999999</v>
      </c>
      <c r="Q2413">
        <v>1940</v>
      </c>
      <c r="R2413">
        <v>9315</v>
      </c>
      <c r="T2413" s="1">
        <v>740338.95095185097</v>
      </c>
      <c r="U2413" s="1">
        <f>+SUMPRODUCT(lassoModelChosen.df_coef_!$A$2:$Q$2,df_test!$B2413:$R2413)+lassoModelChosen.ds_intercept_!$A$2</f>
        <v>740338.9509518519</v>
      </c>
      <c r="V2413" s="2">
        <f t="shared" si="38"/>
        <v>-9.3132257461547852E-10</v>
      </c>
    </row>
    <row r="2414" spans="1:22">
      <c r="A2414">
        <v>345000</v>
      </c>
      <c r="B2414">
        <v>3</v>
      </c>
      <c r="C2414">
        <v>3.5</v>
      </c>
      <c r="D2414">
        <v>1320</v>
      </c>
      <c r="E2414">
        <v>1161</v>
      </c>
      <c r="F2414">
        <v>3</v>
      </c>
      <c r="G2414">
        <v>0</v>
      </c>
      <c r="H2414">
        <v>0</v>
      </c>
      <c r="I2414">
        <v>3</v>
      </c>
      <c r="J2414">
        <v>8</v>
      </c>
      <c r="K2414">
        <v>1320</v>
      </c>
      <c r="L2414">
        <v>0</v>
      </c>
      <c r="M2414">
        <v>2010</v>
      </c>
      <c r="N2414">
        <v>0</v>
      </c>
      <c r="O2414">
        <v>47.716200000000001</v>
      </c>
      <c r="P2414">
        <v>-122.294</v>
      </c>
      <c r="Q2414">
        <v>1320</v>
      </c>
      <c r="R2414">
        <v>1161</v>
      </c>
      <c r="T2414" s="1">
        <v>468317.20781709999</v>
      </c>
      <c r="U2414" s="1">
        <f>+SUMPRODUCT(lassoModelChosen.df_coef_!$A$2:$Q$2,df_test!$B2414:$R2414)+lassoModelChosen.ds_intercept_!$A$2</f>
        <v>468317.20781709999</v>
      </c>
      <c r="V2414" s="2">
        <f t="shared" si="38"/>
        <v>0</v>
      </c>
    </row>
    <row r="2415" spans="1:22">
      <c r="A2415">
        <v>174950</v>
      </c>
      <c r="B2415">
        <v>3</v>
      </c>
      <c r="C2415">
        <v>1</v>
      </c>
      <c r="D2415">
        <v>1060</v>
      </c>
      <c r="E2415">
        <v>5200</v>
      </c>
      <c r="F2415">
        <v>1</v>
      </c>
      <c r="G2415">
        <v>0</v>
      </c>
      <c r="H2415">
        <v>0</v>
      </c>
      <c r="I2415">
        <v>5</v>
      </c>
      <c r="J2415">
        <v>6</v>
      </c>
      <c r="K2415">
        <v>1060</v>
      </c>
      <c r="L2415">
        <v>0</v>
      </c>
      <c r="M2415">
        <v>1970</v>
      </c>
      <c r="N2415">
        <v>0</v>
      </c>
      <c r="O2415">
        <v>47.363599999999998</v>
      </c>
      <c r="P2415">
        <v>-122.093</v>
      </c>
      <c r="Q2415">
        <v>1380</v>
      </c>
      <c r="R2415">
        <v>5200</v>
      </c>
      <c r="T2415" s="1">
        <v>69936.4603505954</v>
      </c>
      <c r="U2415" s="1">
        <f>+SUMPRODUCT(lassoModelChosen.df_coef_!$A$2:$Q$2,df_test!$B2415:$R2415)+lassoModelChosen.ds_intercept_!$A$2</f>
        <v>69936.460350595415</v>
      </c>
      <c r="V2415" s="2">
        <f t="shared" si="38"/>
        <v>0</v>
      </c>
    </row>
    <row r="2416" spans="1:22">
      <c r="A2416">
        <v>900000</v>
      </c>
      <c r="B2416">
        <v>4</v>
      </c>
      <c r="C2416">
        <v>2.5</v>
      </c>
      <c r="D2416">
        <v>3510</v>
      </c>
      <c r="E2416">
        <v>6745</v>
      </c>
      <c r="F2416">
        <v>2</v>
      </c>
      <c r="G2416">
        <v>0</v>
      </c>
      <c r="H2416">
        <v>0</v>
      </c>
      <c r="I2416">
        <v>3</v>
      </c>
      <c r="J2416">
        <v>10</v>
      </c>
      <c r="K2416">
        <v>3510</v>
      </c>
      <c r="L2416">
        <v>0</v>
      </c>
      <c r="M2416">
        <v>1998</v>
      </c>
      <c r="N2416">
        <v>0</v>
      </c>
      <c r="O2416">
        <v>47.601599999999998</v>
      </c>
      <c r="P2416">
        <v>-122.074</v>
      </c>
      <c r="Q2416">
        <v>3320</v>
      </c>
      <c r="R2416">
        <v>8370</v>
      </c>
      <c r="T2416" s="1">
        <v>977682.33802328201</v>
      </c>
      <c r="U2416" s="1">
        <f>+SUMPRODUCT(lassoModelChosen.df_coef_!$A$2:$Q$2,df_test!$B2416:$R2416)+lassoModelChosen.ds_intercept_!$A$2</f>
        <v>977682.33802327514</v>
      </c>
      <c r="V2416" s="2">
        <f t="shared" si="38"/>
        <v>6.8685039877891541E-9</v>
      </c>
    </row>
    <row r="2417" spans="1:22">
      <c r="A2417">
        <v>235000</v>
      </c>
      <c r="B2417">
        <v>3</v>
      </c>
      <c r="C2417">
        <v>1.75</v>
      </c>
      <c r="D2417">
        <v>1520</v>
      </c>
      <c r="E2417">
        <v>12246</v>
      </c>
      <c r="F2417">
        <v>1</v>
      </c>
      <c r="G2417">
        <v>0</v>
      </c>
      <c r="H2417">
        <v>0</v>
      </c>
      <c r="I2417">
        <v>4</v>
      </c>
      <c r="J2417">
        <v>6</v>
      </c>
      <c r="K2417">
        <v>1520</v>
      </c>
      <c r="L2417">
        <v>0</v>
      </c>
      <c r="M2417">
        <v>1971</v>
      </c>
      <c r="N2417">
        <v>0</v>
      </c>
      <c r="O2417">
        <v>47.343400000000003</v>
      </c>
      <c r="P2417">
        <v>-122.04900000000001</v>
      </c>
      <c r="Q2417">
        <v>1460</v>
      </c>
      <c r="R2417">
        <v>12246</v>
      </c>
      <c r="T2417" s="1">
        <v>127873.226781442</v>
      </c>
      <c r="U2417" s="1">
        <f>+SUMPRODUCT(lassoModelChosen.df_coef_!$A$2:$Q$2,df_test!$B2417:$R2417)+lassoModelChosen.ds_intercept_!$A$2</f>
        <v>127873.22678142786</v>
      </c>
      <c r="V2417" s="2">
        <f t="shared" si="38"/>
        <v>1.414446160197258E-8</v>
      </c>
    </row>
    <row r="2418" spans="1:22">
      <c r="A2418">
        <v>200000</v>
      </c>
      <c r="B2418">
        <v>4</v>
      </c>
      <c r="C2418">
        <v>2.5</v>
      </c>
      <c r="D2418">
        <v>1720</v>
      </c>
      <c r="E2418">
        <v>8638</v>
      </c>
      <c r="F2418">
        <v>2</v>
      </c>
      <c r="G2418">
        <v>0</v>
      </c>
      <c r="H2418">
        <v>0</v>
      </c>
      <c r="I2418">
        <v>3</v>
      </c>
      <c r="J2418">
        <v>8</v>
      </c>
      <c r="K2418">
        <v>1720</v>
      </c>
      <c r="L2418">
        <v>0</v>
      </c>
      <c r="M2418">
        <v>1994</v>
      </c>
      <c r="N2418">
        <v>0</v>
      </c>
      <c r="O2418">
        <v>47.270400000000002</v>
      </c>
      <c r="P2418">
        <v>-122.313</v>
      </c>
      <c r="Q2418">
        <v>1870</v>
      </c>
      <c r="R2418">
        <v>7455</v>
      </c>
      <c r="T2418" s="1">
        <v>273132.46245428099</v>
      </c>
      <c r="U2418" s="1">
        <f>+SUMPRODUCT(lassoModelChosen.df_coef_!$A$2:$Q$2,df_test!$B2418:$R2418)+lassoModelChosen.ds_intercept_!$A$2</f>
        <v>273132.46245428175</v>
      </c>
      <c r="V2418" s="2">
        <f t="shared" si="38"/>
        <v>-7.5669959187507629E-10</v>
      </c>
    </row>
    <row r="2419" spans="1:22">
      <c r="A2419">
        <v>820000</v>
      </c>
      <c r="B2419">
        <v>4</v>
      </c>
      <c r="C2419">
        <v>2.5</v>
      </c>
      <c r="D2419">
        <v>3720</v>
      </c>
      <c r="E2419">
        <v>8633</v>
      </c>
      <c r="F2419">
        <v>2</v>
      </c>
      <c r="G2419">
        <v>0</v>
      </c>
      <c r="H2419">
        <v>0</v>
      </c>
      <c r="I2419">
        <v>3</v>
      </c>
      <c r="J2419">
        <v>10</v>
      </c>
      <c r="K2419">
        <v>3720</v>
      </c>
      <c r="L2419">
        <v>0</v>
      </c>
      <c r="M2419">
        <v>1999</v>
      </c>
      <c r="N2419">
        <v>0</v>
      </c>
      <c r="O2419">
        <v>47.608499999999999</v>
      </c>
      <c r="P2419">
        <v>-122.01300000000001</v>
      </c>
      <c r="Q2419">
        <v>3515</v>
      </c>
      <c r="R2419">
        <v>9660</v>
      </c>
      <c r="T2419" s="1">
        <v>1015480.71388138</v>
      </c>
      <c r="U2419" s="1">
        <f>+SUMPRODUCT(lassoModelChosen.df_coef_!$A$2:$Q$2,df_test!$B2419:$R2419)+lassoModelChosen.ds_intercept_!$A$2</f>
        <v>1015480.7138813809</v>
      </c>
      <c r="V2419" s="2">
        <f t="shared" si="38"/>
        <v>0</v>
      </c>
    </row>
    <row r="2420" spans="1:22">
      <c r="A2420">
        <v>665000</v>
      </c>
      <c r="B2420">
        <v>5</v>
      </c>
      <c r="C2420">
        <v>2.75</v>
      </c>
      <c r="D2420">
        <v>2330</v>
      </c>
      <c r="E2420">
        <v>8000</v>
      </c>
      <c r="F2420">
        <v>1</v>
      </c>
      <c r="G2420">
        <v>0</v>
      </c>
      <c r="H2420">
        <v>0</v>
      </c>
      <c r="I2420">
        <v>4</v>
      </c>
      <c r="J2420">
        <v>7</v>
      </c>
      <c r="K2420">
        <v>1550</v>
      </c>
      <c r="L2420">
        <v>780</v>
      </c>
      <c r="M2420">
        <v>1972</v>
      </c>
      <c r="N2420">
        <v>0</v>
      </c>
      <c r="O2420">
        <v>47.665100000000002</v>
      </c>
      <c r="P2420">
        <v>-122.14400000000001</v>
      </c>
      <c r="Q2420">
        <v>1750</v>
      </c>
      <c r="R2420">
        <v>8419</v>
      </c>
      <c r="T2420" s="1">
        <v>520569.76279814501</v>
      </c>
      <c r="U2420" s="1">
        <f>+SUMPRODUCT(lassoModelChosen.df_coef_!$A$2:$Q$2,df_test!$B2420:$R2420)+lassoModelChosen.ds_intercept_!$A$2</f>
        <v>520569.76279814541</v>
      </c>
      <c r="V2420" s="2">
        <f t="shared" si="38"/>
        <v>0</v>
      </c>
    </row>
    <row r="2421" spans="1:22">
      <c r="A2421">
        <v>225000</v>
      </c>
      <c r="B2421">
        <v>3</v>
      </c>
      <c r="C2421">
        <v>1</v>
      </c>
      <c r="D2421">
        <v>1410</v>
      </c>
      <c r="E2421">
        <v>7700</v>
      </c>
      <c r="F2421">
        <v>1</v>
      </c>
      <c r="G2421">
        <v>0</v>
      </c>
      <c r="H2421">
        <v>0</v>
      </c>
      <c r="I2421">
        <v>3</v>
      </c>
      <c r="J2421">
        <v>7</v>
      </c>
      <c r="K2421">
        <v>980</v>
      </c>
      <c r="L2421">
        <v>430</v>
      </c>
      <c r="M2421">
        <v>1962</v>
      </c>
      <c r="N2421">
        <v>0</v>
      </c>
      <c r="O2421">
        <v>47.457700000000003</v>
      </c>
      <c r="P2421">
        <v>-122.17100000000001</v>
      </c>
      <c r="Q2421">
        <v>1510</v>
      </c>
      <c r="R2421">
        <v>7700</v>
      </c>
      <c r="T2421" s="1">
        <v>238886.74529830299</v>
      </c>
      <c r="U2421" s="1">
        <f>+SUMPRODUCT(lassoModelChosen.df_coef_!$A$2:$Q$2,df_test!$B2421:$R2421)+lassoModelChosen.ds_intercept_!$A$2</f>
        <v>238886.74529829621</v>
      </c>
      <c r="V2421" s="2">
        <f t="shared" si="38"/>
        <v>6.7811924964189529E-9</v>
      </c>
    </row>
    <row r="2422" spans="1:22">
      <c r="A2422">
        <v>625000</v>
      </c>
      <c r="B2422">
        <v>3</v>
      </c>
      <c r="C2422">
        <v>1.75</v>
      </c>
      <c r="D2422">
        <v>2210</v>
      </c>
      <c r="E2422">
        <v>16200</v>
      </c>
      <c r="F2422">
        <v>1</v>
      </c>
      <c r="G2422">
        <v>0</v>
      </c>
      <c r="H2422">
        <v>0</v>
      </c>
      <c r="I2422">
        <v>3</v>
      </c>
      <c r="J2422">
        <v>8</v>
      </c>
      <c r="K2422">
        <v>1390</v>
      </c>
      <c r="L2422">
        <v>820</v>
      </c>
      <c r="M2422">
        <v>1958</v>
      </c>
      <c r="N2422">
        <v>0</v>
      </c>
      <c r="O2422">
        <v>47.592399999999998</v>
      </c>
      <c r="P2422">
        <v>-122.175</v>
      </c>
      <c r="Q2422">
        <v>2050</v>
      </c>
      <c r="R2422">
        <v>16200</v>
      </c>
      <c r="T2422" s="1">
        <v>594748.04380232794</v>
      </c>
      <c r="U2422" s="1">
        <f>+SUMPRODUCT(lassoModelChosen.df_coef_!$A$2:$Q$2,df_test!$B2422:$R2422)+lassoModelChosen.ds_intercept_!$A$2</f>
        <v>594748.04380232096</v>
      </c>
      <c r="V2422" s="2">
        <f t="shared" si="38"/>
        <v>6.9849193096160889E-9</v>
      </c>
    </row>
    <row r="2423" spans="1:22">
      <c r="A2423">
        <v>293550</v>
      </c>
      <c r="B2423">
        <v>4</v>
      </c>
      <c r="C2423">
        <v>1.75</v>
      </c>
      <c r="D2423">
        <v>2120</v>
      </c>
      <c r="E2423">
        <v>9706</v>
      </c>
      <c r="F2423">
        <v>1</v>
      </c>
      <c r="G2423">
        <v>0</v>
      </c>
      <c r="H2423">
        <v>0</v>
      </c>
      <c r="I2423">
        <v>3</v>
      </c>
      <c r="J2423">
        <v>7</v>
      </c>
      <c r="K2423">
        <v>1370</v>
      </c>
      <c r="L2423">
        <v>750</v>
      </c>
      <c r="M2423">
        <v>1965</v>
      </c>
      <c r="N2423">
        <v>0</v>
      </c>
      <c r="O2423">
        <v>47.493899999999996</v>
      </c>
      <c r="P2423">
        <v>-122.297</v>
      </c>
      <c r="Q2423">
        <v>1730</v>
      </c>
      <c r="R2423">
        <v>11337</v>
      </c>
      <c r="T2423" s="1">
        <v>385754.00221550401</v>
      </c>
      <c r="U2423" s="1">
        <f>+SUMPRODUCT(lassoModelChosen.df_coef_!$A$2:$Q$2,df_test!$B2423:$R2423)+lassoModelChosen.ds_intercept_!$A$2</f>
        <v>385754.00221548975</v>
      </c>
      <c r="V2423" s="2">
        <f t="shared" si="38"/>
        <v>1.4260876923799515E-8</v>
      </c>
    </row>
    <row r="2424" spans="1:22">
      <c r="A2424">
        <v>250000</v>
      </c>
      <c r="B2424">
        <v>6</v>
      </c>
      <c r="C2424">
        <v>2.5</v>
      </c>
      <c r="D2424">
        <v>2590</v>
      </c>
      <c r="E2424">
        <v>10890</v>
      </c>
      <c r="F2424">
        <v>1</v>
      </c>
      <c r="G2424">
        <v>0</v>
      </c>
      <c r="H2424">
        <v>0</v>
      </c>
      <c r="I2424">
        <v>4</v>
      </c>
      <c r="J2424">
        <v>7</v>
      </c>
      <c r="K2424">
        <v>1340</v>
      </c>
      <c r="L2424">
        <v>1250</v>
      </c>
      <c r="M2424">
        <v>1970</v>
      </c>
      <c r="N2424">
        <v>0</v>
      </c>
      <c r="O2424">
        <v>47.412599999999998</v>
      </c>
      <c r="P2424">
        <v>-122.16500000000001</v>
      </c>
      <c r="Q2424">
        <v>2474</v>
      </c>
      <c r="R2424">
        <v>10454</v>
      </c>
      <c r="T2424" s="1">
        <v>404025.45408397098</v>
      </c>
      <c r="U2424" s="1">
        <f>+SUMPRODUCT(lassoModelChosen.df_coef_!$A$2:$Q$2,df_test!$B2424:$R2424)+lassoModelChosen.ds_intercept_!$A$2</f>
        <v>404025.45408396423</v>
      </c>
      <c r="V2424" s="2">
        <f t="shared" si="38"/>
        <v>6.7520886659622192E-9</v>
      </c>
    </row>
    <row r="2425" spans="1:22">
      <c r="A2425">
        <v>206000</v>
      </c>
      <c r="B2425">
        <v>4</v>
      </c>
      <c r="C2425">
        <v>2</v>
      </c>
      <c r="D2425">
        <v>1700</v>
      </c>
      <c r="E2425">
        <v>6025</v>
      </c>
      <c r="F2425">
        <v>1</v>
      </c>
      <c r="G2425">
        <v>0</v>
      </c>
      <c r="H2425">
        <v>0</v>
      </c>
      <c r="I2425">
        <v>3</v>
      </c>
      <c r="J2425">
        <v>6</v>
      </c>
      <c r="K2425">
        <v>1700</v>
      </c>
      <c r="L2425">
        <v>0</v>
      </c>
      <c r="M2425">
        <v>1978</v>
      </c>
      <c r="N2425">
        <v>0</v>
      </c>
      <c r="O2425">
        <v>47.302900000000001</v>
      </c>
      <c r="P2425">
        <v>-122.221</v>
      </c>
      <c r="Q2425">
        <v>1320</v>
      </c>
      <c r="R2425">
        <v>5956</v>
      </c>
      <c r="T2425" s="1">
        <v>82855.166032753797</v>
      </c>
      <c r="U2425" s="1">
        <f>+SUMPRODUCT(lassoModelChosen.df_coef_!$A$2:$Q$2,df_test!$B2425:$R2425)+lassoModelChosen.ds_intercept_!$A$2</f>
        <v>82855.166032753885</v>
      </c>
      <c r="V2425" s="2">
        <f t="shared" si="38"/>
        <v>0</v>
      </c>
    </row>
    <row r="2426" spans="1:22">
      <c r="A2426">
        <v>255000</v>
      </c>
      <c r="B2426">
        <v>3</v>
      </c>
      <c r="C2426">
        <v>1</v>
      </c>
      <c r="D2426">
        <v>1160</v>
      </c>
      <c r="E2426">
        <v>8636</v>
      </c>
      <c r="F2426">
        <v>1</v>
      </c>
      <c r="G2426">
        <v>0</v>
      </c>
      <c r="H2426">
        <v>0</v>
      </c>
      <c r="I2426">
        <v>3</v>
      </c>
      <c r="J2426">
        <v>6</v>
      </c>
      <c r="K2426">
        <v>1160</v>
      </c>
      <c r="L2426">
        <v>0</v>
      </c>
      <c r="M2426">
        <v>1923</v>
      </c>
      <c r="N2426">
        <v>0</v>
      </c>
      <c r="O2426">
        <v>47.509700000000002</v>
      </c>
      <c r="P2426">
        <v>-122.357</v>
      </c>
      <c r="Q2426">
        <v>1300</v>
      </c>
      <c r="R2426">
        <v>8636</v>
      </c>
      <c r="T2426" s="1">
        <v>247844.947023749</v>
      </c>
      <c r="U2426" s="1">
        <f>+SUMPRODUCT(lassoModelChosen.df_coef_!$A$2:$Q$2,df_test!$B2426:$R2426)+lassoModelChosen.ds_intercept_!$A$2</f>
        <v>247844.94702374935</v>
      </c>
      <c r="V2426" s="2">
        <f t="shared" si="38"/>
        <v>-3.4924596548080444E-10</v>
      </c>
    </row>
    <row r="2427" spans="1:22">
      <c r="A2427">
        <v>268500</v>
      </c>
      <c r="B2427">
        <v>2</v>
      </c>
      <c r="C2427">
        <v>1.5</v>
      </c>
      <c r="D2427">
        <v>1290</v>
      </c>
      <c r="E2427">
        <v>1749</v>
      </c>
      <c r="F2427">
        <v>1</v>
      </c>
      <c r="G2427">
        <v>0</v>
      </c>
      <c r="H2427">
        <v>0</v>
      </c>
      <c r="I2427">
        <v>3</v>
      </c>
      <c r="J2427">
        <v>8</v>
      </c>
      <c r="K2427">
        <v>660</v>
      </c>
      <c r="L2427">
        <v>630</v>
      </c>
      <c r="M2427">
        <v>1969</v>
      </c>
      <c r="N2427">
        <v>0</v>
      </c>
      <c r="O2427">
        <v>47.611800000000002</v>
      </c>
      <c r="P2427">
        <v>-122.116</v>
      </c>
      <c r="Q2427">
        <v>1860</v>
      </c>
      <c r="R2427">
        <v>1749</v>
      </c>
      <c r="T2427" s="1">
        <v>434168.84533489402</v>
      </c>
      <c r="U2427" s="1">
        <f>+SUMPRODUCT(lassoModelChosen.df_coef_!$A$2:$Q$2,df_test!$B2427:$R2427)+lassoModelChosen.ds_intercept_!$A$2</f>
        <v>434168.8453348875</v>
      </c>
      <c r="V2427" s="2">
        <f t="shared" si="38"/>
        <v>6.5192580223083496E-9</v>
      </c>
    </row>
    <row r="2428" spans="1:22">
      <c r="A2428">
        <v>569000</v>
      </c>
      <c r="B2428">
        <v>5</v>
      </c>
      <c r="C2428">
        <v>3</v>
      </c>
      <c r="D2428">
        <v>3670</v>
      </c>
      <c r="E2428">
        <v>10583</v>
      </c>
      <c r="F2428">
        <v>1</v>
      </c>
      <c r="G2428">
        <v>0</v>
      </c>
      <c r="H2428">
        <v>0</v>
      </c>
      <c r="I2428">
        <v>5</v>
      </c>
      <c r="J2428">
        <v>8</v>
      </c>
      <c r="K2428">
        <v>2060</v>
      </c>
      <c r="L2428">
        <v>1610</v>
      </c>
      <c r="M2428">
        <v>1952</v>
      </c>
      <c r="N2428">
        <v>0</v>
      </c>
      <c r="O2428">
        <v>47.758899999999997</v>
      </c>
      <c r="P2428">
        <v>-122.277</v>
      </c>
      <c r="Q2428">
        <v>2720</v>
      </c>
      <c r="R2428">
        <v>13865</v>
      </c>
      <c r="T2428" s="1">
        <v>1020955.38181962</v>
      </c>
      <c r="U2428" s="1">
        <f>+SUMPRODUCT(lassoModelChosen.df_coef_!$A$2:$Q$2,df_test!$B2428:$R2428)+lassoModelChosen.ds_intercept_!$A$2</f>
        <v>1020955.3818196207</v>
      </c>
      <c r="V2428" s="2">
        <f t="shared" si="38"/>
        <v>0</v>
      </c>
    </row>
    <row r="2429" spans="1:22">
      <c r="A2429">
        <v>349990</v>
      </c>
      <c r="B2429">
        <v>4</v>
      </c>
      <c r="C2429">
        <v>2.5</v>
      </c>
      <c r="D2429">
        <v>2220</v>
      </c>
      <c r="E2429">
        <v>3561</v>
      </c>
      <c r="F2429">
        <v>2</v>
      </c>
      <c r="G2429">
        <v>0</v>
      </c>
      <c r="H2429">
        <v>0</v>
      </c>
      <c r="I2429">
        <v>3</v>
      </c>
      <c r="J2429">
        <v>8</v>
      </c>
      <c r="K2429">
        <v>2220</v>
      </c>
      <c r="L2429">
        <v>0</v>
      </c>
      <c r="M2429">
        <v>2014</v>
      </c>
      <c r="N2429">
        <v>0</v>
      </c>
      <c r="O2429">
        <v>47.356099999999998</v>
      </c>
      <c r="P2429">
        <v>-122.063</v>
      </c>
      <c r="Q2429">
        <v>2530</v>
      </c>
      <c r="R2429">
        <v>4449</v>
      </c>
      <c r="T2429" s="1">
        <v>354881.16007762402</v>
      </c>
      <c r="U2429" s="1">
        <f>+SUMPRODUCT(lassoModelChosen.df_coef_!$A$2:$Q$2,df_test!$B2429:$R2429)+lassoModelChosen.ds_intercept_!$A$2</f>
        <v>354881.16007761657</v>
      </c>
      <c r="V2429" s="2">
        <f t="shared" si="38"/>
        <v>7.4505805969238281E-9</v>
      </c>
    </row>
    <row r="2430" spans="1:22">
      <c r="A2430">
        <v>430000</v>
      </c>
      <c r="B2430">
        <v>4</v>
      </c>
      <c r="C2430">
        <v>1.5</v>
      </c>
      <c r="D2430">
        <v>1810</v>
      </c>
      <c r="E2430">
        <v>7200</v>
      </c>
      <c r="F2430">
        <v>1</v>
      </c>
      <c r="G2430">
        <v>0</v>
      </c>
      <c r="H2430">
        <v>0</v>
      </c>
      <c r="I2430">
        <v>3</v>
      </c>
      <c r="J2430">
        <v>7</v>
      </c>
      <c r="K2430">
        <v>1810</v>
      </c>
      <c r="L2430">
        <v>0</v>
      </c>
      <c r="M2430">
        <v>1966</v>
      </c>
      <c r="N2430">
        <v>0</v>
      </c>
      <c r="O2430">
        <v>47.720700000000001</v>
      </c>
      <c r="P2430">
        <v>-122.18600000000001</v>
      </c>
      <c r="Q2430">
        <v>2060</v>
      </c>
      <c r="R2430">
        <v>7200</v>
      </c>
      <c r="T2430" s="1">
        <v>465336.85304564901</v>
      </c>
      <c r="U2430" s="1">
        <f>+SUMPRODUCT(lassoModelChosen.df_coef_!$A$2:$Q$2,df_test!$B2430:$R2430)+lassoModelChosen.ds_intercept_!$A$2</f>
        <v>465336.85304564238</v>
      </c>
      <c r="V2430" s="2">
        <f t="shared" si="38"/>
        <v>6.6356733441352844E-9</v>
      </c>
    </row>
    <row r="2431" spans="1:22">
      <c r="A2431">
        <v>475000</v>
      </c>
      <c r="B2431">
        <v>5</v>
      </c>
      <c r="C2431">
        <v>2.5</v>
      </c>
      <c r="D2431">
        <v>2340</v>
      </c>
      <c r="E2431">
        <v>7200</v>
      </c>
      <c r="F2431">
        <v>1</v>
      </c>
      <c r="G2431">
        <v>0</v>
      </c>
      <c r="H2431">
        <v>0</v>
      </c>
      <c r="I2431">
        <v>3</v>
      </c>
      <c r="J2431">
        <v>7</v>
      </c>
      <c r="K2431">
        <v>1300</v>
      </c>
      <c r="L2431">
        <v>1040</v>
      </c>
      <c r="M2431">
        <v>1975</v>
      </c>
      <c r="N2431">
        <v>0</v>
      </c>
      <c r="O2431">
        <v>47.720599999999997</v>
      </c>
      <c r="P2431">
        <v>-122.211</v>
      </c>
      <c r="Q2431">
        <v>1930</v>
      </c>
      <c r="R2431">
        <v>7221</v>
      </c>
      <c r="T2431" s="1">
        <v>514131.37269452203</v>
      </c>
      <c r="U2431" s="1">
        <f>+SUMPRODUCT(lassoModelChosen.df_coef_!$A$2:$Q$2,df_test!$B2431:$R2431)+lassoModelChosen.ds_intercept_!$A$2</f>
        <v>514131.37269452214</v>
      </c>
      <c r="V2431" s="2">
        <f t="shared" si="38"/>
        <v>0</v>
      </c>
    </row>
    <row r="2432" spans="1:22">
      <c r="A2432">
        <v>430000</v>
      </c>
      <c r="B2432">
        <v>3</v>
      </c>
      <c r="C2432">
        <v>1</v>
      </c>
      <c r="D2432">
        <v>940</v>
      </c>
      <c r="E2432">
        <v>12521</v>
      </c>
      <c r="F2432">
        <v>1.5</v>
      </c>
      <c r="G2432">
        <v>0</v>
      </c>
      <c r="H2432">
        <v>0</v>
      </c>
      <c r="I2432">
        <v>4</v>
      </c>
      <c r="J2432">
        <v>7</v>
      </c>
      <c r="K2432">
        <v>940</v>
      </c>
      <c r="L2432">
        <v>0</v>
      </c>
      <c r="M2432">
        <v>1949</v>
      </c>
      <c r="N2432">
        <v>0</v>
      </c>
      <c r="O2432">
        <v>47.716900000000003</v>
      </c>
      <c r="P2432">
        <v>-122.331</v>
      </c>
      <c r="Q2432">
        <v>1920</v>
      </c>
      <c r="R2432">
        <v>9046</v>
      </c>
      <c r="T2432" s="1">
        <v>411529.19640324998</v>
      </c>
      <c r="U2432" s="1">
        <f>+SUMPRODUCT(lassoModelChosen.df_coef_!$A$2:$Q$2,df_test!$B2432:$R2432)+lassoModelChosen.ds_intercept_!$A$2</f>
        <v>411529.19640324265</v>
      </c>
      <c r="V2432" s="2">
        <f t="shared" si="38"/>
        <v>7.3341652750968933E-9</v>
      </c>
    </row>
    <row r="2433" spans="1:22">
      <c r="A2433">
        <v>435000</v>
      </c>
      <c r="B2433">
        <v>2</v>
      </c>
      <c r="C2433">
        <v>1</v>
      </c>
      <c r="D2433">
        <v>1230</v>
      </c>
      <c r="E2433">
        <v>3800</v>
      </c>
      <c r="F2433">
        <v>1</v>
      </c>
      <c r="G2433">
        <v>0</v>
      </c>
      <c r="H2433">
        <v>0</v>
      </c>
      <c r="I2433">
        <v>3</v>
      </c>
      <c r="J2433">
        <v>7</v>
      </c>
      <c r="K2433">
        <v>1230</v>
      </c>
      <c r="L2433">
        <v>0</v>
      </c>
      <c r="M2433">
        <v>1928</v>
      </c>
      <c r="N2433">
        <v>0</v>
      </c>
      <c r="O2433">
        <v>47.679699999999997</v>
      </c>
      <c r="P2433">
        <v>-122.292</v>
      </c>
      <c r="Q2433">
        <v>1610</v>
      </c>
      <c r="R2433">
        <v>3800</v>
      </c>
      <c r="T2433" s="1">
        <v>474978.16895058</v>
      </c>
      <c r="U2433" s="1">
        <f>+SUMPRODUCT(lassoModelChosen.df_coef_!$A$2:$Q$2,df_test!$B2433:$R2433)+lassoModelChosen.ds_intercept_!$A$2</f>
        <v>474978.16895058006</v>
      </c>
      <c r="V2433" s="2">
        <f t="shared" si="38"/>
        <v>0</v>
      </c>
    </row>
    <row r="2434" spans="1:22">
      <c r="A2434">
        <v>709000</v>
      </c>
      <c r="B2434">
        <v>4</v>
      </c>
      <c r="C2434">
        <v>1</v>
      </c>
      <c r="D2434">
        <v>1680</v>
      </c>
      <c r="E2434">
        <v>4087</v>
      </c>
      <c r="F2434">
        <v>1.5</v>
      </c>
      <c r="G2434">
        <v>0</v>
      </c>
      <c r="H2434">
        <v>0</v>
      </c>
      <c r="I2434">
        <v>3</v>
      </c>
      <c r="J2434">
        <v>7</v>
      </c>
      <c r="K2434">
        <v>1680</v>
      </c>
      <c r="L2434">
        <v>0</v>
      </c>
      <c r="M2434">
        <v>1911</v>
      </c>
      <c r="N2434">
        <v>0</v>
      </c>
      <c r="O2434">
        <v>47.666699999999999</v>
      </c>
      <c r="P2434">
        <v>-122.337</v>
      </c>
      <c r="Q2434">
        <v>1740</v>
      </c>
      <c r="R2434">
        <v>3745</v>
      </c>
      <c r="T2434" s="1">
        <v>538082.37685173703</v>
      </c>
      <c r="U2434" s="1">
        <f>+SUMPRODUCT(lassoModelChosen.df_coef_!$A$2:$Q$2,df_test!$B2434:$R2434)+lassoModelChosen.ds_intercept_!$A$2</f>
        <v>538082.3768517226</v>
      </c>
      <c r="V2434" s="2">
        <f t="shared" si="38"/>
        <v>1.4435499906539917E-8</v>
      </c>
    </row>
    <row r="2435" spans="1:22">
      <c r="A2435">
        <v>395000</v>
      </c>
      <c r="B2435">
        <v>3</v>
      </c>
      <c r="C2435">
        <v>2</v>
      </c>
      <c r="D2435">
        <v>1890</v>
      </c>
      <c r="E2435">
        <v>14040</v>
      </c>
      <c r="F2435">
        <v>2</v>
      </c>
      <c r="G2435">
        <v>0</v>
      </c>
      <c r="H2435">
        <v>0</v>
      </c>
      <c r="I2435">
        <v>3</v>
      </c>
      <c r="J2435">
        <v>7</v>
      </c>
      <c r="K2435">
        <v>1890</v>
      </c>
      <c r="L2435">
        <v>0</v>
      </c>
      <c r="M2435">
        <v>1994</v>
      </c>
      <c r="N2435">
        <v>0</v>
      </c>
      <c r="O2435">
        <v>47.727699999999999</v>
      </c>
      <c r="P2435">
        <v>-121.962</v>
      </c>
      <c r="Q2435">
        <v>1890</v>
      </c>
      <c r="R2435">
        <v>14018</v>
      </c>
      <c r="T2435" s="1">
        <v>436931.67214813002</v>
      </c>
      <c r="U2435" s="1">
        <f>+SUMPRODUCT(lassoModelChosen.df_coef_!$A$2:$Q$2,df_test!$B2435:$R2435)+lassoModelChosen.ds_intercept_!$A$2</f>
        <v>436931.67214813083</v>
      </c>
      <c r="V2435" s="2">
        <f t="shared" si="38"/>
        <v>-8.149072527885437E-10</v>
      </c>
    </row>
    <row r="2436" spans="1:22">
      <c r="A2436">
        <v>303000</v>
      </c>
      <c r="B2436">
        <v>4</v>
      </c>
      <c r="C2436">
        <v>2.25</v>
      </c>
      <c r="D2436">
        <v>2560</v>
      </c>
      <c r="E2436">
        <v>8927</v>
      </c>
      <c r="F2436">
        <v>1</v>
      </c>
      <c r="G2436">
        <v>0</v>
      </c>
      <c r="H2436">
        <v>0</v>
      </c>
      <c r="I2436">
        <v>3</v>
      </c>
      <c r="J2436">
        <v>7</v>
      </c>
      <c r="K2436">
        <v>1790</v>
      </c>
      <c r="L2436">
        <v>770</v>
      </c>
      <c r="M2436">
        <v>1976</v>
      </c>
      <c r="N2436">
        <v>0</v>
      </c>
      <c r="O2436">
        <v>47.34</v>
      </c>
      <c r="P2436">
        <v>-122.271</v>
      </c>
      <c r="Q2436">
        <v>1920</v>
      </c>
      <c r="R2436">
        <v>9669</v>
      </c>
      <c r="T2436" s="1">
        <v>371260.97992458899</v>
      </c>
      <c r="U2436" s="1">
        <f>+SUMPRODUCT(lassoModelChosen.df_coef_!$A$2:$Q$2,df_test!$B2436:$R2436)+lassoModelChosen.ds_intercept_!$A$2</f>
        <v>371260.97992458194</v>
      </c>
      <c r="V2436" s="2">
        <f t="shared" si="38"/>
        <v>7.0431269705295563E-9</v>
      </c>
    </row>
    <row r="2437" spans="1:22">
      <c r="A2437">
        <v>415000</v>
      </c>
      <c r="B2437">
        <v>2</v>
      </c>
      <c r="C2437">
        <v>1.75</v>
      </c>
      <c r="D2437">
        <v>1550</v>
      </c>
      <c r="E2437">
        <v>4257</v>
      </c>
      <c r="F2437">
        <v>1</v>
      </c>
      <c r="G2437">
        <v>0</v>
      </c>
      <c r="H2437">
        <v>3</v>
      </c>
      <c r="I2437">
        <v>3</v>
      </c>
      <c r="J2437">
        <v>7</v>
      </c>
      <c r="K2437">
        <v>830</v>
      </c>
      <c r="L2437">
        <v>720</v>
      </c>
      <c r="M2437">
        <v>1953</v>
      </c>
      <c r="N2437">
        <v>0</v>
      </c>
      <c r="O2437">
        <v>47.5274</v>
      </c>
      <c r="P2437">
        <v>-122.384</v>
      </c>
      <c r="Q2437">
        <v>1920</v>
      </c>
      <c r="R2437">
        <v>5100</v>
      </c>
      <c r="T2437" s="1">
        <v>557428.83613738394</v>
      </c>
      <c r="U2437" s="1">
        <f>+SUMPRODUCT(lassoModelChosen.df_coef_!$A$2:$Q$2,df_test!$B2437:$R2437)+lassoModelChosen.ds_intercept_!$A$2</f>
        <v>557428.83613738418</v>
      </c>
      <c r="V2437" s="2">
        <f t="shared" ref="V2437:V2500" si="39">+T2437-U2437</f>
        <v>0</v>
      </c>
    </row>
    <row r="2438" spans="1:22">
      <c r="A2438">
        <v>250000</v>
      </c>
      <c r="B2438">
        <v>3</v>
      </c>
      <c r="C2438">
        <v>1.75</v>
      </c>
      <c r="D2438">
        <v>1770</v>
      </c>
      <c r="E2438">
        <v>8868</v>
      </c>
      <c r="F2438">
        <v>1</v>
      </c>
      <c r="G2438">
        <v>0</v>
      </c>
      <c r="H2438">
        <v>0</v>
      </c>
      <c r="I2438">
        <v>4</v>
      </c>
      <c r="J2438">
        <v>7</v>
      </c>
      <c r="K2438">
        <v>1770</v>
      </c>
      <c r="L2438">
        <v>0</v>
      </c>
      <c r="M2438">
        <v>1959</v>
      </c>
      <c r="N2438">
        <v>0</v>
      </c>
      <c r="O2438">
        <v>47.318800000000003</v>
      </c>
      <c r="P2438">
        <v>-122.212</v>
      </c>
      <c r="Q2438">
        <v>1630</v>
      </c>
      <c r="R2438">
        <v>9706</v>
      </c>
      <c r="T2438" s="1">
        <v>308060.37648828299</v>
      </c>
      <c r="U2438" s="1">
        <f>+SUMPRODUCT(lassoModelChosen.df_coef_!$A$2:$Q$2,df_test!$B2438:$R2438)+lassoModelChosen.ds_intercept_!$A$2</f>
        <v>308060.37648827583</v>
      </c>
      <c r="V2438" s="2">
        <f t="shared" si="39"/>
        <v>7.1595422923564911E-9</v>
      </c>
    </row>
    <row r="2439" spans="1:22">
      <c r="A2439">
        <v>362000</v>
      </c>
      <c r="B2439">
        <v>5</v>
      </c>
      <c r="C2439">
        <v>2.5</v>
      </c>
      <c r="D2439">
        <v>2880</v>
      </c>
      <c r="E2439">
        <v>8216</v>
      </c>
      <c r="F2439">
        <v>2</v>
      </c>
      <c r="G2439">
        <v>0</v>
      </c>
      <c r="H2439">
        <v>0</v>
      </c>
      <c r="I2439">
        <v>3</v>
      </c>
      <c r="J2439">
        <v>8</v>
      </c>
      <c r="K2439">
        <v>2880</v>
      </c>
      <c r="L2439">
        <v>0</v>
      </c>
      <c r="M2439">
        <v>2001</v>
      </c>
      <c r="N2439">
        <v>0</v>
      </c>
      <c r="O2439">
        <v>47.374699999999997</v>
      </c>
      <c r="P2439">
        <v>-122.185</v>
      </c>
      <c r="Q2439">
        <v>1960</v>
      </c>
      <c r="R2439">
        <v>7200</v>
      </c>
      <c r="T2439" s="1">
        <v>476585.994954839</v>
      </c>
      <c r="U2439" s="1">
        <f>+SUMPRODUCT(lassoModelChosen.df_coef_!$A$2:$Q$2,df_test!$B2439:$R2439)+lassoModelChosen.ds_intercept_!$A$2</f>
        <v>476585.99495483935</v>
      </c>
      <c r="V2439" s="2">
        <f t="shared" si="39"/>
        <v>0</v>
      </c>
    </row>
    <row r="2440" spans="1:22">
      <c r="A2440">
        <v>380500</v>
      </c>
      <c r="B2440">
        <v>3</v>
      </c>
      <c r="C2440">
        <v>1</v>
      </c>
      <c r="D2440">
        <v>1410</v>
      </c>
      <c r="E2440">
        <v>7854</v>
      </c>
      <c r="F2440">
        <v>1</v>
      </c>
      <c r="G2440">
        <v>0</v>
      </c>
      <c r="H2440">
        <v>0</v>
      </c>
      <c r="I2440">
        <v>4</v>
      </c>
      <c r="J2440">
        <v>7</v>
      </c>
      <c r="K2440">
        <v>1410</v>
      </c>
      <c r="L2440">
        <v>0</v>
      </c>
      <c r="M2440">
        <v>1971</v>
      </c>
      <c r="N2440">
        <v>0</v>
      </c>
      <c r="O2440">
        <v>47.7303</v>
      </c>
      <c r="P2440">
        <v>-122.19199999999999</v>
      </c>
      <c r="Q2440">
        <v>1460</v>
      </c>
      <c r="R2440">
        <v>7500</v>
      </c>
      <c r="T2440" s="1">
        <v>413798.11193681502</v>
      </c>
      <c r="U2440" s="1">
        <f>+SUMPRODUCT(lassoModelChosen.df_coef_!$A$2:$Q$2,df_test!$B2440:$R2440)+lassoModelChosen.ds_intercept_!$A$2</f>
        <v>413798.11193680763</v>
      </c>
      <c r="V2440" s="2">
        <f t="shared" si="39"/>
        <v>7.3923729360103607E-9</v>
      </c>
    </row>
    <row r="2441" spans="1:22">
      <c r="A2441">
        <v>1750000</v>
      </c>
      <c r="B2441">
        <v>4</v>
      </c>
      <c r="C2441">
        <v>4.5</v>
      </c>
      <c r="D2441">
        <v>4650</v>
      </c>
      <c r="E2441">
        <v>7660</v>
      </c>
      <c r="F2441">
        <v>2</v>
      </c>
      <c r="G2441">
        <v>0</v>
      </c>
      <c r="H2441">
        <v>0</v>
      </c>
      <c r="I2441">
        <v>3</v>
      </c>
      <c r="J2441">
        <v>11</v>
      </c>
      <c r="K2441">
        <v>3640</v>
      </c>
      <c r="L2441">
        <v>1010</v>
      </c>
      <c r="M2441">
        <v>2008</v>
      </c>
      <c r="N2441">
        <v>0</v>
      </c>
      <c r="O2441">
        <v>47.634900000000002</v>
      </c>
      <c r="P2441">
        <v>-122.19799999999999</v>
      </c>
      <c r="Q2441">
        <v>1710</v>
      </c>
      <c r="R2441">
        <v>8400</v>
      </c>
      <c r="T2441" s="1">
        <v>1274943.39869364</v>
      </c>
      <c r="U2441" s="1">
        <f>+SUMPRODUCT(lassoModelChosen.df_coef_!$A$2:$Q$2,df_test!$B2441:$R2441)+lassoModelChosen.ds_intercept_!$A$2</f>
        <v>1274943.3986936361</v>
      </c>
      <c r="V2441" s="2">
        <f t="shared" si="39"/>
        <v>3.9581209421157837E-9</v>
      </c>
    </row>
    <row r="2442" spans="1:22">
      <c r="A2442">
        <v>535000</v>
      </c>
      <c r="B2442">
        <v>4</v>
      </c>
      <c r="C2442">
        <v>1</v>
      </c>
      <c r="D2442">
        <v>1610</v>
      </c>
      <c r="E2442">
        <v>2982</v>
      </c>
      <c r="F2442">
        <v>1.5</v>
      </c>
      <c r="G2442">
        <v>0</v>
      </c>
      <c r="H2442">
        <v>0</v>
      </c>
      <c r="I2442">
        <v>4</v>
      </c>
      <c r="J2442">
        <v>7</v>
      </c>
      <c r="K2442">
        <v>1610</v>
      </c>
      <c r="L2442">
        <v>0</v>
      </c>
      <c r="M2442">
        <v>1925</v>
      </c>
      <c r="N2442">
        <v>0</v>
      </c>
      <c r="O2442">
        <v>47.587000000000003</v>
      </c>
      <c r="P2442">
        <v>-122.294</v>
      </c>
      <c r="Q2442">
        <v>1610</v>
      </c>
      <c r="R2442">
        <v>4040</v>
      </c>
      <c r="T2442" s="1">
        <v>468729.078377611</v>
      </c>
      <c r="U2442" s="1">
        <f>+SUMPRODUCT(lassoModelChosen.df_coef_!$A$2:$Q$2,df_test!$B2442:$R2442)+lassoModelChosen.ds_intercept_!$A$2</f>
        <v>468729.07837759703</v>
      </c>
      <c r="V2442" s="2">
        <f t="shared" si="39"/>
        <v>1.3969838619232178E-8</v>
      </c>
    </row>
    <row r="2443" spans="1:22">
      <c r="A2443">
        <v>269950</v>
      </c>
      <c r="B2443">
        <v>3</v>
      </c>
      <c r="C2443">
        <v>2.5</v>
      </c>
      <c r="D2443">
        <v>1480</v>
      </c>
      <c r="E2443">
        <v>9743</v>
      </c>
      <c r="F2443">
        <v>2</v>
      </c>
      <c r="G2443">
        <v>0</v>
      </c>
      <c r="H2443">
        <v>0</v>
      </c>
      <c r="I2443">
        <v>4</v>
      </c>
      <c r="J2443">
        <v>7</v>
      </c>
      <c r="K2443">
        <v>1480</v>
      </c>
      <c r="L2443">
        <v>0</v>
      </c>
      <c r="M2443">
        <v>1996</v>
      </c>
      <c r="N2443">
        <v>0</v>
      </c>
      <c r="O2443">
        <v>47.329300000000003</v>
      </c>
      <c r="P2443">
        <v>-122.001</v>
      </c>
      <c r="Q2443">
        <v>1810</v>
      </c>
      <c r="R2443">
        <v>9601</v>
      </c>
      <c r="T2443" s="1">
        <v>187186.94750750001</v>
      </c>
      <c r="U2443" s="1">
        <f>+SUMPRODUCT(lassoModelChosen.df_coef_!$A$2:$Q$2,df_test!$B2443:$R2443)+lassoModelChosen.ds_intercept_!$A$2</f>
        <v>187186.9475075081</v>
      </c>
      <c r="V2443" s="2">
        <f t="shared" si="39"/>
        <v>-8.0908648669719696E-9</v>
      </c>
    </row>
    <row r="2444" spans="1:22">
      <c r="A2444">
        <v>279000</v>
      </c>
      <c r="B2444">
        <v>2</v>
      </c>
      <c r="C2444">
        <v>1</v>
      </c>
      <c r="D2444">
        <v>670</v>
      </c>
      <c r="E2444">
        <v>6300</v>
      </c>
      <c r="F2444">
        <v>1</v>
      </c>
      <c r="G2444">
        <v>0</v>
      </c>
      <c r="H2444">
        <v>0</v>
      </c>
      <c r="I2444">
        <v>5</v>
      </c>
      <c r="J2444">
        <v>6</v>
      </c>
      <c r="K2444">
        <v>670</v>
      </c>
      <c r="L2444">
        <v>0</v>
      </c>
      <c r="M2444">
        <v>1942</v>
      </c>
      <c r="N2444">
        <v>0</v>
      </c>
      <c r="O2444">
        <v>47.516100000000002</v>
      </c>
      <c r="P2444">
        <v>-122.374</v>
      </c>
      <c r="Q2444">
        <v>760</v>
      </c>
      <c r="R2444">
        <v>6300</v>
      </c>
      <c r="T2444" s="1">
        <v>197904.180271558</v>
      </c>
      <c r="U2444" s="1">
        <f>+SUMPRODUCT(lassoModelChosen.df_coef_!$A$2:$Q$2,df_test!$B2444:$R2444)+lassoModelChosen.ds_intercept_!$A$2</f>
        <v>197904.18027155101</v>
      </c>
      <c r="V2444" s="2">
        <f t="shared" si="39"/>
        <v>6.9849193096160889E-9</v>
      </c>
    </row>
    <row r="2445" spans="1:22">
      <c r="A2445">
        <v>800000</v>
      </c>
      <c r="B2445">
        <v>4</v>
      </c>
      <c r="C2445">
        <v>2.25</v>
      </c>
      <c r="D2445">
        <v>2010</v>
      </c>
      <c r="E2445">
        <v>7200</v>
      </c>
      <c r="F2445">
        <v>1</v>
      </c>
      <c r="G2445">
        <v>0</v>
      </c>
      <c r="H2445">
        <v>1</v>
      </c>
      <c r="I2445">
        <v>4</v>
      </c>
      <c r="J2445">
        <v>8</v>
      </c>
      <c r="K2445">
        <v>1010</v>
      </c>
      <c r="L2445">
        <v>1000</v>
      </c>
      <c r="M2445">
        <v>1950</v>
      </c>
      <c r="N2445">
        <v>0</v>
      </c>
      <c r="O2445">
        <v>47.559100000000001</v>
      </c>
      <c r="P2445">
        <v>-122.267</v>
      </c>
      <c r="Q2445">
        <v>2010</v>
      </c>
      <c r="R2445">
        <v>7200</v>
      </c>
      <c r="T2445" s="1">
        <v>632506.16921037401</v>
      </c>
      <c r="U2445" s="1">
        <f>+SUMPRODUCT(lassoModelChosen.df_coef_!$A$2:$Q$2,df_test!$B2445:$R2445)+lassoModelChosen.ds_intercept_!$A$2</f>
        <v>632506.16921035945</v>
      </c>
      <c r="V2445" s="2">
        <f t="shared" si="39"/>
        <v>1.4551915228366852E-8</v>
      </c>
    </row>
    <row r="2446" spans="1:22">
      <c r="A2446">
        <v>945000</v>
      </c>
      <c r="B2446">
        <v>2</v>
      </c>
      <c r="C2446">
        <v>2.5</v>
      </c>
      <c r="D2446">
        <v>2540</v>
      </c>
      <c r="E2446">
        <v>7089</v>
      </c>
      <c r="F2446">
        <v>2</v>
      </c>
      <c r="G2446">
        <v>0</v>
      </c>
      <c r="H2446">
        <v>0</v>
      </c>
      <c r="I2446">
        <v>3</v>
      </c>
      <c r="J2446">
        <v>9</v>
      </c>
      <c r="K2446">
        <v>2540</v>
      </c>
      <c r="L2446">
        <v>0</v>
      </c>
      <c r="M2446">
        <v>2004</v>
      </c>
      <c r="N2446">
        <v>0</v>
      </c>
      <c r="O2446">
        <v>47.5747</v>
      </c>
      <c r="P2446">
        <v>-122.414</v>
      </c>
      <c r="Q2446">
        <v>1330</v>
      </c>
      <c r="R2446">
        <v>7089</v>
      </c>
      <c r="T2446" s="1">
        <v>717335.48463223805</v>
      </c>
      <c r="U2446" s="1">
        <f>+SUMPRODUCT(lassoModelChosen.df_coef_!$A$2:$Q$2,df_test!$B2446:$R2446)+lassoModelChosen.ds_intercept_!$A$2</f>
        <v>717335.48463223875</v>
      </c>
      <c r="V2446" s="2">
        <f t="shared" si="39"/>
        <v>0</v>
      </c>
    </row>
    <row r="2447" spans="1:22">
      <c r="A2447">
        <v>625000</v>
      </c>
      <c r="B2447">
        <v>4</v>
      </c>
      <c r="C2447">
        <v>2.75</v>
      </c>
      <c r="D2447">
        <v>1680</v>
      </c>
      <c r="E2447">
        <v>11180</v>
      </c>
      <c r="F2447">
        <v>1</v>
      </c>
      <c r="G2447">
        <v>0</v>
      </c>
      <c r="H2447">
        <v>0</v>
      </c>
      <c r="I2447">
        <v>4</v>
      </c>
      <c r="J2447">
        <v>7</v>
      </c>
      <c r="K2447">
        <v>1680</v>
      </c>
      <c r="L2447">
        <v>0</v>
      </c>
      <c r="M2447">
        <v>1966</v>
      </c>
      <c r="N2447">
        <v>0</v>
      </c>
      <c r="O2447">
        <v>47.655700000000003</v>
      </c>
      <c r="P2447">
        <v>-122.127</v>
      </c>
      <c r="Q2447">
        <v>2400</v>
      </c>
      <c r="R2447">
        <v>9627</v>
      </c>
      <c r="T2447" s="1">
        <v>485422.87543595501</v>
      </c>
      <c r="U2447" s="1">
        <f>+SUMPRODUCT(lassoModelChosen.df_coef_!$A$2:$Q$2,df_test!$B2447:$R2447)+lassoModelChosen.ds_intercept_!$A$2</f>
        <v>485422.87543595582</v>
      </c>
      <c r="V2447" s="2">
        <f t="shared" si="39"/>
        <v>-8.149072527885437E-10</v>
      </c>
    </row>
    <row r="2448" spans="1:22">
      <c r="A2448">
        <v>549950</v>
      </c>
      <c r="B2448">
        <v>3</v>
      </c>
      <c r="C2448">
        <v>1.75</v>
      </c>
      <c r="D2448">
        <v>2930</v>
      </c>
      <c r="E2448">
        <v>266587</v>
      </c>
      <c r="F2448">
        <v>2</v>
      </c>
      <c r="G2448">
        <v>0</v>
      </c>
      <c r="H2448">
        <v>0</v>
      </c>
      <c r="I2448">
        <v>3</v>
      </c>
      <c r="J2448">
        <v>8</v>
      </c>
      <c r="K2448">
        <v>2440</v>
      </c>
      <c r="L2448">
        <v>490</v>
      </c>
      <c r="M2448">
        <v>1995</v>
      </c>
      <c r="N2448">
        <v>0</v>
      </c>
      <c r="O2448">
        <v>47.699100000000001</v>
      </c>
      <c r="P2448">
        <v>-121.947</v>
      </c>
      <c r="Q2448">
        <v>2700</v>
      </c>
      <c r="R2448">
        <v>438213</v>
      </c>
      <c r="T2448" s="1">
        <v>560603.02929724695</v>
      </c>
      <c r="U2448" s="1">
        <f>+SUMPRODUCT(lassoModelChosen.df_coef_!$A$2:$Q$2,df_test!$B2448:$R2448)+lassoModelChosen.ds_intercept_!$A$2</f>
        <v>560603.02929724008</v>
      </c>
      <c r="V2448" s="2">
        <f t="shared" si="39"/>
        <v>6.8685039877891541E-9</v>
      </c>
    </row>
    <row r="2449" spans="1:22">
      <c r="A2449">
        <v>365000</v>
      </c>
      <c r="B2449">
        <v>4</v>
      </c>
      <c r="C2449">
        <v>2.5</v>
      </c>
      <c r="D2449">
        <v>2800</v>
      </c>
      <c r="E2449">
        <v>6820</v>
      </c>
      <c r="F2449">
        <v>2</v>
      </c>
      <c r="G2449">
        <v>0</v>
      </c>
      <c r="H2449">
        <v>0</v>
      </c>
      <c r="I2449">
        <v>4</v>
      </c>
      <c r="J2449">
        <v>7</v>
      </c>
      <c r="K2449">
        <v>2800</v>
      </c>
      <c r="L2449">
        <v>0</v>
      </c>
      <c r="M2449">
        <v>1997</v>
      </c>
      <c r="N2449">
        <v>0</v>
      </c>
      <c r="O2449">
        <v>47.369500000000002</v>
      </c>
      <c r="P2449">
        <v>-122.108</v>
      </c>
      <c r="Q2449">
        <v>2060</v>
      </c>
      <c r="R2449">
        <v>6820</v>
      </c>
      <c r="T2449" s="1">
        <v>431136.67655810702</v>
      </c>
      <c r="U2449" s="1">
        <f>+SUMPRODUCT(lassoModelChosen.df_coef_!$A$2:$Q$2,df_test!$B2449:$R2449)+lassoModelChosen.ds_intercept_!$A$2</f>
        <v>431136.67655809969</v>
      </c>
      <c r="V2449" s="2">
        <f t="shared" si="39"/>
        <v>7.3341652750968933E-9</v>
      </c>
    </row>
    <row r="2450" spans="1:22">
      <c r="A2450">
        <v>772000</v>
      </c>
      <c r="B2450">
        <v>4</v>
      </c>
      <c r="C2450">
        <v>2.5</v>
      </c>
      <c r="D2450">
        <v>2500</v>
      </c>
      <c r="E2450">
        <v>8680</v>
      </c>
      <c r="F2450">
        <v>1</v>
      </c>
      <c r="G2450">
        <v>0</v>
      </c>
      <c r="H2450">
        <v>0</v>
      </c>
      <c r="I2450">
        <v>4</v>
      </c>
      <c r="J2450">
        <v>7</v>
      </c>
      <c r="K2450">
        <v>1250</v>
      </c>
      <c r="L2450">
        <v>1250</v>
      </c>
      <c r="M2450">
        <v>1958</v>
      </c>
      <c r="N2450">
        <v>0</v>
      </c>
      <c r="O2450">
        <v>47.607300000000002</v>
      </c>
      <c r="P2450">
        <v>-122.19199999999999</v>
      </c>
      <c r="Q2450">
        <v>2140</v>
      </c>
      <c r="R2450">
        <v>8680</v>
      </c>
      <c r="T2450" s="1">
        <v>582088.407947734</v>
      </c>
      <c r="U2450" s="1">
        <f>+SUMPRODUCT(lassoModelChosen.df_coef_!$A$2:$Q$2,df_test!$B2450:$R2450)+lassoModelChosen.ds_intercept_!$A$2</f>
        <v>582088.40794772655</v>
      </c>
      <c r="V2450" s="2">
        <f t="shared" si="39"/>
        <v>7.4505805969238281E-9</v>
      </c>
    </row>
    <row r="2451" spans="1:22">
      <c r="A2451">
        <v>435000</v>
      </c>
      <c r="B2451">
        <v>4</v>
      </c>
      <c r="C2451">
        <v>2.5</v>
      </c>
      <c r="D2451">
        <v>2190</v>
      </c>
      <c r="E2451">
        <v>6578</v>
      </c>
      <c r="F2451">
        <v>2</v>
      </c>
      <c r="G2451">
        <v>0</v>
      </c>
      <c r="H2451">
        <v>0</v>
      </c>
      <c r="I2451">
        <v>3</v>
      </c>
      <c r="J2451">
        <v>7</v>
      </c>
      <c r="K2451">
        <v>2190</v>
      </c>
      <c r="L2451">
        <v>0</v>
      </c>
      <c r="M2451">
        <v>2004</v>
      </c>
      <c r="N2451">
        <v>0</v>
      </c>
      <c r="O2451">
        <v>47.530500000000004</v>
      </c>
      <c r="P2451">
        <v>-121.84699999999999</v>
      </c>
      <c r="Q2451">
        <v>2190</v>
      </c>
      <c r="R2451">
        <v>5416</v>
      </c>
      <c r="T2451" s="1">
        <v>339752.28079206398</v>
      </c>
      <c r="U2451" s="1">
        <f>+SUMPRODUCT(lassoModelChosen.df_coef_!$A$2:$Q$2,df_test!$B2451:$R2451)+lassoModelChosen.ds_intercept_!$A$2</f>
        <v>339752.28079206496</v>
      </c>
      <c r="V2451" s="2">
        <f t="shared" si="39"/>
        <v>-9.8953023552894592E-10</v>
      </c>
    </row>
    <row r="2452" spans="1:22">
      <c r="A2452">
        <v>372500</v>
      </c>
      <c r="B2452">
        <v>3</v>
      </c>
      <c r="C2452">
        <v>1.75</v>
      </c>
      <c r="D2452">
        <v>1680</v>
      </c>
      <c r="E2452">
        <v>8648</v>
      </c>
      <c r="F2452">
        <v>1</v>
      </c>
      <c r="G2452">
        <v>0</v>
      </c>
      <c r="H2452">
        <v>0</v>
      </c>
      <c r="I2452">
        <v>4</v>
      </c>
      <c r="J2452">
        <v>7</v>
      </c>
      <c r="K2452">
        <v>1680</v>
      </c>
      <c r="L2452">
        <v>0</v>
      </c>
      <c r="M2452">
        <v>1963</v>
      </c>
      <c r="N2452">
        <v>0</v>
      </c>
      <c r="O2452">
        <v>47.733800000000002</v>
      </c>
      <c r="P2452">
        <v>-122.33199999999999</v>
      </c>
      <c r="Q2452">
        <v>1290</v>
      </c>
      <c r="R2452">
        <v>8147</v>
      </c>
      <c r="T2452" s="1">
        <v>519763.62952488603</v>
      </c>
      <c r="U2452" s="1">
        <f>+SUMPRODUCT(lassoModelChosen.df_coef_!$A$2:$Q$2,df_test!$B2452:$R2452)+lassoModelChosen.ds_intercept_!$A$2</f>
        <v>519763.62952488661</v>
      </c>
      <c r="V2452" s="2">
        <f t="shared" si="39"/>
        <v>-5.8207660913467407E-10</v>
      </c>
    </row>
    <row r="2453" spans="1:22">
      <c r="A2453">
        <v>1390000</v>
      </c>
      <c r="B2453">
        <v>3</v>
      </c>
      <c r="C2453">
        <v>1.25</v>
      </c>
      <c r="D2453">
        <v>2400</v>
      </c>
      <c r="E2453">
        <v>6653</v>
      </c>
      <c r="F2453">
        <v>3</v>
      </c>
      <c r="G2453">
        <v>0</v>
      </c>
      <c r="H2453">
        <v>2</v>
      </c>
      <c r="I2453">
        <v>3</v>
      </c>
      <c r="J2453">
        <v>11</v>
      </c>
      <c r="K2453">
        <v>2400</v>
      </c>
      <c r="L2453">
        <v>0</v>
      </c>
      <c r="M2453">
        <v>1992</v>
      </c>
      <c r="N2453">
        <v>0</v>
      </c>
      <c r="O2453">
        <v>47.601900000000001</v>
      </c>
      <c r="P2453">
        <v>-122.29</v>
      </c>
      <c r="Q2453">
        <v>1910</v>
      </c>
      <c r="R2453">
        <v>6653</v>
      </c>
      <c r="T2453" s="1">
        <v>958337.99367001595</v>
      </c>
      <c r="U2453" s="1">
        <f>+SUMPRODUCT(lassoModelChosen.df_coef_!$A$2:$Q$2,df_test!$B2453:$R2453)+lassoModelChosen.ds_intercept_!$A$2</f>
        <v>958337.99367001653</v>
      </c>
      <c r="V2453" s="2">
        <f t="shared" si="39"/>
        <v>0</v>
      </c>
    </row>
    <row r="2454" spans="1:22">
      <c r="A2454">
        <v>525000</v>
      </c>
      <c r="B2454">
        <v>3</v>
      </c>
      <c r="C2454">
        <v>1.75</v>
      </c>
      <c r="D2454">
        <v>1720</v>
      </c>
      <c r="E2454">
        <v>7200</v>
      </c>
      <c r="F2454">
        <v>1</v>
      </c>
      <c r="G2454">
        <v>0</v>
      </c>
      <c r="H2454">
        <v>0</v>
      </c>
      <c r="I2454">
        <v>3</v>
      </c>
      <c r="J2454">
        <v>7</v>
      </c>
      <c r="K2454">
        <v>1140</v>
      </c>
      <c r="L2454">
        <v>580</v>
      </c>
      <c r="M2454">
        <v>1977</v>
      </c>
      <c r="N2454">
        <v>0</v>
      </c>
      <c r="O2454">
        <v>47.697699999999998</v>
      </c>
      <c r="P2454">
        <v>-122.13200000000001</v>
      </c>
      <c r="Q2454">
        <v>1700</v>
      </c>
      <c r="R2454">
        <v>8400</v>
      </c>
      <c r="T2454" s="1">
        <v>416947.107956297</v>
      </c>
      <c r="U2454" s="1">
        <f>+SUMPRODUCT(lassoModelChosen.df_coef_!$A$2:$Q$2,df_test!$B2454:$R2454)+lassoModelChosen.ds_intercept_!$A$2</f>
        <v>416947.10795629025</v>
      </c>
      <c r="V2454" s="2">
        <f t="shared" si="39"/>
        <v>6.7520886659622192E-9</v>
      </c>
    </row>
    <row r="2455" spans="1:22">
      <c r="A2455">
        <v>240000</v>
      </c>
      <c r="B2455">
        <v>3</v>
      </c>
      <c r="C2455">
        <v>2</v>
      </c>
      <c r="D2455">
        <v>1220</v>
      </c>
      <c r="E2455">
        <v>17652</v>
      </c>
      <c r="F2455">
        <v>1</v>
      </c>
      <c r="G2455">
        <v>0</v>
      </c>
      <c r="H2455">
        <v>0</v>
      </c>
      <c r="I2455">
        <v>4</v>
      </c>
      <c r="J2455">
        <v>7</v>
      </c>
      <c r="K2455">
        <v>1220</v>
      </c>
      <c r="L2455">
        <v>0</v>
      </c>
      <c r="M2455">
        <v>1980</v>
      </c>
      <c r="N2455">
        <v>0</v>
      </c>
      <c r="O2455">
        <v>47.471200000000003</v>
      </c>
      <c r="P2455">
        <v>-122.1</v>
      </c>
      <c r="Q2455">
        <v>1990</v>
      </c>
      <c r="R2455">
        <v>17652</v>
      </c>
      <c r="T2455" s="1">
        <v>251932.07880178001</v>
      </c>
      <c r="U2455" s="1">
        <f>+SUMPRODUCT(lassoModelChosen.df_coef_!$A$2:$Q$2,df_test!$B2455:$R2455)+lassoModelChosen.ds_intercept_!$A$2</f>
        <v>251932.07880177349</v>
      </c>
      <c r="V2455" s="2">
        <f t="shared" si="39"/>
        <v>6.5192580223083496E-9</v>
      </c>
    </row>
    <row r="2456" spans="1:22">
      <c r="A2456">
        <v>209950</v>
      </c>
      <c r="B2456">
        <v>3</v>
      </c>
      <c r="C2456">
        <v>1.75</v>
      </c>
      <c r="D2456">
        <v>1570</v>
      </c>
      <c r="E2456">
        <v>15570</v>
      </c>
      <c r="F2456">
        <v>1</v>
      </c>
      <c r="G2456">
        <v>0</v>
      </c>
      <c r="H2456">
        <v>0</v>
      </c>
      <c r="I2456">
        <v>3</v>
      </c>
      <c r="J2456">
        <v>7</v>
      </c>
      <c r="K2456">
        <v>1570</v>
      </c>
      <c r="L2456">
        <v>0</v>
      </c>
      <c r="M2456">
        <v>1981</v>
      </c>
      <c r="N2456">
        <v>0</v>
      </c>
      <c r="O2456">
        <v>47.320700000000002</v>
      </c>
      <c r="P2456">
        <v>-122.36199999999999</v>
      </c>
      <c r="Q2456">
        <v>2000</v>
      </c>
      <c r="R2456">
        <v>28200</v>
      </c>
      <c r="T2456" s="1">
        <v>212395.211746752</v>
      </c>
      <c r="U2456" s="1">
        <f>+SUMPRODUCT(lassoModelChosen.df_coef_!$A$2:$Q$2,df_test!$B2456:$R2456)+lassoModelChosen.ds_intercept_!$A$2</f>
        <v>212395.21174674481</v>
      </c>
      <c r="V2456" s="2">
        <f t="shared" si="39"/>
        <v>7.1886461228132248E-9</v>
      </c>
    </row>
    <row r="2457" spans="1:22">
      <c r="A2457">
        <v>521000</v>
      </c>
      <c r="B2457">
        <v>4</v>
      </c>
      <c r="C2457">
        <v>1.75</v>
      </c>
      <c r="D2457">
        <v>2020</v>
      </c>
      <c r="E2457">
        <v>36400</v>
      </c>
      <c r="F2457">
        <v>1</v>
      </c>
      <c r="G2457">
        <v>0</v>
      </c>
      <c r="H2457">
        <v>0</v>
      </c>
      <c r="I2457">
        <v>4</v>
      </c>
      <c r="J2457">
        <v>8</v>
      </c>
      <c r="K2457">
        <v>1550</v>
      </c>
      <c r="L2457">
        <v>470</v>
      </c>
      <c r="M2457">
        <v>1976</v>
      </c>
      <c r="N2457">
        <v>0</v>
      </c>
      <c r="O2457">
        <v>47.762700000000002</v>
      </c>
      <c r="P2457">
        <v>-122.07599999999999</v>
      </c>
      <c r="Q2457">
        <v>2520</v>
      </c>
      <c r="R2457">
        <v>38255</v>
      </c>
      <c r="T2457" s="1">
        <v>620508.93860633601</v>
      </c>
      <c r="U2457" s="1">
        <f>+SUMPRODUCT(lassoModelChosen.df_coef_!$A$2:$Q$2,df_test!$B2457:$R2457)+lassoModelChosen.ds_intercept_!$A$2</f>
        <v>620508.93860632181</v>
      </c>
      <c r="V2457" s="2">
        <f t="shared" si="39"/>
        <v>1.4202669262886047E-8</v>
      </c>
    </row>
    <row r="2458" spans="1:22">
      <c r="A2458">
        <v>615000</v>
      </c>
      <c r="B2458">
        <v>3</v>
      </c>
      <c r="C2458">
        <v>1.75</v>
      </c>
      <c r="D2458">
        <v>2360</v>
      </c>
      <c r="E2458">
        <v>7291</v>
      </c>
      <c r="F2458">
        <v>1</v>
      </c>
      <c r="G2458">
        <v>0</v>
      </c>
      <c r="H2458">
        <v>0</v>
      </c>
      <c r="I2458">
        <v>4</v>
      </c>
      <c r="J2458">
        <v>8</v>
      </c>
      <c r="K2458">
        <v>1360</v>
      </c>
      <c r="L2458">
        <v>1000</v>
      </c>
      <c r="M2458">
        <v>1948</v>
      </c>
      <c r="N2458">
        <v>0</v>
      </c>
      <c r="O2458">
        <v>47.5274</v>
      </c>
      <c r="P2458">
        <v>-122.384</v>
      </c>
      <c r="Q2458">
        <v>1860</v>
      </c>
      <c r="R2458">
        <v>5499</v>
      </c>
      <c r="T2458" s="1">
        <v>657330.99271199096</v>
      </c>
      <c r="U2458" s="1">
        <f>+SUMPRODUCT(lassoModelChosen.df_coef_!$A$2:$Q$2,df_test!$B2458:$R2458)+lassoModelChosen.ds_intercept_!$A$2</f>
        <v>657330.99271199107</v>
      </c>
      <c r="V2458" s="2">
        <f t="shared" si="39"/>
        <v>0</v>
      </c>
    </row>
    <row r="2459" spans="1:22">
      <c r="A2459">
        <v>865000</v>
      </c>
      <c r="B2459">
        <v>4</v>
      </c>
      <c r="C2459">
        <v>3.25</v>
      </c>
      <c r="D2459">
        <v>3400</v>
      </c>
      <c r="E2459">
        <v>99170</v>
      </c>
      <c r="F2459">
        <v>1</v>
      </c>
      <c r="G2459">
        <v>0</v>
      </c>
      <c r="H2459">
        <v>0</v>
      </c>
      <c r="I2459">
        <v>4</v>
      </c>
      <c r="J2459">
        <v>8</v>
      </c>
      <c r="K2459">
        <v>2000</v>
      </c>
      <c r="L2459">
        <v>1400</v>
      </c>
      <c r="M2459">
        <v>1980</v>
      </c>
      <c r="N2459">
        <v>0</v>
      </c>
      <c r="O2459">
        <v>47.729300000000002</v>
      </c>
      <c r="P2459">
        <v>-122.099</v>
      </c>
      <c r="Q2459">
        <v>3460</v>
      </c>
      <c r="R2459">
        <v>47920</v>
      </c>
      <c r="T2459" s="1">
        <v>907928.54776570201</v>
      </c>
      <c r="U2459" s="1">
        <f>+SUMPRODUCT(lassoModelChosen.df_coef_!$A$2:$Q$2,df_test!$B2459:$R2459)+lassoModelChosen.ds_intercept_!$A$2</f>
        <v>907928.54776568711</v>
      </c>
      <c r="V2459" s="2">
        <f t="shared" si="39"/>
        <v>1.4901161193847656E-8</v>
      </c>
    </row>
    <row r="2460" spans="1:22">
      <c r="A2460">
        <v>881000</v>
      </c>
      <c r="B2460">
        <v>5</v>
      </c>
      <c r="C2460">
        <v>3</v>
      </c>
      <c r="D2460">
        <v>2510</v>
      </c>
      <c r="E2460">
        <v>4125</v>
      </c>
      <c r="F2460">
        <v>1.5</v>
      </c>
      <c r="G2460">
        <v>0</v>
      </c>
      <c r="H2460">
        <v>3</v>
      </c>
      <c r="I2460">
        <v>5</v>
      </c>
      <c r="J2460">
        <v>8</v>
      </c>
      <c r="K2460">
        <v>1590</v>
      </c>
      <c r="L2460">
        <v>920</v>
      </c>
      <c r="M2460">
        <v>1925</v>
      </c>
      <c r="N2460">
        <v>0</v>
      </c>
      <c r="O2460">
        <v>47.596800000000002</v>
      </c>
      <c r="P2460">
        <v>-122.29</v>
      </c>
      <c r="Q2460">
        <v>2190</v>
      </c>
      <c r="R2460">
        <v>5415</v>
      </c>
      <c r="T2460" s="1">
        <v>937864.50370829494</v>
      </c>
      <c r="U2460" s="1">
        <f>+SUMPRODUCT(lassoModelChosen.df_coef_!$A$2:$Q$2,df_test!$B2460:$R2460)+lassoModelChosen.ds_intercept_!$A$2</f>
        <v>937864.50370828807</v>
      </c>
      <c r="V2460" s="2">
        <f t="shared" si="39"/>
        <v>6.8685039877891541E-9</v>
      </c>
    </row>
    <row r="2461" spans="1:22">
      <c r="A2461">
        <v>533500</v>
      </c>
      <c r="B2461">
        <v>3</v>
      </c>
      <c r="C2461">
        <v>3.5</v>
      </c>
      <c r="D2461">
        <v>2490</v>
      </c>
      <c r="E2461">
        <v>3517</v>
      </c>
      <c r="F2461">
        <v>2</v>
      </c>
      <c r="G2461">
        <v>0</v>
      </c>
      <c r="H2461">
        <v>0</v>
      </c>
      <c r="I2461">
        <v>3</v>
      </c>
      <c r="J2461">
        <v>8</v>
      </c>
      <c r="K2461">
        <v>1720</v>
      </c>
      <c r="L2461">
        <v>770</v>
      </c>
      <c r="M2461">
        <v>2005</v>
      </c>
      <c r="N2461">
        <v>0</v>
      </c>
      <c r="O2461">
        <v>47.534100000000002</v>
      </c>
      <c r="P2461">
        <v>-122.06699999999999</v>
      </c>
      <c r="Q2461">
        <v>1600</v>
      </c>
      <c r="R2461">
        <v>2378</v>
      </c>
      <c r="T2461" s="1">
        <v>542381.66984421003</v>
      </c>
      <c r="U2461" s="1">
        <f>+SUMPRODUCT(lassoModelChosen.df_coef_!$A$2:$Q$2,df_test!$B2461:$R2461)+lassoModelChosen.ds_intercept_!$A$2</f>
        <v>542381.6698442027</v>
      </c>
      <c r="V2461" s="2">
        <f t="shared" si="39"/>
        <v>7.3341652750968933E-9</v>
      </c>
    </row>
    <row r="2462" spans="1:22">
      <c r="A2462">
        <v>229500</v>
      </c>
      <c r="B2462">
        <v>2</v>
      </c>
      <c r="C2462">
        <v>1.75</v>
      </c>
      <c r="D2462">
        <v>1870</v>
      </c>
      <c r="E2462">
        <v>6625</v>
      </c>
      <c r="F2462">
        <v>1</v>
      </c>
      <c r="G2462">
        <v>0</v>
      </c>
      <c r="H2462">
        <v>0</v>
      </c>
      <c r="I2462">
        <v>3</v>
      </c>
      <c r="J2462">
        <v>7</v>
      </c>
      <c r="K2462">
        <v>960</v>
      </c>
      <c r="L2462">
        <v>910</v>
      </c>
      <c r="M2462">
        <v>1948</v>
      </c>
      <c r="N2462">
        <v>0</v>
      </c>
      <c r="O2462">
        <v>47.507100000000001</v>
      </c>
      <c r="P2462">
        <v>-122.249</v>
      </c>
      <c r="Q2462">
        <v>1680</v>
      </c>
      <c r="R2462">
        <v>6000</v>
      </c>
      <c r="T2462" s="1">
        <v>443595.69559621002</v>
      </c>
      <c r="U2462" s="1">
        <f>+SUMPRODUCT(lassoModelChosen.df_coef_!$A$2:$Q$2,df_test!$B2462:$R2462)+lassoModelChosen.ds_intercept_!$A$2</f>
        <v>443595.69559621066</v>
      </c>
      <c r="V2462" s="2">
        <f t="shared" si="39"/>
        <v>-6.4028427004814148E-10</v>
      </c>
    </row>
    <row r="2463" spans="1:22">
      <c r="A2463">
        <v>307000</v>
      </c>
      <c r="B2463">
        <v>4</v>
      </c>
      <c r="C2463">
        <v>2</v>
      </c>
      <c r="D2463">
        <v>2390</v>
      </c>
      <c r="E2463">
        <v>23972</v>
      </c>
      <c r="F2463">
        <v>2</v>
      </c>
      <c r="G2463">
        <v>0</v>
      </c>
      <c r="H2463">
        <v>0</v>
      </c>
      <c r="I2463">
        <v>3</v>
      </c>
      <c r="J2463">
        <v>7</v>
      </c>
      <c r="K2463">
        <v>1720</v>
      </c>
      <c r="L2463">
        <v>670</v>
      </c>
      <c r="M2463">
        <v>1949</v>
      </c>
      <c r="N2463">
        <v>0</v>
      </c>
      <c r="O2463">
        <v>47.319699999999997</v>
      </c>
      <c r="P2463">
        <v>-122.343</v>
      </c>
      <c r="Q2463">
        <v>1950</v>
      </c>
      <c r="R2463">
        <v>22750</v>
      </c>
      <c r="T2463" s="1">
        <v>401128.54984943499</v>
      </c>
      <c r="U2463" s="1">
        <f>+SUMPRODUCT(lassoModelChosen.df_coef_!$A$2:$Q$2,df_test!$B2463:$R2463)+lassoModelChosen.ds_intercept_!$A$2</f>
        <v>401128.54984942824</v>
      </c>
      <c r="V2463" s="2">
        <f t="shared" si="39"/>
        <v>6.7520886659622192E-9</v>
      </c>
    </row>
    <row r="2464" spans="1:22">
      <c r="A2464">
        <v>1150000</v>
      </c>
      <c r="B2464">
        <v>4</v>
      </c>
      <c r="C2464">
        <v>3</v>
      </c>
      <c r="D2464">
        <v>4160</v>
      </c>
      <c r="E2464">
        <v>13170</v>
      </c>
      <c r="F2464">
        <v>2</v>
      </c>
      <c r="G2464">
        <v>0</v>
      </c>
      <c r="H2464">
        <v>0</v>
      </c>
      <c r="I2464">
        <v>3</v>
      </c>
      <c r="J2464">
        <v>11</v>
      </c>
      <c r="K2464">
        <v>3040</v>
      </c>
      <c r="L2464">
        <v>1120</v>
      </c>
      <c r="M2464">
        <v>2001</v>
      </c>
      <c r="N2464">
        <v>0</v>
      </c>
      <c r="O2464">
        <v>47.5182</v>
      </c>
      <c r="P2464">
        <v>-122.149</v>
      </c>
      <c r="Q2464">
        <v>3780</v>
      </c>
      <c r="R2464">
        <v>13148</v>
      </c>
      <c r="T2464" s="1">
        <v>1147591.37866801</v>
      </c>
      <c r="U2464" s="1">
        <f>+SUMPRODUCT(lassoModelChosen.df_coef_!$A$2:$Q$2,df_test!$B2464:$R2464)+lassoModelChosen.ds_intercept_!$A$2</f>
        <v>1147591.3786680028</v>
      </c>
      <c r="V2464" s="2">
        <f t="shared" si="39"/>
        <v>7.2177499532699585E-9</v>
      </c>
    </row>
    <row r="2465" spans="1:22">
      <c r="A2465">
        <v>665900</v>
      </c>
      <c r="B2465">
        <v>4</v>
      </c>
      <c r="C2465">
        <v>2.25</v>
      </c>
      <c r="D2465">
        <v>2870</v>
      </c>
      <c r="E2465">
        <v>5453</v>
      </c>
      <c r="F2465">
        <v>2</v>
      </c>
      <c r="G2465">
        <v>0</v>
      </c>
      <c r="H2465">
        <v>1</v>
      </c>
      <c r="I2465">
        <v>4</v>
      </c>
      <c r="J2465">
        <v>8</v>
      </c>
      <c r="K2465">
        <v>2220</v>
      </c>
      <c r="L2465">
        <v>650</v>
      </c>
      <c r="M2465">
        <v>1926</v>
      </c>
      <c r="N2465">
        <v>0</v>
      </c>
      <c r="O2465">
        <v>47.512900000000002</v>
      </c>
      <c r="P2465">
        <v>-122.38800000000001</v>
      </c>
      <c r="Q2465">
        <v>1660</v>
      </c>
      <c r="R2465">
        <v>4800</v>
      </c>
      <c r="T2465" s="1">
        <v>834128.70440325094</v>
      </c>
      <c r="U2465" s="1">
        <f>+SUMPRODUCT(lassoModelChosen.df_coef_!$A$2:$Q$2,df_test!$B2465:$R2465)+lassoModelChosen.ds_intercept_!$A$2</f>
        <v>834128.70440325141</v>
      </c>
      <c r="V2465" s="2">
        <f t="shared" si="39"/>
        <v>0</v>
      </c>
    </row>
    <row r="2466" spans="1:22">
      <c r="A2466">
        <v>245000</v>
      </c>
      <c r="B2466">
        <v>3</v>
      </c>
      <c r="C2466">
        <v>2</v>
      </c>
      <c r="D2466">
        <v>1850</v>
      </c>
      <c r="E2466">
        <v>8208</v>
      </c>
      <c r="F2466">
        <v>1</v>
      </c>
      <c r="G2466">
        <v>0</v>
      </c>
      <c r="H2466">
        <v>0</v>
      </c>
      <c r="I2466">
        <v>4</v>
      </c>
      <c r="J2466">
        <v>7</v>
      </c>
      <c r="K2466">
        <v>1180</v>
      </c>
      <c r="L2466">
        <v>670</v>
      </c>
      <c r="M2466">
        <v>1970</v>
      </c>
      <c r="N2466">
        <v>0</v>
      </c>
      <c r="O2466">
        <v>47.310899999999997</v>
      </c>
      <c r="P2466">
        <v>-122.36199999999999</v>
      </c>
      <c r="Q2466">
        <v>1790</v>
      </c>
      <c r="R2466">
        <v>8174</v>
      </c>
      <c r="T2466" s="1">
        <v>307428.89593467099</v>
      </c>
      <c r="U2466" s="1">
        <f>+SUMPRODUCT(lassoModelChosen.df_coef_!$A$2:$Q$2,df_test!$B2466:$R2466)+lassoModelChosen.ds_intercept_!$A$2</f>
        <v>307428.89593466371</v>
      </c>
      <c r="V2466" s="2">
        <f t="shared" si="39"/>
        <v>7.2759576141834259E-9</v>
      </c>
    </row>
    <row r="2467" spans="1:22">
      <c r="A2467">
        <v>797000</v>
      </c>
      <c r="B2467">
        <v>3</v>
      </c>
      <c r="C2467">
        <v>2.5</v>
      </c>
      <c r="D2467">
        <v>1370</v>
      </c>
      <c r="E2467">
        <v>1911</v>
      </c>
      <c r="F2467">
        <v>2</v>
      </c>
      <c r="G2467">
        <v>0</v>
      </c>
      <c r="H2467">
        <v>0</v>
      </c>
      <c r="I2467">
        <v>3</v>
      </c>
      <c r="J2467">
        <v>9</v>
      </c>
      <c r="K2467">
        <v>1370</v>
      </c>
      <c r="L2467">
        <v>0</v>
      </c>
      <c r="M2467">
        <v>1907</v>
      </c>
      <c r="N2467">
        <v>2011</v>
      </c>
      <c r="O2467">
        <v>47.637500000000003</v>
      </c>
      <c r="P2467">
        <v>-122.354</v>
      </c>
      <c r="Q2467">
        <v>1630</v>
      </c>
      <c r="R2467">
        <v>2090</v>
      </c>
      <c r="T2467" s="1">
        <v>799738.94998174103</v>
      </c>
      <c r="U2467" s="1">
        <f>+SUMPRODUCT(lassoModelChosen.df_coef_!$A$2:$Q$2,df_test!$B2467:$R2467)+lassoModelChosen.ds_intercept_!$A$2</f>
        <v>799738.94998173416</v>
      </c>
      <c r="V2467" s="2">
        <f t="shared" si="39"/>
        <v>6.8685039877891541E-9</v>
      </c>
    </row>
    <row r="2468" spans="1:22">
      <c r="A2468">
        <v>424950</v>
      </c>
      <c r="B2468">
        <v>4</v>
      </c>
      <c r="C2468">
        <v>2.5</v>
      </c>
      <c r="D2468">
        <v>2480</v>
      </c>
      <c r="E2468">
        <v>8563</v>
      </c>
      <c r="F2468">
        <v>2</v>
      </c>
      <c r="G2468">
        <v>0</v>
      </c>
      <c r="H2468">
        <v>0</v>
      </c>
      <c r="I2468">
        <v>3</v>
      </c>
      <c r="J2468">
        <v>8</v>
      </c>
      <c r="K2468">
        <v>2480</v>
      </c>
      <c r="L2468">
        <v>0</v>
      </c>
      <c r="M2468">
        <v>1992</v>
      </c>
      <c r="N2468">
        <v>0</v>
      </c>
      <c r="O2468">
        <v>47.381</v>
      </c>
      <c r="P2468">
        <v>-122.033</v>
      </c>
      <c r="Q2468">
        <v>2460</v>
      </c>
      <c r="R2468">
        <v>8660</v>
      </c>
      <c r="T2468" s="1">
        <v>461115.46884944203</v>
      </c>
      <c r="U2468" s="1">
        <f>+SUMPRODUCT(lassoModelChosen.df_coef_!$A$2:$Q$2,df_test!$B2468:$R2468)+lassoModelChosen.ds_intercept_!$A$2</f>
        <v>461115.46884943545</v>
      </c>
      <c r="V2468" s="2">
        <f t="shared" si="39"/>
        <v>6.577465683221817E-9</v>
      </c>
    </row>
    <row r="2469" spans="1:22">
      <c r="A2469">
        <v>895000</v>
      </c>
      <c r="B2469">
        <v>4</v>
      </c>
      <c r="C2469">
        <v>3</v>
      </c>
      <c r="D2469">
        <v>3240</v>
      </c>
      <c r="E2469">
        <v>5562</v>
      </c>
      <c r="F2469">
        <v>2</v>
      </c>
      <c r="G2469">
        <v>0</v>
      </c>
      <c r="H2469">
        <v>0</v>
      </c>
      <c r="I2469">
        <v>3</v>
      </c>
      <c r="J2469">
        <v>10</v>
      </c>
      <c r="K2469">
        <v>3240</v>
      </c>
      <c r="L2469">
        <v>0</v>
      </c>
      <c r="M2469">
        <v>2013</v>
      </c>
      <c r="N2469">
        <v>0</v>
      </c>
      <c r="O2469">
        <v>47.591900000000003</v>
      </c>
      <c r="P2469">
        <v>-121.97499999999999</v>
      </c>
      <c r="Q2469">
        <v>3380</v>
      </c>
      <c r="R2469">
        <v>5562</v>
      </c>
      <c r="T2469" s="1">
        <v>897197.10782513698</v>
      </c>
      <c r="U2469" s="1">
        <f>+SUMPRODUCT(lassoModelChosen.df_coef_!$A$2:$Q$2,df_test!$B2469:$R2469)+lassoModelChosen.ds_intercept_!$A$2</f>
        <v>897197.10782513022</v>
      </c>
      <c r="V2469" s="2">
        <f t="shared" si="39"/>
        <v>6.7520886659622192E-9</v>
      </c>
    </row>
    <row r="2470" spans="1:22">
      <c r="A2470">
        <v>745000</v>
      </c>
      <c r="B2470">
        <v>3</v>
      </c>
      <c r="C2470">
        <v>1</v>
      </c>
      <c r="D2470">
        <v>1390</v>
      </c>
      <c r="E2470">
        <v>9112</v>
      </c>
      <c r="F2470">
        <v>1</v>
      </c>
      <c r="G2470">
        <v>0</v>
      </c>
      <c r="H2470">
        <v>0</v>
      </c>
      <c r="I2470">
        <v>4</v>
      </c>
      <c r="J2470">
        <v>7</v>
      </c>
      <c r="K2470">
        <v>1390</v>
      </c>
      <c r="L2470">
        <v>0</v>
      </c>
      <c r="M2470">
        <v>1951</v>
      </c>
      <c r="N2470">
        <v>0</v>
      </c>
      <c r="O2470">
        <v>47.607100000000003</v>
      </c>
      <c r="P2470">
        <v>-122.197</v>
      </c>
      <c r="Q2470">
        <v>2290</v>
      </c>
      <c r="R2470">
        <v>9112</v>
      </c>
      <c r="T2470" s="1">
        <v>417408.25869336701</v>
      </c>
      <c r="U2470" s="1">
        <f>+SUMPRODUCT(lassoModelChosen.df_coef_!$A$2:$Q$2,df_test!$B2470:$R2470)+lassoModelChosen.ds_intercept_!$A$2</f>
        <v>417408.25869335979</v>
      </c>
      <c r="V2470" s="2">
        <f t="shared" si="39"/>
        <v>7.2177499532699585E-9</v>
      </c>
    </row>
    <row r="2471" spans="1:22">
      <c r="A2471">
        <v>445500</v>
      </c>
      <c r="B2471">
        <v>4</v>
      </c>
      <c r="C2471">
        <v>1.5</v>
      </c>
      <c r="D2471">
        <v>2210</v>
      </c>
      <c r="E2471">
        <v>10497</v>
      </c>
      <c r="F2471">
        <v>1</v>
      </c>
      <c r="G2471">
        <v>0</v>
      </c>
      <c r="H2471">
        <v>0</v>
      </c>
      <c r="I2471">
        <v>4</v>
      </c>
      <c r="J2471">
        <v>8</v>
      </c>
      <c r="K2471">
        <v>1650</v>
      </c>
      <c r="L2471">
        <v>560</v>
      </c>
      <c r="M2471">
        <v>1953</v>
      </c>
      <c r="N2471">
        <v>0</v>
      </c>
      <c r="O2471">
        <v>47.432099999999998</v>
      </c>
      <c r="P2471">
        <v>-122.34699999999999</v>
      </c>
      <c r="Q2471">
        <v>1840</v>
      </c>
      <c r="R2471">
        <v>12697</v>
      </c>
      <c r="T2471" s="1">
        <v>527748.20529410895</v>
      </c>
      <c r="U2471" s="1">
        <f>+SUMPRODUCT(lassoModelChosen.df_coef_!$A$2:$Q$2,df_test!$B2471:$R2471)+lassoModelChosen.ds_intercept_!$A$2</f>
        <v>527748.20529410988</v>
      </c>
      <c r="V2471" s="2">
        <f t="shared" si="39"/>
        <v>-9.3132257461547852E-10</v>
      </c>
    </row>
    <row r="2472" spans="1:22">
      <c r="A2472">
        <v>624900</v>
      </c>
      <c r="B2472">
        <v>4</v>
      </c>
      <c r="C2472">
        <v>2.5</v>
      </c>
      <c r="D2472">
        <v>2270</v>
      </c>
      <c r="E2472">
        <v>11500</v>
      </c>
      <c r="F2472">
        <v>1</v>
      </c>
      <c r="G2472">
        <v>0</v>
      </c>
      <c r="H2472">
        <v>0</v>
      </c>
      <c r="I2472">
        <v>3</v>
      </c>
      <c r="J2472">
        <v>8</v>
      </c>
      <c r="K2472">
        <v>1540</v>
      </c>
      <c r="L2472">
        <v>730</v>
      </c>
      <c r="M2472">
        <v>1967</v>
      </c>
      <c r="N2472">
        <v>0</v>
      </c>
      <c r="O2472">
        <v>47.7089</v>
      </c>
      <c r="P2472">
        <v>-122.241</v>
      </c>
      <c r="Q2472">
        <v>2020</v>
      </c>
      <c r="R2472">
        <v>10918</v>
      </c>
      <c r="T2472" s="1">
        <v>654593.62660184503</v>
      </c>
      <c r="U2472" s="1">
        <f>+SUMPRODUCT(lassoModelChosen.df_coef_!$A$2:$Q$2,df_test!$B2472:$R2472)+lassoModelChosen.ds_intercept_!$A$2</f>
        <v>654593.62660183758</v>
      </c>
      <c r="V2472" s="2">
        <f t="shared" si="39"/>
        <v>7.4505805969238281E-9</v>
      </c>
    </row>
    <row r="2473" spans="1:22">
      <c r="A2473">
        <v>323000</v>
      </c>
      <c r="B2473">
        <v>3</v>
      </c>
      <c r="C2473">
        <v>1.75</v>
      </c>
      <c r="D2473">
        <v>1950</v>
      </c>
      <c r="E2473">
        <v>15037</v>
      </c>
      <c r="F2473">
        <v>1</v>
      </c>
      <c r="G2473">
        <v>0</v>
      </c>
      <c r="H2473">
        <v>0</v>
      </c>
      <c r="I2473">
        <v>3</v>
      </c>
      <c r="J2473">
        <v>7</v>
      </c>
      <c r="K2473">
        <v>1950</v>
      </c>
      <c r="L2473">
        <v>0</v>
      </c>
      <c r="M2473">
        <v>1989</v>
      </c>
      <c r="N2473">
        <v>0</v>
      </c>
      <c r="O2473">
        <v>47.6892</v>
      </c>
      <c r="P2473">
        <v>-121.913</v>
      </c>
      <c r="Q2473">
        <v>1760</v>
      </c>
      <c r="R2473">
        <v>15181</v>
      </c>
      <c r="T2473" s="1">
        <v>412513.833612449</v>
      </c>
      <c r="U2473" s="1">
        <f>+SUMPRODUCT(lassoModelChosen.df_coef_!$A$2:$Q$2,df_test!$B2473:$R2473)+lassoModelChosen.ds_intercept_!$A$2</f>
        <v>412513.83361244947</v>
      </c>
      <c r="V2473" s="2">
        <f t="shared" si="39"/>
        <v>-4.6566128730773926E-10</v>
      </c>
    </row>
    <row r="2474" spans="1:22">
      <c r="A2474">
        <v>284950</v>
      </c>
      <c r="B2474">
        <v>3</v>
      </c>
      <c r="C2474">
        <v>1</v>
      </c>
      <c r="D2474">
        <v>990</v>
      </c>
      <c r="E2474">
        <v>10723</v>
      </c>
      <c r="F2474">
        <v>1</v>
      </c>
      <c r="G2474">
        <v>0</v>
      </c>
      <c r="H2474">
        <v>0</v>
      </c>
      <c r="I2474">
        <v>5</v>
      </c>
      <c r="J2474">
        <v>7</v>
      </c>
      <c r="K2474">
        <v>990</v>
      </c>
      <c r="L2474">
        <v>0</v>
      </c>
      <c r="M2474">
        <v>1960</v>
      </c>
      <c r="N2474">
        <v>0</v>
      </c>
      <c r="O2474">
        <v>47.488700000000001</v>
      </c>
      <c r="P2474">
        <v>-122.133</v>
      </c>
      <c r="Q2474">
        <v>1460</v>
      </c>
      <c r="R2474">
        <v>10723</v>
      </c>
      <c r="T2474" s="1">
        <v>253590.30412189601</v>
      </c>
      <c r="U2474" s="1">
        <f>+SUMPRODUCT(lassoModelChosen.df_coef_!$A$2:$Q$2,df_test!$B2474:$R2474)+lassoModelChosen.ds_intercept_!$A$2</f>
        <v>253590.30412189662</v>
      </c>
      <c r="V2474" s="2">
        <f t="shared" si="39"/>
        <v>-6.1118043959140778E-10</v>
      </c>
    </row>
    <row r="2475" spans="1:22">
      <c r="A2475">
        <v>289000</v>
      </c>
      <c r="B2475">
        <v>3</v>
      </c>
      <c r="C2475">
        <v>1.75</v>
      </c>
      <c r="D2475">
        <v>1260</v>
      </c>
      <c r="E2475">
        <v>8400</v>
      </c>
      <c r="F2475">
        <v>1</v>
      </c>
      <c r="G2475">
        <v>0</v>
      </c>
      <c r="H2475">
        <v>0</v>
      </c>
      <c r="I2475">
        <v>3</v>
      </c>
      <c r="J2475">
        <v>7</v>
      </c>
      <c r="K2475">
        <v>1260</v>
      </c>
      <c r="L2475">
        <v>0</v>
      </c>
      <c r="M2475">
        <v>1954</v>
      </c>
      <c r="N2475">
        <v>0</v>
      </c>
      <c r="O2475">
        <v>47.436599999999999</v>
      </c>
      <c r="P2475">
        <v>-122.33499999999999</v>
      </c>
      <c r="Q2475">
        <v>1290</v>
      </c>
      <c r="R2475">
        <v>8750</v>
      </c>
      <c r="T2475" s="1">
        <v>268109.07280836999</v>
      </c>
      <c r="U2475" s="1">
        <f>+SUMPRODUCT(lassoModelChosen.df_coef_!$A$2:$Q$2,df_test!$B2475:$R2475)+lassoModelChosen.ds_intercept_!$A$2</f>
        <v>268109.07280836254</v>
      </c>
      <c r="V2475" s="2">
        <f t="shared" si="39"/>
        <v>7.4505805969238281E-9</v>
      </c>
    </row>
    <row r="2476" spans="1:22">
      <c r="A2476">
        <v>205000</v>
      </c>
      <c r="B2476">
        <v>3</v>
      </c>
      <c r="C2476">
        <v>1</v>
      </c>
      <c r="D2476">
        <v>1610</v>
      </c>
      <c r="E2476">
        <v>8579</v>
      </c>
      <c r="F2476">
        <v>1</v>
      </c>
      <c r="G2476">
        <v>0</v>
      </c>
      <c r="H2476">
        <v>0</v>
      </c>
      <c r="I2476">
        <v>4</v>
      </c>
      <c r="J2476">
        <v>7</v>
      </c>
      <c r="K2476">
        <v>1010</v>
      </c>
      <c r="L2476">
        <v>600</v>
      </c>
      <c r="M2476">
        <v>1962</v>
      </c>
      <c r="N2476">
        <v>0</v>
      </c>
      <c r="O2476">
        <v>47.456299999999999</v>
      </c>
      <c r="P2476">
        <v>-122.17100000000001</v>
      </c>
      <c r="Q2476">
        <v>1610</v>
      </c>
      <c r="R2476">
        <v>8579</v>
      </c>
      <c r="T2476" s="1">
        <v>304091.84653942997</v>
      </c>
      <c r="U2476" s="1">
        <f>+SUMPRODUCT(lassoModelChosen.df_coef_!$A$2:$Q$2,df_test!$B2476:$R2476)+lassoModelChosen.ds_intercept_!$A$2</f>
        <v>304091.84653942287</v>
      </c>
      <c r="V2476" s="2">
        <f t="shared" si="39"/>
        <v>7.1013346314430237E-9</v>
      </c>
    </row>
    <row r="2477" spans="1:22">
      <c r="A2477">
        <v>276000</v>
      </c>
      <c r="B2477">
        <v>3</v>
      </c>
      <c r="C2477">
        <v>2.5</v>
      </c>
      <c r="D2477">
        <v>2495</v>
      </c>
      <c r="E2477">
        <v>4400</v>
      </c>
      <c r="F2477">
        <v>2</v>
      </c>
      <c r="G2477">
        <v>0</v>
      </c>
      <c r="H2477">
        <v>0</v>
      </c>
      <c r="I2477">
        <v>3</v>
      </c>
      <c r="J2477">
        <v>8</v>
      </c>
      <c r="K2477">
        <v>2495</v>
      </c>
      <c r="L2477">
        <v>0</v>
      </c>
      <c r="M2477">
        <v>2007</v>
      </c>
      <c r="N2477">
        <v>0</v>
      </c>
      <c r="O2477">
        <v>47.287700000000001</v>
      </c>
      <c r="P2477">
        <v>-122.283</v>
      </c>
      <c r="Q2477">
        <v>2434</v>
      </c>
      <c r="R2477">
        <v>4400</v>
      </c>
      <c r="T2477" s="1">
        <v>436232.33677832701</v>
      </c>
      <c r="U2477" s="1">
        <f>+SUMPRODUCT(lassoModelChosen.df_coef_!$A$2:$Q$2,df_test!$B2477:$R2477)+lassoModelChosen.ds_intercept_!$A$2</f>
        <v>436232.33677832037</v>
      </c>
      <c r="V2477" s="2">
        <f t="shared" si="39"/>
        <v>6.6356733441352844E-9</v>
      </c>
    </row>
    <row r="2478" spans="1:22">
      <c r="A2478">
        <v>432000</v>
      </c>
      <c r="B2478">
        <v>3</v>
      </c>
      <c r="C2478">
        <v>2</v>
      </c>
      <c r="D2478">
        <v>2190</v>
      </c>
      <c r="E2478">
        <v>13673</v>
      </c>
      <c r="F2478">
        <v>1</v>
      </c>
      <c r="G2478">
        <v>0</v>
      </c>
      <c r="H2478">
        <v>0</v>
      </c>
      <c r="I2478">
        <v>4</v>
      </c>
      <c r="J2478">
        <v>9</v>
      </c>
      <c r="K2478">
        <v>2190</v>
      </c>
      <c r="L2478">
        <v>0</v>
      </c>
      <c r="M2478">
        <v>1994</v>
      </c>
      <c r="N2478">
        <v>0</v>
      </c>
      <c r="O2478">
        <v>47.354199999999999</v>
      </c>
      <c r="P2478">
        <v>-122.098</v>
      </c>
      <c r="Q2478">
        <v>2770</v>
      </c>
      <c r="R2478">
        <v>13804</v>
      </c>
      <c r="T2478" s="1">
        <v>541601.48112957098</v>
      </c>
      <c r="U2478" s="1">
        <f>+SUMPRODUCT(lassoModelChosen.df_coef_!$A$2:$Q$2,df_test!$B2478:$R2478)+lassoModelChosen.ds_intercept_!$A$2</f>
        <v>541601.4811295718</v>
      </c>
      <c r="V2478" s="2">
        <f t="shared" si="39"/>
        <v>0</v>
      </c>
    </row>
    <row r="2479" spans="1:22">
      <c r="A2479">
        <v>308950</v>
      </c>
      <c r="B2479">
        <v>3</v>
      </c>
      <c r="C2479">
        <v>2.5</v>
      </c>
      <c r="D2479">
        <v>1600</v>
      </c>
      <c r="E2479">
        <v>6250</v>
      </c>
      <c r="F2479">
        <v>2</v>
      </c>
      <c r="G2479">
        <v>0</v>
      </c>
      <c r="H2479">
        <v>0</v>
      </c>
      <c r="I2479">
        <v>3</v>
      </c>
      <c r="J2479">
        <v>7</v>
      </c>
      <c r="K2479">
        <v>1600</v>
      </c>
      <c r="L2479">
        <v>0</v>
      </c>
      <c r="M2479">
        <v>1995</v>
      </c>
      <c r="N2479">
        <v>0</v>
      </c>
      <c r="O2479">
        <v>47.3675</v>
      </c>
      <c r="P2479">
        <v>-122.02</v>
      </c>
      <c r="Q2479">
        <v>1760</v>
      </c>
      <c r="R2479">
        <v>6110</v>
      </c>
      <c r="T2479" s="1">
        <v>202217.14363254601</v>
      </c>
      <c r="U2479" s="1">
        <f>+SUMPRODUCT(lassoModelChosen.df_coef_!$A$2:$Q$2,df_test!$B2479:$R2479)+lassoModelChosen.ds_intercept_!$A$2</f>
        <v>202217.14363254607</v>
      </c>
      <c r="V2479" s="2">
        <f t="shared" si="39"/>
        <v>0</v>
      </c>
    </row>
    <row r="2480" spans="1:22">
      <c r="A2480">
        <v>970000</v>
      </c>
      <c r="B2480">
        <v>4</v>
      </c>
      <c r="C2480">
        <v>2.75</v>
      </c>
      <c r="D2480">
        <v>3600</v>
      </c>
      <c r="E2480">
        <v>5040</v>
      </c>
      <c r="F2480">
        <v>2</v>
      </c>
      <c r="G2480">
        <v>0</v>
      </c>
      <c r="H2480">
        <v>0</v>
      </c>
      <c r="I2480">
        <v>3</v>
      </c>
      <c r="J2480">
        <v>9</v>
      </c>
      <c r="K2480">
        <v>2610</v>
      </c>
      <c r="L2480">
        <v>990</v>
      </c>
      <c r="M2480">
        <v>2004</v>
      </c>
      <c r="N2480">
        <v>0</v>
      </c>
      <c r="O2480">
        <v>47.648699999999998</v>
      </c>
      <c r="P2480">
        <v>-122.38800000000001</v>
      </c>
      <c r="Q2480">
        <v>1590</v>
      </c>
      <c r="R2480">
        <v>5040</v>
      </c>
      <c r="T2480" s="1">
        <v>874497.51133762999</v>
      </c>
      <c r="U2480" s="1">
        <f>+SUMPRODUCT(lassoModelChosen.df_coef_!$A$2:$Q$2,df_test!$B2480:$R2480)+lassoModelChosen.ds_intercept_!$A$2</f>
        <v>874497.511337623</v>
      </c>
      <c r="V2480" s="2">
        <f t="shared" si="39"/>
        <v>6.9849193096160889E-9</v>
      </c>
    </row>
    <row r="2481" spans="1:22">
      <c r="A2481">
        <v>190000</v>
      </c>
      <c r="B2481">
        <v>3</v>
      </c>
      <c r="C2481">
        <v>1</v>
      </c>
      <c r="D2481">
        <v>1510</v>
      </c>
      <c r="E2481">
        <v>8760</v>
      </c>
      <c r="F2481">
        <v>1</v>
      </c>
      <c r="G2481">
        <v>0</v>
      </c>
      <c r="H2481">
        <v>0</v>
      </c>
      <c r="I2481">
        <v>4</v>
      </c>
      <c r="J2481">
        <v>6</v>
      </c>
      <c r="K2481">
        <v>1510</v>
      </c>
      <c r="L2481">
        <v>0</v>
      </c>
      <c r="M2481">
        <v>1946</v>
      </c>
      <c r="N2481">
        <v>0</v>
      </c>
      <c r="O2481">
        <v>47.301499999999997</v>
      </c>
      <c r="P2481">
        <v>-122.21599999999999</v>
      </c>
      <c r="Q2481">
        <v>1040</v>
      </c>
      <c r="R2481">
        <v>7828</v>
      </c>
      <c r="T2481" s="1">
        <v>143272.00971297099</v>
      </c>
      <c r="U2481" s="1">
        <f>+SUMPRODUCT(lassoModelChosen.df_coef_!$A$2:$Q$2,df_test!$B2481:$R2481)+lassoModelChosen.ds_intercept_!$A$2</f>
        <v>143272.0097129643</v>
      </c>
      <c r="V2481" s="2">
        <f t="shared" si="39"/>
        <v>6.6938810050487518E-9</v>
      </c>
    </row>
    <row r="2482" spans="1:22">
      <c r="A2482">
        <v>383150</v>
      </c>
      <c r="B2482">
        <v>3</v>
      </c>
      <c r="C2482">
        <v>2</v>
      </c>
      <c r="D2482">
        <v>2210</v>
      </c>
      <c r="E2482">
        <v>6387</v>
      </c>
      <c r="F2482">
        <v>1</v>
      </c>
      <c r="G2482">
        <v>0</v>
      </c>
      <c r="H2482">
        <v>0</v>
      </c>
      <c r="I2482">
        <v>3</v>
      </c>
      <c r="J2482">
        <v>8</v>
      </c>
      <c r="K2482">
        <v>2210</v>
      </c>
      <c r="L2482">
        <v>0</v>
      </c>
      <c r="M2482">
        <v>2003</v>
      </c>
      <c r="N2482">
        <v>0</v>
      </c>
      <c r="O2482">
        <v>47.265000000000001</v>
      </c>
      <c r="P2482">
        <v>-122.30200000000001</v>
      </c>
      <c r="Q2482">
        <v>2570</v>
      </c>
      <c r="R2482">
        <v>6497</v>
      </c>
      <c r="T2482" s="1">
        <v>365388.70514567097</v>
      </c>
      <c r="U2482" s="1">
        <f>+SUMPRODUCT(lassoModelChosen.df_coef_!$A$2:$Q$2,df_test!$B2482:$R2482)+lassoModelChosen.ds_intercept_!$A$2</f>
        <v>365388.70514566451</v>
      </c>
      <c r="V2482" s="2">
        <f t="shared" si="39"/>
        <v>6.4610503613948822E-9</v>
      </c>
    </row>
    <row r="2483" spans="1:22">
      <c r="A2483">
        <v>750000</v>
      </c>
      <c r="B2483">
        <v>3</v>
      </c>
      <c r="C2483">
        <v>2.25</v>
      </c>
      <c r="D2483">
        <v>3270</v>
      </c>
      <c r="E2483">
        <v>168000</v>
      </c>
      <c r="F2483">
        <v>2</v>
      </c>
      <c r="G2483">
        <v>0</v>
      </c>
      <c r="H2483">
        <v>0</v>
      </c>
      <c r="I2483">
        <v>4</v>
      </c>
      <c r="J2483">
        <v>10</v>
      </c>
      <c r="K2483">
        <v>3270</v>
      </c>
      <c r="L2483">
        <v>0</v>
      </c>
      <c r="M2483">
        <v>1982</v>
      </c>
      <c r="N2483">
        <v>0</v>
      </c>
      <c r="O2483">
        <v>47.5197</v>
      </c>
      <c r="P2483">
        <v>-122.191</v>
      </c>
      <c r="Q2483">
        <v>3220</v>
      </c>
      <c r="R2483">
        <v>7963</v>
      </c>
      <c r="T2483" s="1">
        <v>1022073.57949253</v>
      </c>
      <c r="U2483" s="1">
        <f>+SUMPRODUCT(lassoModelChosen.df_coef_!$A$2:$Q$2,df_test!$B2483:$R2483)+lassoModelChosen.ds_intercept_!$A$2</f>
        <v>1022073.5794925317</v>
      </c>
      <c r="V2483" s="2">
        <f t="shared" si="39"/>
        <v>-1.7462298274040222E-9</v>
      </c>
    </row>
    <row r="2484" spans="1:22">
      <c r="A2484">
        <v>560000</v>
      </c>
      <c r="B2484">
        <v>3</v>
      </c>
      <c r="C2484">
        <v>3.5</v>
      </c>
      <c r="D2484">
        <v>2270</v>
      </c>
      <c r="E2484">
        <v>4088</v>
      </c>
      <c r="F2484">
        <v>2</v>
      </c>
      <c r="G2484">
        <v>0</v>
      </c>
      <c r="H2484">
        <v>0</v>
      </c>
      <c r="I2484">
        <v>3</v>
      </c>
      <c r="J2484">
        <v>8</v>
      </c>
      <c r="K2484">
        <v>1880</v>
      </c>
      <c r="L2484">
        <v>390</v>
      </c>
      <c r="M2484">
        <v>1996</v>
      </c>
      <c r="N2484">
        <v>0</v>
      </c>
      <c r="O2484">
        <v>47.535600000000002</v>
      </c>
      <c r="P2484">
        <v>-122.384</v>
      </c>
      <c r="Q2484">
        <v>1760</v>
      </c>
      <c r="R2484">
        <v>5425</v>
      </c>
      <c r="T2484" s="1">
        <v>576932.42339044798</v>
      </c>
      <c r="U2484" s="1">
        <f>+SUMPRODUCT(lassoModelChosen.df_coef_!$A$2:$Q$2,df_test!$B2484:$R2484)+lassoModelChosen.ds_intercept_!$A$2</f>
        <v>576932.42339044809</v>
      </c>
      <c r="V2484" s="2">
        <f t="shared" si="39"/>
        <v>0</v>
      </c>
    </row>
    <row r="2485" spans="1:22">
      <c r="A2485">
        <v>410000</v>
      </c>
      <c r="B2485">
        <v>3</v>
      </c>
      <c r="C2485">
        <v>2.75</v>
      </c>
      <c r="D2485">
        <v>1690</v>
      </c>
      <c r="E2485">
        <v>5763</v>
      </c>
      <c r="F2485">
        <v>1</v>
      </c>
      <c r="G2485">
        <v>0</v>
      </c>
      <c r="H2485">
        <v>0</v>
      </c>
      <c r="I2485">
        <v>5</v>
      </c>
      <c r="J2485">
        <v>7</v>
      </c>
      <c r="K2485">
        <v>1180</v>
      </c>
      <c r="L2485">
        <v>510</v>
      </c>
      <c r="M2485">
        <v>1985</v>
      </c>
      <c r="N2485">
        <v>0</v>
      </c>
      <c r="O2485">
        <v>47.733600000000003</v>
      </c>
      <c r="P2485">
        <v>-122.202</v>
      </c>
      <c r="Q2485">
        <v>1560</v>
      </c>
      <c r="R2485">
        <v>7518</v>
      </c>
      <c r="T2485" s="1">
        <v>516204.02895572002</v>
      </c>
      <c r="U2485" s="1">
        <f>+SUMPRODUCT(lassoModelChosen.df_coef_!$A$2:$Q$2,df_test!$B2485:$R2485)+lassoModelChosen.ds_intercept_!$A$2</f>
        <v>516204.02895571291</v>
      </c>
      <c r="V2485" s="2">
        <f t="shared" si="39"/>
        <v>7.1013346314430237E-9</v>
      </c>
    </row>
    <row r="2486" spans="1:22">
      <c r="A2486">
        <v>314000</v>
      </c>
      <c r="B2486">
        <v>2</v>
      </c>
      <c r="C2486">
        <v>1</v>
      </c>
      <c r="D2486">
        <v>720</v>
      </c>
      <c r="E2486">
        <v>4920</v>
      </c>
      <c r="F2486">
        <v>1</v>
      </c>
      <c r="G2486">
        <v>0</v>
      </c>
      <c r="H2486">
        <v>0</v>
      </c>
      <c r="I2486">
        <v>3</v>
      </c>
      <c r="J2486">
        <v>6</v>
      </c>
      <c r="K2486">
        <v>720</v>
      </c>
      <c r="L2486">
        <v>0</v>
      </c>
      <c r="M2486">
        <v>1941</v>
      </c>
      <c r="N2486">
        <v>0</v>
      </c>
      <c r="O2486">
        <v>47.535200000000003</v>
      </c>
      <c r="P2486">
        <v>-122.371</v>
      </c>
      <c r="Q2486">
        <v>670</v>
      </c>
      <c r="R2486">
        <v>4920</v>
      </c>
      <c r="T2486" s="1">
        <v>153686.362728551</v>
      </c>
      <c r="U2486" s="1">
        <f>+SUMPRODUCT(lassoModelChosen.df_coef_!$A$2:$Q$2,df_test!$B2486:$R2486)+lassoModelChosen.ds_intercept_!$A$2</f>
        <v>153686.36272854358</v>
      </c>
      <c r="V2486" s="2">
        <f t="shared" si="39"/>
        <v>7.4214767664670944E-9</v>
      </c>
    </row>
    <row r="2487" spans="1:22">
      <c r="A2487">
        <v>269900</v>
      </c>
      <c r="B2487">
        <v>3</v>
      </c>
      <c r="C2487">
        <v>1.75</v>
      </c>
      <c r="D2487">
        <v>1140</v>
      </c>
      <c r="E2487">
        <v>22267</v>
      </c>
      <c r="F2487">
        <v>1</v>
      </c>
      <c r="G2487">
        <v>0</v>
      </c>
      <c r="H2487">
        <v>0</v>
      </c>
      <c r="I2487">
        <v>3</v>
      </c>
      <c r="J2487">
        <v>7</v>
      </c>
      <c r="K2487">
        <v>1140</v>
      </c>
      <c r="L2487">
        <v>0</v>
      </c>
      <c r="M2487">
        <v>1986</v>
      </c>
      <c r="N2487">
        <v>0</v>
      </c>
      <c r="O2487">
        <v>47.476100000000002</v>
      </c>
      <c r="P2487">
        <v>-121.758</v>
      </c>
      <c r="Q2487">
        <v>1150</v>
      </c>
      <c r="R2487">
        <v>15625</v>
      </c>
      <c r="T2487" s="1">
        <v>118466.96741390201</v>
      </c>
      <c r="U2487" s="1">
        <f>+SUMPRODUCT(lassoModelChosen.df_coef_!$A$2:$Q$2,df_test!$B2487:$R2487)+lassoModelChosen.ds_intercept_!$A$2</f>
        <v>118466.96741388738</v>
      </c>
      <c r="V2487" s="2">
        <f t="shared" si="39"/>
        <v>1.4624674804508686E-8</v>
      </c>
    </row>
    <row r="2488" spans="1:22">
      <c r="A2488">
        <v>335000</v>
      </c>
      <c r="B2488">
        <v>4</v>
      </c>
      <c r="C2488">
        <v>1.5</v>
      </c>
      <c r="D2488">
        <v>3160</v>
      </c>
      <c r="E2488">
        <v>19745</v>
      </c>
      <c r="F2488">
        <v>1.5</v>
      </c>
      <c r="G2488">
        <v>0</v>
      </c>
      <c r="H2488">
        <v>0</v>
      </c>
      <c r="I2488">
        <v>4</v>
      </c>
      <c r="J2488">
        <v>6</v>
      </c>
      <c r="K2488">
        <v>1840</v>
      </c>
      <c r="L2488">
        <v>1320</v>
      </c>
      <c r="M2488">
        <v>1968</v>
      </c>
      <c r="N2488">
        <v>0</v>
      </c>
      <c r="O2488">
        <v>47.310299999999998</v>
      </c>
      <c r="P2488">
        <v>-122.006</v>
      </c>
      <c r="Q2488">
        <v>1540</v>
      </c>
      <c r="R2488">
        <v>8611</v>
      </c>
      <c r="T2488" s="1">
        <v>337711.32081276103</v>
      </c>
      <c r="U2488" s="1">
        <f>+SUMPRODUCT(lassoModelChosen.df_coef_!$A$2:$Q$2,df_test!$B2488:$R2488)+lassoModelChosen.ds_intercept_!$A$2</f>
        <v>337711.32081276178</v>
      </c>
      <c r="V2488" s="2">
        <f t="shared" si="39"/>
        <v>-7.5669959187507629E-10</v>
      </c>
    </row>
    <row r="2489" spans="1:22">
      <c r="A2489">
        <v>655000</v>
      </c>
      <c r="B2489">
        <v>4</v>
      </c>
      <c r="C2489">
        <v>2.5</v>
      </c>
      <c r="D2489">
        <v>2370</v>
      </c>
      <c r="E2489">
        <v>9517</v>
      </c>
      <c r="F2489">
        <v>1</v>
      </c>
      <c r="G2489">
        <v>0</v>
      </c>
      <c r="H2489">
        <v>0</v>
      </c>
      <c r="I2489">
        <v>3</v>
      </c>
      <c r="J2489">
        <v>9</v>
      </c>
      <c r="K2489">
        <v>1630</v>
      </c>
      <c r="L2489">
        <v>740</v>
      </c>
      <c r="M2489">
        <v>1984</v>
      </c>
      <c r="N2489">
        <v>0</v>
      </c>
      <c r="O2489">
        <v>47.622199999999999</v>
      </c>
      <c r="P2489">
        <v>-122.03400000000001</v>
      </c>
      <c r="Q2489">
        <v>2440</v>
      </c>
      <c r="R2489">
        <v>9035</v>
      </c>
      <c r="T2489" s="1">
        <v>667746.68705596705</v>
      </c>
      <c r="U2489" s="1">
        <f>+SUMPRODUCT(lassoModelChosen.df_coef_!$A$2:$Q$2,df_test!$B2489:$R2489)+lassoModelChosen.ds_intercept_!$A$2</f>
        <v>667746.6870559603</v>
      </c>
      <c r="V2489" s="2">
        <f t="shared" si="39"/>
        <v>6.7520886659622192E-9</v>
      </c>
    </row>
    <row r="2490" spans="1:22">
      <c r="A2490">
        <v>230000</v>
      </c>
      <c r="B2490">
        <v>6</v>
      </c>
      <c r="C2490">
        <v>1.5</v>
      </c>
      <c r="D2490">
        <v>1810</v>
      </c>
      <c r="E2490">
        <v>4838</v>
      </c>
      <c r="F2490">
        <v>1.5</v>
      </c>
      <c r="G2490">
        <v>0</v>
      </c>
      <c r="H2490">
        <v>0</v>
      </c>
      <c r="I2490">
        <v>4</v>
      </c>
      <c r="J2490">
        <v>5</v>
      </c>
      <c r="K2490">
        <v>1050</v>
      </c>
      <c r="L2490">
        <v>760</v>
      </c>
      <c r="M2490">
        <v>1905</v>
      </c>
      <c r="N2490">
        <v>0</v>
      </c>
      <c r="O2490">
        <v>47.487400000000001</v>
      </c>
      <c r="P2490">
        <v>-122.202</v>
      </c>
      <c r="Q2490">
        <v>1300</v>
      </c>
      <c r="R2490">
        <v>4838</v>
      </c>
      <c r="T2490" s="1">
        <v>220191.81876046199</v>
      </c>
      <c r="U2490" s="1">
        <f>+SUMPRODUCT(lassoModelChosen.df_coef_!$A$2:$Q$2,df_test!$B2490:$R2490)+lassoModelChosen.ds_intercept_!$A$2</f>
        <v>220191.81876046211</v>
      </c>
      <c r="V2490" s="2">
        <f t="shared" si="39"/>
        <v>0</v>
      </c>
    </row>
    <row r="2491" spans="1:22">
      <c r="A2491">
        <v>485000</v>
      </c>
      <c r="B2491">
        <v>3</v>
      </c>
      <c r="C2491">
        <v>2.5</v>
      </c>
      <c r="D2491">
        <v>2870</v>
      </c>
      <c r="E2491">
        <v>5490</v>
      </c>
      <c r="F2491">
        <v>2</v>
      </c>
      <c r="G2491">
        <v>0</v>
      </c>
      <c r="H2491">
        <v>0</v>
      </c>
      <c r="I2491">
        <v>3</v>
      </c>
      <c r="J2491">
        <v>9</v>
      </c>
      <c r="K2491">
        <v>2870</v>
      </c>
      <c r="L2491">
        <v>0</v>
      </c>
      <c r="M2491">
        <v>2008</v>
      </c>
      <c r="N2491">
        <v>0</v>
      </c>
      <c r="O2491">
        <v>47.447099999999999</v>
      </c>
      <c r="P2491">
        <v>-122.20699999999999</v>
      </c>
      <c r="Q2491">
        <v>3040</v>
      </c>
      <c r="R2491">
        <v>5442</v>
      </c>
      <c r="T2491" s="1">
        <v>696702.60670037498</v>
      </c>
      <c r="U2491" s="1">
        <f>+SUMPRODUCT(lassoModelChosen.df_coef_!$A$2:$Q$2,df_test!$B2491:$R2491)+lassoModelChosen.ds_intercept_!$A$2</f>
        <v>696702.60670036823</v>
      </c>
      <c r="V2491" s="2">
        <f t="shared" si="39"/>
        <v>6.7520886659622192E-9</v>
      </c>
    </row>
    <row r="2492" spans="1:22">
      <c r="A2492">
        <v>160000</v>
      </c>
      <c r="B2492">
        <v>2</v>
      </c>
      <c r="C2492">
        <v>1</v>
      </c>
      <c r="D2492">
        <v>1070</v>
      </c>
      <c r="E2492">
        <v>4200</v>
      </c>
      <c r="F2492">
        <v>1</v>
      </c>
      <c r="G2492">
        <v>0</v>
      </c>
      <c r="H2492">
        <v>0</v>
      </c>
      <c r="I2492">
        <v>4</v>
      </c>
      <c r="J2492">
        <v>6</v>
      </c>
      <c r="K2492">
        <v>1070</v>
      </c>
      <c r="L2492">
        <v>0</v>
      </c>
      <c r="M2492">
        <v>1983</v>
      </c>
      <c r="N2492">
        <v>0</v>
      </c>
      <c r="O2492">
        <v>47.333599999999997</v>
      </c>
      <c r="P2492">
        <v>-122.215</v>
      </c>
      <c r="Q2492">
        <v>1150</v>
      </c>
      <c r="R2492">
        <v>4200</v>
      </c>
      <c r="T2492" s="1">
        <v>30167.931881435201</v>
      </c>
      <c r="U2492" s="1">
        <f>+SUMPRODUCT(lassoModelChosen.df_coef_!$A$2:$Q$2,df_test!$B2492:$R2492)+lassoModelChosen.ds_intercept_!$A$2</f>
        <v>30167.931881420314</v>
      </c>
      <c r="V2492" s="2">
        <f t="shared" si="39"/>
        <v>1.4886609278619289E-8</v>
      </c>
    </row>
    <row r="2493" spans="1:22">
      <c r="A2493">
        <v>738000</v>
      </c>
      <c r="B2493">
        <v>3</v>
      </c>
      <c r="C2493">
        <v>3</v>
      </c>
      <c r="D2493">
        <v>2630</v>
      </c>
      <c r="E2493">
        <v>4896</v>
      </c>
      <c r="F2493">
        <v>2</v>
      </c>
      <c r="G2493">
        <v>0</v>
      </c>
      <c r="H2493">
        <v>0</v>
      </c>
      <c r="I2493">
        <v>3</v>
      </c>
      <c r="J2493">
        <v>9</v>
      </c>
      <c r="K2493">
        <v>2630</v>
      </c>
      <c r="L2493">
        <v>0</v>
      </c>
      <c r="M2493">
        <v>2006</v>
      </c>
      <c r="N2493">
        <v>0</v>
      </c>
      <c r="O2493">
        <v>47.693199999999997</v>
      </c>
      <c r="P2493">
        <v>-122.133</v>
      </c>
      <c r="Q2493">
        <v>2880</v>
      </c>
      <c r="R2493">
        <v>4972</v>
      </c>
      <c r="T2493" s="1">
        <v>801339.07247828599</v>
      </c>
      <c r="U2493" s="1">
        <f>+SUMPRODUCT(lassoModelChosen.df_coef_!$A$2:$Q$2,df_test!$B2493:$R2493)+lassoModelChosen.ds_intercept_!$A$2</f>
        <v>801339.07247828692</v>
      </c>
      <c r="V2493" s="2">
        <f t="shared" si="39"/>
        <v>-9.3132257461547852E-10</v>
      </c>
    </row>
    <row r="2494" spans="1:22">
      <c r="A2494">
        <v>185000</v>
      </c>
      <c r="B2494">
        <v>3</v>
      </c>
      <c r="C2494">
        <v>1</v>
      </c>
      <c r="D2494">
        <v>1840</v>
      </c>
      <c r="E2494">
        <v>8100</v>
      </c>
      <c r="F2494">
        <v>1</v>
      </c>
      <c r="G2494">
        <v>0</v>
      </c>
      <c r="H2494">
        <v>0</v>
      </c>
      <c r="I2494">
        <v>4</v>
      </c>
      <c r="J2494">
        <v>7</v>
      </c>
      <c r="K2494">
        <v>920</v>
      </c>
      <c r="L2494">
        <v>920</v>
      </c>
      <c r="M2494">
        <v>1953</v>
      </c>
      <c r="N2494">
        <v>0</v>
      </c>
      <c r="O2494">
        <v>47.454999999999998</v>
      </c>
      <c r="P2494">
        <v>-122.35</v>
      </c>
      <c r="Q2494">
        <v>1250</v>
      </c>
      <c r="R2494">
        <v>8100</v>
      </c>
      <c r="T2494" s="1">
        <v>367008.494691692</v>
      </c>
      <c r="U2494" s="1">
        <f>+SUMPRODUCT(lassoModelChosen.df_coef_!$A$2:$Q$2,df_test!$B2494:$R2494)+lassoModelChosen.ds_intercept_!$A$2</f>
        <v>367008.49469167739</v>
      </c>
      <c r="V2494" s="2">
        <f t="shared" si="39"/>
        <v>1.4610122889280319E-8</v>
      </c>
    </row>
    <row r="2495" spans="1:22">
      <c r="A2495">
        <v>230000</v>
      </c>
      <c r="B2495">
        <v>4</v>
      </c>
      <c r="C2495">
        <v>1</v>
      </c>
      <c r="D2495">
        <v>1870</v>
      </c>
      <c r="E2495">
        <v>14703</v>
      </c>
      <c r="F2495">
        <v>1.5</v>
      </c>
      <c r="G2495">
        <v>0</v>
      </c>
      <c r="H2495">
        <v>0</v>
      </c>
      <c r="I2495">
        <v>3</v>
      </c>
      <c r="J2495">
        <v>6</v>
      </c>
      <c r="K2495">
        <v>1090</v>
      </c>
      <c r="L2495">
        <v>780</v>
      </c>
      <c r="M2495">
        <v>1928</v>
      </c>
      <c r="N2495">
        <v>0</v>
      </c>
      <c r="O2495">
        <v>47.5274</v>
      </c>
      <c r="P2495">
        <v>-122.28100000000001</v>
      </c>
      <c r="Q2495">
        <v>1650</v>
      </c>
      <c r="R2495">
        <v>6045</v>
      </c>
      <c r="T2495" s="1">
        <v>329049.024174891</v>
      </c>
      <c r="U2495" s="1">
        <f>+SUMPRODUCT(lassoModelChosen.df_coef_!$A$2:$Q$2,df_test!$B2495:$R2495)+lassoModelChosen.ds_intercept_!$A$2</f>
        <v>329049.02417489141</v>
      </c>
      <c r="V2495" s="2">
        <f t="shared" si="39"/>
        <v>0</v>
      </c>
    </row>
    <row r="2496" spans="1:22">
      <c r="A2496">
        <v>612000</v>
      </c>
      <c r="B2496">
        <v>3</v>
      </c>
      <c r="C2496">
        <v>3</v>
      </c>
      <c r="D2496">
        <v>1740</v>
      </c>
      <c r="E2496">
        <v>3700</v>
      </c>
      <c r="F2496">
        <v>1</v>
      </c>
      <c r="G2496">
        <v>0</v>
      </c>
      <c r="H2496">
        <v>0</v>
      </c>
      <c r="I2496">
        <v>3</v>
      </c>
      <c r="J2496">
        <v>7</v>
      </c>
      <c r="K2496">
        <v>1740</v>
      </c>
      <c r="L2496">
        <v>0</v>
      </c>
      <c r="M2496">
        <v>1982</v>
      </c>
      <c r="N2496">
        <v>0</v>
      </c>
      <c r="O2496">
        <v>47.610199999999999</v>
      </c>
      <c r="P2496">
        <v>-122.309</v>
      </c>
      <c r="Q2496">
        <v>1830</v>
      </c>
      <c r="R2496">
        <v>2480</v>
      </c>
      <c r="T2496" s="1">
        <v>444358.08822903002</v>
      </c>
      <c r="U2496" s="1">
        <f>+SUMPRODUCT(lassoModelChosen.df_coef_!$A$2:$Q$2,df_test!$B2496:$R2496)+lassoModelChosen.ds_intercept_!$A$2</f>
        <v>444358.08822901547</v>
      </c>
      <c r="V2496" s="2">
        <f t="shared" si="39"/>
        <v>1.4551915228366852E-8</v>
      </c>
    </row>
    <row r="2497" spans="1:22">
      <c r="A2497">
        <v>1030000</v>
      </c>
      <c r="B2497">
        <v>4</v>
      </c>
      <c r="C2497">
        <v>3.25</v>
      </c>
      <c r="D2497">
        <v>3270</v>
      </c>
      <c r="E2497">
        <v>5187</v>
      </c>
      <c r="F2497">
        <v>2</v>
      </c>
      <c r="G2497">
        <v>0</v>
      </c>
      <c r="H2497">
        <v>0</v>
      </c>
      <c r="I2497">
        <v>3</v>
      </c>
      <c r="J2497">
        <v>9</v>
      </c>
      <c r="K2497">
        <v>3110</v>
      </c>
      <c r="L2497">
        <v>160</v>
      </c>
      <c r="M2497">
        <v>2014</v>
      </c>
      <c r="N2497">
        <v>0</v>
      </c>
      <c r="O2497">
        <v>47.696599999999997</v>
      </c>
      <c r="P2497">
        <v>-122.133</v>
      </c>
      <c r="Q2497">
        <v>3600</v>
      </c>
      <c r="R2497">
        <v>5825</v>
      </c>
      <c r="T2497" s="1">
        <v>894636.23490557005</v>
      </c>
      <c r="U2497" s="1">
        <f>+SUMPRODUCT(lassoModelChosen.df_coef_!$A$2:$Q$2,df_test!$B2497:$R2497)+lassoModelChosen.ds_intercept_!$A$2</f>
        <v>894636.23490556329</v>
      </c>
      <c r="V2497" s="2">
        <f t="shared" si="39"/>
        <v>6.7520886659622192E-9</v>
      </c>
    </row>
    <row r="2498" spans="1:22">
      <c r="A2498">
        <v>381000</v>
      </c>
      <c r="B2498">
        <v>3</v>
      </c>
      <c r="C2498">
        <v>2</v>
      </c>
      <c r="D2498">
        <v>1770</v>
      </c>
      <c r="E2498">
        <v>14400</v>
      </c>
      <c r="F2498">
        <v>1</v>
      </c>
      <c r="G2498">
        <v>0</v>
      </c>
      <c r="H2498">
        <v>0</v>
      </c>
      <c r="I2498">
        <v>4</v>
      </c>
      <c r="J2498">
        <v>8</v>
      </c>
      <c r="K2498">
        <v>1770</v>
      </c>
      <c r="L2498">
        <v>0</v>
      </c>
      <c r="M2498">
        <v>1959</v>
      </c>
      <c r="N2498">
        <v>0</v>
      </c>
      <c r="O2498">
        <v>47.414999999999999</v>
      </c>
      <c r="P2498">
        <v>-122.337</v>
      </c>
      <c r="Q2498">
        <v>1900</v>
      </c>
      <c r="R2498">
        <v>14400</v>
      </c>
      <c r="T2498" s="1">
        <v>489302.86810719903</v>
      </c>
      <c r="U2498" s="1">
        <f>+SUMPRODUCT(lassoModelChosen.df_coef_!$A$2:$Q$2,df_test!$B2498:$R2498)+lassoModelChosen.ds_intercept_!$A$2</f>
        <v>489302.86810719222</v>
      </c>
      <c r="V2498" s="2">
        <f t="shared" si="39"/>
        <v>6.8102963268756866E-9</v>
      </c>
    </row>
    <row r="2499" spans="1:22">
      <c r="A2499">
        <v>425000</v>
      </c>
      <c r="B2499">
        <v>4</v>
      </c>
      <c r="C2499">
        <v>2.25</v>
      </c>
      <c r="D2499">
        <v>2660</v>
      </c>
      <c r="E2499">
        <v>11200</v>
      </c>
      <c r="F2499">
        <v>2</v>
      </c>
      <c r="G2499">
        <v>0</v>
      </c>
      <c r="H2499">
        <v>0</v>
      </c>
      <c r="I2499">
        <v>4</v>
      </c>
      <c r="J2499">
        <v>8</v>
      </c>
      <c r="K2499">
        <v>2660</v>
      </c>
      <c r="L2499">
        <v>0</v>
      </c>
      <c r="M2499">
        <v>1972</v>
      </c>
      <c r="N2499">
        <v>0</v>
      </c>
      <c r="O2499">
        <v>47.472200000000001</v>
      </c>
      <c r="P2499">
        <v>-122.131</v>
      </c>
      <c r="Q2499">
        <v>2090</v>
      </c>
      <c r="R2499">
        <v>11120</v>
      </c>
      <c r="T2499" s="1">
        <v>613844.59484893805</v>
      </c>
      <c r="U2499" s="1">
        <f>+SUMPRODUCT(lassoModelChosen.df_coef_!$A$2:$Q$2,df_test!$B2499:$R2499)+lassoModelChosen.ds_intercept_!$A$2</f>
        <v>613844.59484893829</v>
      </c>
      <c r="V2499" s="2">
        <f t="shared" si="39"/>
        <v>0</v>
      </c>
    </row>
    <row r="2500" spans="1:22">
      <c r="A2500">
        <v>279950</v>
      </c>
      <c r="B2500">
        <v>3</v>
      </c>
      <c r="C2500">
        <v>1.75</v>
      </c>
      <c r="D2500">
        <v>1660</v>
      </c>
      <c r="E2500">
        <v>8303</v>
      </c>
      <c r="F2500">
        <v>1</v>
      </c>
      <c r="G2500">
        <v>0</v>
      </c>
      <c r="H2500">
        <v>0</v>
      </c>
      <c r="I2500">
        <v>3</v>
      </c>
      <c r="J2500">
        <v>7</v>
      </c>
      <c r="K2500">
        <v>1380</v>
      </c>
      <c r="L2500">
        <v>280</v>
      </c>
      <c r="M2500">
        <v>1974</v>
      </c>
      <c r="N2500">
        <v>0</v>
      </c>
      <c r="O2500">
        <v>47.436599999999999</v>
      </c>
      <c r="P2500">
        <v>-122.17100000000001</v>
      </c>
      <c r="Q2500">
        <v>1740</v>
      </c>
      <c r="R2500">
        <v>8320</v>
      </c>
      <c r="T2500" s="1">
        <v>279844.71987660899</v>
      </c>
      <c r="U2500" s="1">
        <f>+SUMPRODUCT(lassoModelChosen.df_coef_!$A$2:$Q$2,df_test!$B2500:$R2500)+lassoModelChosen.ds_intercept_!$A$2</f>
        <v>279844.71987660229</v>
      </c>
      <c r="V2500" s="2">
        <f t="shared" si="39"/>
        <v>6.6938810050487518E-9</v>
      </c>
    </row>
    <row r="2501" spans="1:22">
      <c r="A2501">
        <v>575000</v>
      </c>
      <c r="B2501">
        <v>3</v>
      </c>
      <c r="C2501">
        <v>1.75</v>
      </c>
      <c r="D2501">
        <v>2680</v>
      </c>
      <c r="E2501">
        <v>8625</v>
      </c>
      <c r="F2501">
        <v>1</v>
      </c>
      <c r="G2501">
        <v>0</v>
      </c>
      <c r="H2501">
        <v>0</v>
      </c>
      <c r="I2501">
        <v>5</v>
      </c>
      <c r="J2501">
        <v>8</v>
      </c>
      <c r="K2501">
        <v>1590</v>
      </c>
      <c r="L2501">
        <v>1090</v>
      </c>
      <c r="M2501">
        <v>1974</v>
      </c>
      <c r="N2501">
        <v>0</v>
      </c>
      <c r="O2501">
        <v>47.531599999999997</v>
      </c>
      <c r="P2501">
        <v>-122.056</v>
      </c>
      <c r="Q2501">
        <v>2620</v>
      </c>
      <c r="R2501">
        <v>14275</v>
      </c>
      <c r="T2501" s="1">
        <v>666355.86203270406</v>
      </c>
      <c r="U2501" s="1">
        <f>+SUMPRODUCT(lassoModelChosen.df_coef_!$A$2:$Q$2,df_test!$B2501:$R2501)+lassoModelChosen.ds_intercept_!$A$2</f>
        <v>666355.86203270406</v>
      </c>
      <c r="V2501" s="2">
        <f t="shared" ref="V2501:V2564" si="40">+T2501-U2501</f>
        <v>0</v>
      </c>
    </row>
    <row r="2502" spans="1:22">
      <c r="A2502">
        <v>429000</v>
      </c>
      <c r="B2502">
        <v>4</v>
      </c>
      <c r="C2502">
        <v>1</v>
      </c>
      <c r="D2502">
        <v>1350</v>
      </c>
      <c r="E2502">
        <v>3333</v>
      </c>
      <c r="F2502">
        <v>1.5</v>
      </c>
      <c r="G2502">
        <v>0</v>
      </c>
      <c r="H2502">
        <v>0</v>
      </c>
      <c r="I2502">
        <v>3</v>
      </c>
      <c r="J2502">
        <v>7</v>
      </c>
      <c r="K2502">
        <v>1350</v>
      </c>
      <c r="L2502">
        <v>0</v>
      </c>
      <c r="M2502">
        <v>1912</v>
      </c>
      <c r="N2502">
        <v>0</v>
      </c>
      <c r="O2502">
        <v>47.672699999999999</v>
      </c>
      <c r="P2502">
        <v>-122.39700000000001</v>
      </c>
      <c r="Q2502">
        <v>1530</v>
      </c>
      <c r="R2502">
        <v>5000</v>
      </c>
      <c r="T2502" s="1">
        <v>479965.18104355002</v>
      </c>
      <c r="U2502" s="1">
        <f>+SUMPRODUCT(lassoModelChosen.df_coef_!$A$2:$Q$2,df_test!$B2502:$R2502)+lassoModelChosen.ds_intercept_!$A$2</f>
        <v>479965.18104354292</v>
      </c>
      <c r="V2502" s="2">
        <f t="shared" si="40"/>
        <v>7.1013346314430237E-9</v>
      </c>
    </row>
    <row r="2503" spans="1:22">
      <c r="A2503">
        <v>418800</v>
      </c>
      <c r="B2503">
        <v>4</v>
      </c>
      <c r="C2503">
        <v>2.25</v>
      </c>
      <c r="D2503">
        <v>2100</v>
      </c>
      <c r="E2503">
        <v>9984</v>
      </c>
      <c r="F2503">
        <v>1</v>
      </c>
      <c r="G2503">
        <v>0</v>
      </c>
      <c r="H2503">
        <v>0</v>
      </c>
      <c r="I2503">
        <v>4</v>
      </c>
      <c r="J2503">
        <v>7</v>
      </c>
      <c r="K2503">
        <v>1290</v>
      </c>
      <c r="L2503">
        <v>810</v>
      </c>
      <c r="M2503">
        <v>1973</v>
      </c>
      <c r="N2503">
        <v>0</v>
      </c>
      <c r="O2503">
        <v>47.736499999999999</v>
      </c>
      <c r="P2503">
        <v>-122.242</v>
      </c>
      <c r="Q2503">
        <v>1930</v>
      </c>
      <c r="R2503">
        <v>10511</v>
      </c>
      <c r="T2503" s="1">
        <v>548110.09826099803</v>
      </c>
      <c r="U2503" s="1">
        <f>+SUMPRODUCT(lassoModelChosen.df_coef_!$A$2:$Q$2,df_test!$B2503:$R2503)+lassoModelChosen.ds_intercept_!$A$2</f>
        <v>548110.09826099873</v>
      </c>
      <c r="V2503" s="2">
        <f t="shared" si="40"/>
        <v>0</v>
      </c>
    </row>
    <row r="2504" spans="1:22">
      <c r="A2504">
        <v>216000</v>
      </c>
      <c r="B2504">
        <v>3</v>
      </c>
      <c r="C2504">
        <v>1.75</v>
      </c>
      <c r="D2504">
        <v>1580</v>
      </c>
      <c r="E2504">
        <v>9705</v>
      </c>
      <c r="F2504">
        <v>1</v>
      </c>
      <c r="G2504">
        <v>0</v>
      </c>
      <c r="H2504">
        <v>0</v>
      </c>
      <c r="I2504">
        <v>4</v>
      </c>
      <c r="J2504">
        <v>7</v>
      </c>
      <c r="K2504">
        <v>1580</v>
      </c>
      <c r="L2504">
        <v>0</v>
      </c>
      <c r="M2504">
        <v>1977</v>
      </c>
      <c r="N2504">
        <v>0</v>
      </c>
      <c r="O2504">
        <v>47.381900000000002</v>
      </c>
      <c r="P2504">
        <v>-122.09</v>
      </c>
      <c r="Q2504">
        <v>1580</v>
      </c>
      <c r="R2504">
        <v>9942</v>
      </c>
      <c r="T2504" s="1">
        <v>250531.38646038601</v>
      </c>
      <c r="U2504" s="1">
        <f>+SUMPRODUCT(lassoModelChosen.df_coef_!$A$2:$Q$2,df_test!$B2504:$R2504)+lassoModelChosen.ds_intercept_!$A$2</f>
        <v>250531.38646037877</v>
      </c>
      <c r="V2504" s="2">
        <f t="shared" si="40"/>
        <v>7.2468537837266922E-9</v>
      </c>
    </row>
    <row r="2505" spans="1:22">
      <c r="A2505">
        <v>1150000</v>
      </c>
      <c r="B2505">
        <v>4</v>
      </c>
      <c r="C2505">
        <v>3.75</v>
      </c>
      <c r="D2505">
        <v>5300</v>
      </c>
      <c r="E2505">
        <v>37034</v>
      </c>
      <c r="F2505">
        <v>2</v>
      </c>
      <c r="G2505">
        <v>0</v>
      </c>
      <c r="H2505">
        <v>0</v>
      </c>
      <c r="I2505">
        <v>3</v>
      </c>
      <c r="J2505">
        <v>11</v>
      </c>
      <c r="K2505">
        <v>5300</v>
      </c>
      <c r="L2505">
        <v>0</v>
      </c>
      <c r="M2505">
        <v>1989</v>
      </c>
      <c r="N2505">
        <v>0</v>
      </c>
      <c r="O2505">
        <v>47.728299999999997</v>
      </c>
      <c r="P2505">
        <v>-122.07599999999999</v>
      </c>
      <c r="Q2505">
        <v>3730</v>
      </c>
      <c r="R2505">
        <v>37034</v>
      </c>
      <c r="T2505" s="1">
        <v>1533515.80638717</v>
      </c>
      <c r="U2505" s="1">
        <f>+SUMPRODUCT(lassoModelChosen.df_coef_!$A$2:$Q$2,df_test!$B2505:$R2505)+lassoModelChosen.ds_intercept_!$A$2</f>
        <v>1533515.8063871711</v>
      </c>
      <c r="V2505" s="2">
        <f t="shared" si="40"/>
        <v>0</v>
      </c>
    </row>
    <row r="2506" spans="1:22">
      <c r="A2506">
        <v>554000</v>
      </c>
      <c r="B2506">
        <v>2</v>
      </c>
      <c r="C2506">
        <v>1</v>
      </c>
      <c r="D2506">
        <v>820</v>
      </c>
      <c r="E2506">
        <v>3700</v>
      </c>
      <c r="F2506">
        <v>1</v>
      </c>
      <c r="G2506">
        <v>0</v>
      </c>
      <c r="H2506">
        <v>0</v>
      </c>
      <c r="I2506">
        <v>5</v>
      </c>
      <c r="J2506">
        <v>7</v>
      </c>
      <c r="K2506">
        <v>820</v>
      </c>
      <c r="L2506">
        <v>0</v>
      </c>
      <c r="M2506">
        <v>1968</v>
      </c>
      <c r="N2506">
        <v>0</v>
      </c>
      <c r="O2506">
        <v>47.588000000000001</v>
      </c>
      <c r="P2506">
        <v>-122.251</v>
      </c>
      <c r="Q2506">
        <v>1750</v>
      </c>
      <c r="R2506">
        <v>9000</v>
      </c>
      <c r="T2506" s="1">
        <v>315004.20102590998</v>
      </c>
      <c r="U2506" s="1">
        <f>+SUMPRODUCT(lassoModelChosen.df_coef_!$A$2:$Q$2,df_test!$B2506:$R2506)+lassoModelChosen.ds_intercept_!$A$2</f>
        <v>315004.20102591068</v>
      </c>
      <c r="V2506" s="2">
        <f t="shared" si="40"/>
        <v>-6.9849193096160889E-10</v>
      </c>
    </row>
    <row r="2507" spans="1:22">
      <c r="A2507">
        <v>224000</v>
      </c>
      <c r="B2507">
        <v>3</v>
      </c>
      <c r="C2507">
        <v>1.75</v>
      </c>
      <c r="D2507">
        <v>1500</v>
      </c>
      <c r="E2507">
        <v>11968</v>
      </c>
      <c r="F2507">
        <v>1</v>
      </c>
      <c r="G2507">
        <v>0</v>
      </c>
      <c r="H2507">
        <v>0</v>
      </c>
      <c r="I2507">
        <v>3</v>
      </c>
      <c r="J2507">
        <v>6</v>
      </c>
      <c r="K2507">
        <v>1500</v>
      </c>
      <c r="L2507">
        <v>0</v>
      </c>
      <c r="M2507">
        <v>2014</v>
      </c>
      <c r="N2507">
        <v>0</v>
      </c>
      <c r="O2507">
        <v>47.3095</v>
      </c>
      <c r="P2507">
        <v>-122.002</v>
      </c>
      <c r="Q2507">
        <v>1320</v>
      </c>
      <c r="R2507">
        <v>11303</v>
      </c>
      <c r="T2507" s="1">
        <v>-40122.822230845602</v>
      </c>
      <c r="U2507" s="1">
        <f>+SUMPRODUCT(lassoModelChosen.df_coef_!$A$2:$Q$2,df_test!$B2507:$R2507)+lassoModelChosen.ds_intercept_!$A$2</f>
        <v>-40122.82223084569</v>
      </c>
      <c r="V2507" s="2">
        <f t="shared" si="40"/>
        <v>8.7311491370201111E-11</v>
      </c>
    </row>
    <row r="2508" spans="1:22">
      <c r="A2508">
        <v>799990</v>
      </c>
      <c r="B2508">
        <v>3</v>
      </c>
      <c r="C2508">
        <v>2.5</v>
      </c>
      <c r="D2508">
        <v>2850</v>
      </c>
      <c r="E2508">
        <v>21780</v>
      </c>
      <c r="F2508">
        <v>2</v>
      </c>
      <c r="G2508">
        <v>0</v>
      </c>
      <c r="H2508">
        <v>0</v>
      </c>
      <c r="I2508">
        <v>3</v>
      </c>
      <c r="J2508">
        <v>10</v>
      </c>
      <c r="K2508">
        <v>2850</v>
      </c>
      <c r="L2508">
        <v>0</v>
      </c>
      <c r="M2508">
        <v>1994</v>
      </c>
      <c r="N2508">
        <v>0</v>
      </c>
      <c r="O2508">
        <v>47.645499999999998</v>
      </c>
      <c r="P2508">
        <v>-122.04</v>
      </c>
      <c r="Q2508">
        <v>3020</v>
      </c>
      <c r="R2508">
        <v>21798</v>
      </c>
      <c r="T2508" s="1">
        <v>909485.93538312602</v>
      </c>
      <c r="U2508" s="1">
        <f>+SUMPRODUCT(lassoModelChosen.df_coef_!$A$2:$Q$2,df_test!$B2508:$R2508)+lassoModelChosen.ds_intercept_!$A$2</f>
        <v>909485.93538311869</v>
      </c>
      <c r="V2508" s="2">
        <f t="shared" si="40"/>
        <v>7.3341652750968933E-9</v>
      </c>
    </row>
    <row r="2509" spans="1:22">
      <c r="A2509">
        <v>565000</v>
      </c>
      <c r="B2509">
        <v>3</v>
      </c>
      <c r="C2509">
        <v>2.25</v>
      </c>
      <c r="D2509">
        <v>2440</v>
      </c>
      <c r="E2509">
        <v>8378</v>
      </c>
      <c r="F2509">
        <v>1</v>
      </c>
      <c r="G2509">
        <v>0</v>
      </c>
      <c r="H2509">
        <v>0</v>
      </c>
      <c r="I2509">
        <v>3</v>
      </c>
      <c r="J2509">
        <v>7</v>
      </c>
      <c r="K2509">
        <v>1480</v>
      </c>
      <c r="L2509">
        <v>960</v>
      </c>
      <c r="M2509">
        <v>1962</v>
      </c>
      <c r="N2509">
        <v>0</v>
      </c>
      <c r="O2509">
        <v>47.770499999999998</v>
      </c>
      <c r="P2509">
        <v>-122.26</v>
      </c>
      <c r="Q2509">
        <v>2510</v>
      </c>
      <c r="R2509">
        <v>9602</v>
      </c>
      <c r="T2509" s="1">
        <v>672173.04613104404</v>
      </c>
      <c r="U2509" s="1">
        <f>+SUMPRODUCT(lassoModelChosen.df_coef_!$A$2:$Q$2,df_test!$B2509:$R2509)+lassoModelChosen.ds_intercept_!$A$2</f>
        <v>672173.04613104463</v>
      </c>
      <c r="V2509" s="2">
        <f t="shared" si="40"/>
        <v>0</v>
      </c>
    </row>
    <row r="2510" spans="1:22">
      <c r="A2510">
        <v>554000</v>
      </c>
      <c r="B2510">
        <v>5</v>
      </c>
      <c r="C2510">
        <v>2.5</v>
      </c>
      <c r="D2510">
        <v>3440</v>
      </c>
      <c r="E2510">
        <v>12900</v>
      </c>
      <c r="F2510">
        <v>1</v>
      </c>
      <c r="G2510">
        <v>0</v>
      </c>
      <c r="H2510">
        <v>2</v>
      </c>
      <c r="I2510">
        <v>4</v>
      </c>
      <c r="J2510">
        <v>8</v>
      </c>
      <c r="K2510">
        <v>1720</v>
      </c>
      <c r="L2510">
        <v>1720</v>
      </c>
      <c r="M2510">
        <v>1958</v>
      </c>
      <c r="N2510">
        <v>0</v>
      </c>
      <c r="O2510">
        <v>47.442599999999999</v>
      </c>
      <c r="P2510">
        <v>-122.342</v>
      </c>
      <c r="Q2510">
        <v>2100</v>
      </c>
      <c r="R2510">
        <v>10751</v>
      </c>
      <c r="T2510" s="1">
        <v>818934.05752307095</v>
      </c>
      <c r="U2510" s="1">
        <f>+SUMPRODUCT(lassoModelChosen.df_coef_!$A$2:$Q$2,df_test!$B2510:$R2510)+lassoModelChosen.ds_intercept_!$A$2</f>
        <v>818934.05752307177</v>
      </c>
      <c r="V2510" s="2">
        <f t="shared" si="40"/>
        <v>0</v>
      </c>
    </row>
    <row r="2511" spans="1:22">
      <c r="A2511">
        <v>432000</v>
      </c>
      <c r="B2511">
        <v>3</v>
      </c>
      <c r="C2511">
        <v>2.5</v>
      </c>
      <c r="D2511">
        <v>1660</v>
      </c>
      <c r="E2511">
        <v>15000</v>
      </c>
      <c r="F2511">
        <v>1</v>
      </c>
      <c r="G2511">
        <v>0</v>
      </c>
      <c r="H2511">
        <v>0</v>
      </c>
      <c r="I2511">
        <v>4</v>
      </c>
      <c r="J2511">
        <v>7</v>
      </c>
      <c r="K2511">
        <v>1660</v>
      </c>
      <c r="L2511">
        <v>0</v>
      </c>
      <c r="M2511">
        <v>1970</v>
      </c>
      <c r="N2511">
        <v>0</v>
      </c>
      <c r="O2511">
        <v>47.580300000000001</v>
      </c>
      <c r="P2511">
        <v>-122.05</v>
      </c>
      <c r="Q2511">
        <v>2060</v>
      </c>
      <c r="R2511">
        <v>15015</v>
      </c>
      <c r="T2511" s="1">
        <v>430088.18556091102</v>
      </c>
      <c r="U2511" s="1">
        <f>+SUMPRODUCT(lassoModelChosen.df_coef_!$A$2:$Q$2,df_test!$B2511:$R2511)+lassoModelChosen.ds_intercept_!$A$2</f>
        <v>430088.18556089699</v>
      </c>
      <c r="V2511" s="2">
        <f t="shared" si="40"/>
        <v>1.4028046280145645E-8</v>
      </c>
    </row>
    <row r="2512" spans="1:22">
      <c r="A2512">
        <v>350000</v>
      </c>
      <c r="B2512">
        <v>3</v>
      </c>
      <c r="C2512">
        <v>1.75</v>
      </c>
      <c r="D2512">
        <v>1250</v>
      </c>
      <c r="E2512">
        <v>13775</v>
      </c>
      <c r="F2512">
        <v>1</v>
      </c>
      <c r="G2512">
        <v>0</v>
      </c>
      <c r="H2512">
        <v>2</v>
      </c>
      <c r="I2512">
        <v>3</v>
      </c>
      <c r="J2512">
        <v>7</v>
      </c>
      <c r="K2512">
        <v>1250</v>
      </c>
      <c r="L2512">
        <v>0</v>
      </c>
      <c r="M2512">
        <v>1990</v>
      </c>
      <c r="N2512">
        <v>0</v>
      </c>
      <c r="O2512">
        <v>47.498100000000001</v>
      </c>
      <c r="P2512">
        <v>-121.77200000000001</v>
      </c>
      <c r="Q2512">
        <v>1260</v>
      </c>
      <c r="R2512">
        <v>13707</v>
      </c>
      <c r="T2512" s="1">
        <v>240248.348498523</v>
      </c>
      <c r="U2512" s="1">
        <f>+SUMPRODUCT(lassoModelChosen.df_coef_!$A$2:$Q$2,df_test!$B2512:$R2512)+lassoModelChosen.ds_intercept_!$A$2</f>
        <v>240248.34849851578</v>
      </c>
      <c r="V2512" s="2">
        <f t="shared" si="40"/>
        <v>7.2177499532699585E-9</v>
      </c>
    </row>
    <row r="2513" spans="1:22">
      <c r="A2513">
        <v>300000</v>
      </c>
      <c r="B2513">
        <v>3</v>
      </c>
      <c r="C2513">
        <v>1</v>
      </c>
      <c r="D2513">
        <v>1300</v>
      </c>
      <c r="E2513">
        <v>20812</v>
      </c>
      <c r="F2513">
        <v>1</v>
      </c>
      <c r="G2513">
        <v>0</v>
      </c>
      <c r="H2513">
        <v>0</v>
      </c>
      <c r="I2513">
        <v>3</v>
      </c>
      <c r="J2513">
        <v>6</v>
      </c>
      <c r="K2513">
        <v>1300</v>
      </c>
      <c r="L2513">
        <v>0</v>
      </c>
      <c r="M2513">
        <v>1927</v>
      </c>
      <c r="N2513">
        <v>0</v>
      </c>
      <c r="O2513">
        <v>47.543500000000002</v>
      </c>
      <c r="P2513">
        <v>-122.35899999999999</v>
      </c>
      <c r="Q2513">
        <v>1210</v>
      </c>
      <c r="R2513">
        <v>17340</v>
      </c>
      <c r="T2513" s="1">
        <v>277534.45506883401</v>
      </c>
      <c r="U2513" s="1">
        <f>+SUMPRODUCT(lassoModelChosen.df_coef_!$A$2:$Q$2,df_test!$B2513:$R2513)+lassoModelChosen.ds_intercept_!$A$2</f>
        <v>277534.45506882668</v>
      </c>
      <c r="V2513" s="2">
        <f t="shared" si="40"/>
        <v>7.3341652750968933E-9</v>
      </c>
    </row>
    <row r="2514" spans="1:22">
      <c r="A2514">
        <v>198000</v>
      </c>
      <c r="B2514">
        <v>3</v>
      </c>
      <c r="C2514">
        <v>1.5</v>
      </c>
      <c r="D2514">
        <v>1430</v>
      </c>
      <c r="E2514">
        <v>7347</v>
      </c>
      <c r="F2514">
        <v>1</v>
      </c>
      <c r="G2514">
        <v>0</v>
      </c>
      <c r="H2514">
        <v>0</v>
      </c>
      <c r="I2514">
        <v>3</v>
      </c>
      <c r="J2514">
        <v>7</v>
      </c>
      <c r="K2514">
        <v>820</v>
      </c>
      <c r="L2514">
        <v>610</v>
      </c>
      <c r="M2514">
        <v>1980</v>
      </c>
      <c r="N2514">
        <v>0</v>
      </c>
      <c r="O2514">
        <v>47.292700000000004</v>
      </c>
      <c r="P2514">
        <v>-122.369</v>
      </c>
      <c r="Q2514">
        <v>1430</v>
      </c>
      <c r="R2514">
        <v>8723</v>
      </c>
      <c r="T2514" s="1">
        <v>139269.33811330699</v>
      </c>
      <c r="U2514" s="1">
        <f>+SUMPRODUCT(lassoModelChosen.df_coef_!$A$2:$Q$2,df_test!$B2514:$R2514)+lassoModelChosen.ds_intercept_!$A$2</f>
        <v>139269.33811330795</v>
      </c>
      <c r="V2514" s="2">
        <f t="shared" si="40"/>
        <v>-9.6042640507221222E-10</v>
      </c>
    </row>
    <row r="2515" spans="1:22">
      <c r="A2515">
        <v>687500</v>
      </c>
      <c r="B2515">
        <v>4</v>
      </c>
      <c r="C2515">
        <v>2.75</v>
      </c>
      <c r="D2515">
        <v>3190</v>
      </c>
      <c r="E2515">
        <v>10970</v>
      </c>
      <c r="F2515">
        <v>2</v>
      </c>
      <c r="G2515">
        <v>0</v>
      </c>
      <c r="H2515">
        <v>0</v>
      </c>
      <c r="I2515">
        <v>3</v>
      </c>
      <c r="J2515">
        <v>10</v>
      </c>
      <c r="K2515">
        <v>3190</v>
      </c>
      <c r="L2515">
        <v>0</v>
      </c>
      <c r="M2515">
        <v>1994</v>
      </c>
      <c r="N2515">
        <v>0</v>
      </c>
      <c r="O2515">
        <v>47.586199999999998</v>
      </c>
      <c r="P2515">
        <v>-122.029</v>
      </c>
      <c r="Q2515">
        <v>2850</v>
      </c>
      <c r="R2515">
        <v>8416</v>
      </c>
      <c r="T2515" s="1">
        <v>910311.76898866799</v>
      </c>
      <c r="U2515" s="1">
        <f>+SUMPRODUCT(lassoModelChosen.df_coef_!$A$2:$Q$2,df_test!$B2515:$R2515)+lassoModelChosen.ds_intercept_!$A$2</f>
        <v>910311.76898866892</v>
      </c>
      <c r="V2515" s="2">
        <f t="shared" si="40"/>
        <v>-9.3132257461547852E-10</v>
      </c>
    </row>
    <row r="2516" spans="1:22">
      <c r="A2516">
        <v>525000</v>
      </c>
      <c r="B2516">
        <v>4</v>
      </c>
      <c r="C2516">
        <v>2.5</v>
      </c>
      <c r="D2516">
        <v>2840</v>
      </c>
      <c r="E2516">
        <v>4750</v>
      </c>
      <c r="F2516">
        <v>2</v>
      </c>
      <c r="G2516">
        <v>0</v>
      </c>
      <c r="H2516">
        <v>0</v>
      </c>
      <c r="I2516">
        <v>3</v>
      </c>
      <c r="J2516">
        <v>9</v>
      </c>
      <c r="K2516">
        <v>2840</v>
      </c>
      <c r="L2516">
        <v>0</v>
      </c>
      <c r="M2516">
        <v>2002</v>
      </c>
      <c r="N2516">
        <v>0</v>
      </c>
      <c r="O2516">
        <v>47.451099999999997</v>
      </c>
      <c r="P2516">
        <v>-122.121</v>
      </c>
      <c r="Q2516">
        <v>2460</v>
      </c>
      <c r="R2516">
        <v>4750</v>
      </c>
      <c r="T2516" s="1">
        <v>646922.85072523297</v>
      </c>
      <c r="U2516" s="1">
        <f>+SUMPRODUCT(lassoModelChosen.df_coef_!$A$2:$Q$2,df_test!$B2516:$R2516)+lassoModelChosen.ds_intercept_!$A$2</f>
        <v>646922.8507252261</v>
      </c>
      <c r="V2516" s="2">
        <f t="shared" si="40"/>
        <v>6.8685039877891541E-9</v>
      </c>
    </row>
    <row r="2517" spans="1:22">
      <c r="A2517">
        <v>861111</v>
      </c>
      <c r="B2517">
        <v>4</v>
      </c>
      <c r="C2517">
        <v>2.5</v>
      </c>
      <c r="D2517">
        <v>3650</v>
      </c>
      <c r="E2517">
        <v>7090</v>
      </c>
      <c r="F2517">
        <v>2</v>
      </c>
      <c r="G2517">
        <v>0</v>
      </c>
      <c r="H2517">
        <v>0</v>
      </c>
      <c r="I2517">
        <v>3</v>
      </c>
      <c r="J2517">
        <v>10</v>
      </c>
      <c r="K2517">
        <v>3650</v>
      </c>
      <c r="L2517">
        <v>0</v>
      </c>
      <c r="M2517">
        <v>2008</v>
      </c>
      <c r="N2517">
        <v>0</v>
      </c>
      <c r="O2517">
        <v>47.606000000000002</v>
      </c>
      <c r="P2517">
        <v>-122.05200000000001</v>
      </c>
      <c r="Q2517">
        <v>3860</v>
      </c>
      <c r="R2517">
        <v>7272</v>
      </c>
      <c r="T2517" s="1">
        <v>997087.67298225302</v>
      </c>
      <c r="U2517" s="1">
        <f>+SUMPRODUCT(lassoModelChosen.df_coef_!$A$2:$Q$2,df_test!$B2517:$R2517)+lassoModelChosen.ds_intercept_!$A$2</f>
        <v>997087.67298225313</v>
      </c>
      <c r="V2517" s="2">
        <f t="shared" si="40"/>
        <v>0</v>
      </c>
    </row>
    <row r="2518" spans="1:22">
      <c r="A2518">
        <v>515000</v>
      </c>
      <c r="B2518">
        <v>5</v>
      </c>
      <c r="C2518">
        <v>3.25</v>
      </c>
      <c r="D2518">
        <v>2910</v>
      </c>
      <c r="E2518">
        <v>5027</v>
      </c>
      <c r="F2518">
        <v>2</v>
      </c>
      <c r="G2518">
        <v>0</v>
      </c>
      <c r="H2518">
        <v>0</v>
      </c>
      <c r="I2518">
        <v>3</v>
      </c>
      <c r="J2518">
        <v>8</v>
      </c>
      <c r="K2518">
        <v>2040</v>
      </c>
      <c r="L2518">
        <v>870</v>
      </c>
      <c r="M2518">
        <v>2013</v>
      </c>
      <c r="N2518">
        <v>0</v>
      </c>
      <c r="O2518">
        <v>47.554299999999998</v>
      </c>
      <c r="P2518">
        <v>-122.35899999999999</v>
      </c>
      <c r="Q2518">
        <v>2910</v>
      </c>
      <c r="R2518">
        <v>5027</v>
      </c>
      <c r="T2518" s="1">
        <v>612649.04469156999</v>
      </c>
      <c r="U2518" s="1">
        <f>+SUMPRODUCT(lassoModelChosen.df_coef_!$A$2:$Q$2,df_test!$B2518:$R2518)+lassoModelChosen.ds_intercept_!$A$2</f>
        <v>612649.0446915701</v>
      </c>
      <c r="V2518" s="2">
        <f t="shared" si="40"/>
        <v>0</v>
      </c>
    </row>
    <row r="2519" spans="1:22">
      <c r="A2519">
        <v>230000</v>
      </c>
      <c r="B2519">
        <v>2</v>
      </c>
      <c r="C2519">
        <v>1</v>
      </c>
      <c r="D2519">
        <v>930</v>
      </c>
      <c r="E2519">
        <v>7550</v>
      </c>
      <c r="F2519">
        <v>1</v>
      </c>
      <c r="G2519">
        <v>0</v>
      </c>
      <c r="H2519">
        <v>0</v>
      </c>
      <c r="I2519">
        <v>3</v>
      </c>
      <c r="J2519">
        <v>6</v>
      </c>
      <c r="K2519">
        <v>930</v>
      </c>
      <c r="L2519">
        <v>0</v>
      </c>
      <c r="M2519">
        <v>1986</v>
      </c>
      <c r="N2519">
        <v>0</v>
      </c>
      <c r="O2519">
        <v>47.486600000000003</v>
      </c>
      <c r="P2519">
        <v>-122.303</v>
      </c>
      <c r="Q2519">
        <v>1370</v>
      </c>
      <c r="R2519">
        <v>10176</v>
      </c>
      <c r="T2519" s="1">
        <v>68693.196975186394</v>
      </c>
      <c r="U2519" s="1">
        <f>+SUMPRODUCT(lassoModelChosen.df_coef_!$A$2:$Q$2,df_test!$B2519:$R2519)+lassoModelChosen.ds_intercept_!$A$2</f>
        <v>68693.196975186467</v>
      </c>
      <c r="V2519" s="2">
        <f t="shared" si="40"/>
        <v>0</v>
      </c>
    </row>
    <row r="2520" spans="1:22">
      <c r="A2520">
        <v>362000</v>
      </c>
      <c r="B2520">
        <v>3</v>
      </c>
      <c r="C2520">
        <v>1.75</v>
      </c>
      <c r="D2520">
        <v>1120</v>
      </c>
      <c r="E2520">
        <v>9730</v>
      </c>
      <c r="F2520">
        <v>1</v>
      </c>
      <c r="G2520">
        <v>0</v>
      </c>
      <c r="H2520">
        <v>0</v>
      </c>
      <c r="I2520">
        <v>3</v>
      </c>
      <c r="J2520">
        <v>7</v>
      </c>
      <c r="K2520">
        <v>1120</v>
      </c>
      <c r="L2520">
        <v>0</v>
      </c>
      <c r="M2520">
        <v>1944</v>
      </c>
      <c r="N2520">
        <v>1989</v>
      </c>
      <c r="O2520">
        <v>47.737200000000001</v>
      </c>
      <c r="P2520">
        <v>-122.221</v>
      </c>
      <c r="Q2520">
        <v>2530</v>
      </c>
      <c r="R2520">
        <v>8717</v>
      </c>
      <c r="T2520" s="1">
        <v>512225.405169226</v>
      </c>
      <c r="U2520" s="1">
        <f>+SUMPRODUCT(lassoModelChosen.df_coef_!$A$2:$Q$2,df_test!$B2520:$R2520)+lassoModelChosen.ds_intercept_!$A$2</f>
        <v>512225.40516921878</v>
      </c>
      <c r="V2520" s="2">
        <f t="shared" si="40"/>
        <v>7.2177499532699585E-9</v>
      </c>
    </row>
    <row r="2521" spans="1:22">
      <c r="A2521">
        <v>207000</v>
      </c>
      <c r="B2521">
        <v>2</v>
      </c>
      <c r="C2521">
        <v>1.5</v>
      </c>
      <c r="D2521">
        <v>1068</v>
      </c>
      <c r="E2521">
        <v>1158</v>
      </c>
      <c r="F2521">
        <v>2</v>
      </c>
      <c r="G2521">
        <v>0</v>
      </c>
      <c r="H2521">
        <v>0</v>
      </c>
      <c r="I2521">
        <v>3</v>
      </c>
      <c r="J2521">
        <v>7</v>
      </c>
      <c r="K2521">
        <v>1068</v>
      </c>
      <c r="L2521">
        <v>0</v>
      </c>
      <c r="M2521">
        <v>1990</v>
      </c>
      <c r="N2521">
        <v>0</v>
      </c>
      <c r="O2521">
        <v>47.753</v>
      </c>
      <c r="P2521">
        <v>-122.244</v>
      </c>
      <c r="Q2521">
        <v>1078</v>
      </c>
      <c r="R2521">
        <v>1278</v>
      </c>
      <c r="T2521" s="1">
        <v>338488.893866762</v>
      </c>
      <c r="U2521" s="1">
        <f>+SUMPRODUCT(lassoModelChosen.df_coef_!$A$2:$Q$2,df_test!$B2521:$R2521)+lassoModelChosen.ds_intercept_!$A$2</f>
        <v>338488.89386675507</v>
      </c>
      <c r="V2521" s="2">
        <f t="shared" si="40"/>
        <v>6.9267116487026215E-9</v>
      </c>
    </row>
    <row r="2522" spans="1:22">
      <c r="A2522">
        <v>728000</v>
      </c>
      <c r="B2522">
        <v>3</v>
      </c>
      <c r="C2522">
        <v>1.5</v>
      </c>
      <c r="D2522">
        <v>1940</v>
      </c>
      <c r="E2522">
        <v>4000</v>
      </c>
      <c r="F2522">
        <v>1.5</v>
      </c>
      <c r="G2522">
        <v>0</v>
      </c>
      <c r="H2522">
        <v>0</v>
      </c>
      <c r="I2522">
        <v>3</v>
      </c>
      <c r="J2522">
        <v>8</v>
      </c>
      <c r="K2522">
        <v>1310</v>
      </c>
      <c r="L2522">
        <v>630</v>
      </c>
      <c r="M2522">
        <v>1915</v>
      </c>
      <c r="N2522">
        <v>0</v>
      </c>
      <c r="O2522">
        <v>47.6205</v>
      </c>
      <c r="P2522">
        <v>-122.291</v>
      </c>
      <c r="Q2522">
        <v>1940</v>
      </c>
      <c r="R2522">
        <v>4000</v>
      </c>
      <c r="T2522" s="1">
        <v>678684.03859326197</v>
      </c>
      <c r="U2522" s="1">
        <f>+SUMPRODUCT(lassoModelChosen.df_coef_!$A$2:$Q$2,df_test!$B2522:$R2522)+lassoModelChosen.ds_intercept_!$A$2</f>
        <v>678684.03859325498</v>
      </c>
      <c r="V2522" s="2">
        <f t="shared" si="40"/>
        <v>6.9849193096160889E-9</v>
      </c>
    </row>
    <row r="2523" spans="1:22">
      <c r="A2523">
        <v>780500</v>
      </c>
      <c r="B2523">
        <v>5</v>
      </c>
      <c r="C2523">
        <v>1</v>
      </c>
      <c r="D2523">
        <v>1760</v>
      </c>
      <c r="E2523">
        <v>4264</v>
      </c>
      <c r="F2523">
        <v>2</v>
      </c>
      <c r="G2523">
        <v>0</v>
      </c>
      <c r="H2523">
        <v>0</v>
      </c>
      <c r="I2523">
        <v>3</v>
      </c>
      <c r="J2523">
        <v>8</v>
      </c>
      <c r="K2523">
        <v>1760</v>
      </c>
      <c r="L2523">
        <v>0</v>
      </c>
      <c r="M2523">
        <v>1902</v>
      </c>
      <c r="N2523">
        <v>0</v>
      </c>
      <c r="O2523">
        <v>47.624600000000001</v>
      </c>
      <c r="P2523">
        <v>-122.312</v>
      </c>
      <c r="Q2523">
        <v>2130</v>
      </c>
      <c r="R2523">
        <v>4264</v>
      </c>
      <c r="T2523" s="1">
        <v>627198.60191490501</v>
      </c>
      <c r="U2523" s="1">
        <f>+SUMPRODUCT(lassoModelChosen.df_coef_!$A$2:$Q$2,df_test!$B2523:$R2523)+lassoModelChosen.ds_intercept_!$A$2</f>
        <v>627198.60191490501</v>
      </c>
      <c r="V2523" s="2">
        <f t="shared" si="40"/>
        <v>0</v>
      </c>
    </row>
    <row r="2524" spans="1:22">
      <c r="A2524">
        <v>315000</v>
      </c>
      <c r="B2524">
        <v>3</v>
      </c>
      <c r="C2524">
        <v>1</v>
      </c>
      <c r="D2524">
        <v>1070</v>
      </c>
      <c r="E2524">
        <v>9497</v>
      </c>
      <c r="F2524">
        <v>1</v>
      </c>
      <c r="G2524">
        <v>0</v>
      </c>
      <c r="H2524">
        <v>0</v>
      </c>
      <c r="I2524">
        <v>3</v>
      </c>
      <c r="J2524">
        <v>7</v>
      </c>
      <c r="K2524">
        <v>1070</v>
      </c>
      <c r="L2524">
        <v>0</v>
      </c>
      <c r="M2524">
        <v>1955</v>
      </c>
      <c r="N2524">
        <v>0</v>
      </c>
      <c r="O2524">
        <v>47.7425</v>
      </c>
      <c r="P2524">
        <v>-122.23</v>
      </c>
      <c r="Q2524">
        <v>1710</v>
      </c>
      <c r="R2524">
        <v>9561</v>
      </c>
      <c r="T2524" s="1">
        <v>379980.33204471302</v>
      </c>
      <c r="U2524" s="1">
        <f>+SUMPRODUCT(lassoModelChosen.df_coef_!$A$2:$Q$2,df_test!$B2524:$R2524)+lassoModelChosen.ds_intercept_!$A$2</f>
        <v>379980.3320447132</v>
      </c>
      <c r="V2524" s="2">
        <f t="shared" si="40"/>
        <v>0</v>
      </c>
    </row>
    <row r="2525" spans="1:22">
      <c r="A2525">
        <v>325000</v>
      </c>
      <c r="B2525">
        <v>4</v>
      </c>
      <c r="C2525">
        <v>2.5</v>
      </c>
      <c r="D2525">
        <v>1850</v>
      </c>
      <c r="E2525">
        <v>7324</v>
      </c>
      <c r="F2525">
        <v>2</v>
      </c>
      <c r="G2525">
        <v>0</v>
      </c>
      <c r="H2525">
        <v>0</v>
      </c>
      <c r="I2525">
        <v>3</v>
      </c>
      <c r="J2525">
        <v>8</v>
      </c>
      <c r="K2525">
        <v>1850</v>
      </c>
      <c r="L2525">
        <v>0</v>
      </c>
      <c r="M2525">
        <v>1997</v>
      </c>
      <c r="N2525">
        <v>0</v>
      </c>
      <c r="O2525">
        <v>47.370100000000001</v>
      </c>
      <c r="P2525">
        <v>-122.107</v>
      </c>
      <c r="Q2525">
        <v>2100</v>
      </c>
      <c r="R2525">
        <v>7329</v>
      </c>
      <c r="T2525" s="1">
        <v>328388.96583680803</v>
      </c>
      <c r="U2525" s="1">
        <f>+SUMPRODUCT(lassoModelChosen.df_coef_!$A$2:$Q$2,df_test!$B2525:$R2525)+lassoModelChosen.ds_intercept_!$A$2</f>
        <v>328388.96583680063</v>
      </c>
      <c r="V2525" s="2">
        <f t="shared" si="40"/>
        <v>7.3923729360103607E-9</v>
      </c>
    </row>
    <row r="2526" spans="1:22">
      <c r="A2526">
        <v>249900</v>
      </c>
      <c r="B2526">
        <v>3</v>
      </c>
      <c r="C2526">
        <v>2.5</v>
      </c>
      <c r="D2526">
        <v>1610</v>
      </c>
      <c r="E2526">
        <v>3517</v>
      </c>
      <c r="F2526">
        <v>2</v>
      </c>
      <c r="G2526">
        <v>0</v>
      </c>
      <c r="H2526">
        <v>0</v>
      </c>
      <c r="I2526">
        <v>3</v>
      </c>
      <c r="J2526">
        <v>8</v>
      </c>
      <c r="K2526">
        <v>1610</v>
      </c>
      <c r="L2526">
        <v>0</v>
      </c>
      <c r="M2526">
        <v>2005</v>
      </c>
      <c r="N2526">
        <v>0</v>
      </c>
      <c r="O2526">
        <v>47.449599999999997</v>
      </c>
      <c r="P2526">
        <v>-122.18899999999999</v>
      </c>
      <c r="Q2526">
        <v>1830</v>
      </c>
      <c r="R2526">
        <v>2889</v>
      </c>
      <c r="T2526" s="1">
        <v>344758.443546339</v>
      </c>
      <c r="U2526" s="1">
        <f>+SUMPRODUCT(lassoModelChosen.df_coef_!$A$2:$Q$2,df_test!$B2526:$R2526)+lassoModelChosen.ds_intercept_!$A$2</f>
        <v>344758.44354633987</v>
      </c>
      <c r="V2526" s="2">
        <f t="shared" si="40"/>
        <v>-8.7311491370201111E-10</v>
      </c>
    </row>
    <row r="2527" spans="1:22">
      <c r="A2527">
        <v>275000</v>
      </c>
      <c r="B2527">
        <v>5</v>
      </c>
      <c r="C2527">
        <v>2</v>
      </c>
      <c r="D2527">
        <v>2260</v>
      </c>
      <c r="E2527">
        <v>11970</v>
      </c>
      <c r="F2527">
        <v>1</v>
      </c>
      <c r="G2527">
        <v>0</v>
      </c>
      <c r="H2527">
        <v>0</v>
      </c>
      <c r="I2527">
        <v>4</v>
      </c>
      <c r="J2527">
        <v>7</v>
      </c>
      <c r="K2527">
        <v>1250</v>
      </c>
      <c r="L2527">
        <v>1010</v>
      </c>
      <c r="M2527">
        <v>1962</v>
      </c>
      <c r="N2527">
        <v>0</v>
      </c>
      <c r="O2527">
        <v>47.389600000000002</v>
      </c>
      <c r="P2527">
        <v>-122.218</v>
      </c>
      <c r="Q2527">
        <v>1950</v>
      </c>
      <c r="R2527">
        <v>11970</v>
      </c>
      <c r="T2527" s="1">
        <v>359771.54934549303</v>
      </c>
      <c r="U2527" s="1">
        <f>+SUMPRODUCT(lassoModelChosen.df_coef_!$A$2:$Q$2,df_test!$B2527:$R2527)+lassoModelChosen.ds_intercept_!$A$2</f>
        <v>359771.54934548587</v>
      </c>
      <c r="V2527" s="2">
        <f t="shared" si="40"/>
        <v>7.1595422923564911E-9</v>
      </c>
    </row>
    <row r="2528" spans="1:22">
      <c r="A2528">
        <v>539000</v>
      </c>
      <c r="B2528">
        <v>5</v>
      </c>
      <c r="C2528">
        <v>2.25</v>
      </c>
      <c r="D2528">
        <v>2590</v>
      </c>
      <c r="E2528">
        <v>7245</v>
      </c>
      <c r="F2528">
        <v>1</v>
      </c>
      <c r="G2528">
        <v>0</v>
      </c>
      <c r="H2528">
        <v>0</v>
      </c>
      <c r="I2528">
        <v>3</v>
      </c>
      <c r="J2528">
        <v>8</v>
      </c>
      <c r="K2528">
        <v>1510</v>
      </c>
      <c r="L2528">
        <v>1080</v>
      </c>
      <c r="M2528">
        <v>1973</v>
      </c>
      <c r="N2528">
        <v>0</v>
      </c>
      <c r="O2528">
        <v>47.639800000000001</v>
      </c>
      <c r="P2528">
        <v>-122.111</v>
      </c>
      <c r="Q2528">
        <v>1930</v>
      </c>
      <c r="R2528">
        <v>7245</v>
      </c>
      <c r="T2528" s="1">
        <v>591374.08652792801</v>
      </c>
      <c r="U2528" s="1">
        <f>+SUMPRODUCT(lassoModelChosen.df_coef_!$A$2:$Q$2,df_test!$B2528:$R2528)+lassoModelChosen.ds_intercept_!$A$2</f>
        <v>591374.08652792126</v>
      </c>
      <c r="V2528" s="2">
        <f t="shared" si="40"/>
        <v>6.7520886659622192E-9</v>
      </c>
    </row>
    <row r="2529" spans="1:22">
      <c r="A2529">
        <v>725000</v>
      </c>
      <c r="B2529">
        <v>4</v>
      </c>
      <c r="C2529">
        <v>1.75</v>
      </c>
      <c r="D2529">
        <v>2000</v>
      </c>
      <c r="E2529">
        <v>3750</v>
      </c>
      <c r="F2529">
        <v>1</v>
      </c>
      <c r="G2529">
        <v>0</v>
      </c>
      <c r="H2529">
        <v>0</v>
      </c>
      <c r="I2529">
        <v>5</v>
      </c>
      <c r="J2529">
        <v>8</v>
      </c>
      <c r="K2529">
        <v>1120</v>
      </c>
      <c r="L2529">
        <v>880</v>
      </c>
      <c r="M2529">
        <v>1950</v>
      </c>
      <c r="N2529">
        <v>0</v>
      </c>
      <c r="O2529">
        <v>47.681600000000003</v>
      </c>
      <c r="P2529">
        <v>-122.374</v>
      </c>
      <c r="Q2529">
        <v>1370</v>
      </c>
      <c r="R2529">
        <v>5000</v>
      </c>
      <c r="T2529" s="1">
        <v>660540.83391881699</v>
      </c>
      <c r="U2529" s="1">
        <f>+SUMPRODUCT(lassoModelChosen.df_coef_!$A$2:$Q$2,df_test!$B2529:$R2529)+lassoModelChosen.ds_intercept_!$A$2</f>
        <v>660540.83391880989</v>
      </c>
      <c r="V2529" s="2">
        <f t="shared" si="40"/>
        <v>7.1013346314430237E-9</v>
      </c>
    </row>
    <row r="2530" spans="1:22">
      <c r="A2530">
        <v>535000</v>
      </c>
      <c r="B2530">
        <v>3</v>
      </c>
      <c r="C2530">
        <v>1</v>
      </c>
      <c r="D2530">
        <v>1660</v>
      </c>
      <c r="E2530">
        <v>5100</v>
      </c>
      <c r="F2530">
        <v>1</v>
      </c>
      <c r="G2530">
        <v>0</v>
      </c>
      <c r="H2530">
        <v>0</v>
      </c>
      <c r="I2530">
        <v>3</v>
      </c>
      <c r="J2530">
        <v>7</v>
      </c>
      <c r="K2530">
        <v>1260</v>
      </c>
      <c r="L2530">
        <v>400</v>
      </c>
      <c r="M2530">
        <v>1957</v>
      </c>
      <c r="N2530">
        <v>0</v>
      </c>
      <c r="O2530">
        <v>47.532299999999999</v>
      </c>
      <c r="P2530">
        <v>-122.383</v>
      </c>
      <c r="Q2530">
        <v>1230</v>
      </c>
      <c r="R2530">
        <v>5100</v>
      </c>
      <c r="T2530" s="1">
        <v>354149.42295259901</v>
      </c>
      <c r="U2530" s="1">
        <f>+SUMPRODUCT(lassoModelChosen.df_coef_!$A$2:$Q$2,df_test!$B2530:$R2530)+lassoModelChosen.ds_intercept_!$A$2</f>
        <v>354149.42295259982</v>
      </c>
      <c r="V2530" s="2">
        <f t="shared" si="40"/>
        <v>-8.149072527885437E-10</v>
      </c>
    </row>
    <row r="2531" spans="1:22">
      <c r="A2531">
        <v>1150000</v>
      </c>
      <c r="B2531">
        <v>4</v>
      </c>
      <c r="C2531">
        <v>3.25</v>
      </c>
      <c r="D2531">
        <v>4740</v>
      </c>
      <c r="E2531">
        <v>49091</v>
      </c>
      <c r="F2531">
        <v>2</v>
      </c>
      <c r="G2531">
        <v>0</v>
      </c>
      <c r="H2531">
        <v>0</v>
      </c>
      <c r="I2531">
        <v>3</v>
      </c>
      <c r="J2531">
        <v>11</v>
      </c>
      <c r="K2531">
        <v>4740</v>
      </c>
      <c r="L2531">
        <v>0</v>
      </c>
      <c r="M2531">
        <v>1990</v>
      </c>
      <c r="N2531">
        <v>0</v>
      </c>
      <c r="O2531">
        <v>47.662399999999998</v>
      </c>
      <c r="P2531">
        <v>-122.071</v>
      </c>
      <c r="Q2531">
        <v>4800</v>
      </c>
      <c r="R2531">
        <v>42387</v>
      </c>
      <c r="T2531" s="1">
        <v>1413015.4084735401</v>
      </c>
      <c r="U2531" s="1">
        <f>+SUMPRODUCT(lassoModelChosen.df_coef_!$A$2:$Q$2,df_test!$B2531:$R2531)+lassoModelChosen.ds_intercept_!$A$2</f>
        <v>1413015.4084735438</v>
      </c>
      <c r="V2531" s="2">
        <f t="shared" si="40"/>
        <v>-3.7252902984619141E-9</v>
      </c>
    </row>
    <row r="2532" spans="1:22">
      <c r="A2532">
        <v>340000</v>
      </c>
      <c r="B2532">
        <v>2</v>
      </c>
      <c r="C2532">
        <v>1.75</v>
      </c>
      <c r="D2532">
        <v>1500</v>
      </c>
      <c r="E2532">
        <v>4158</v>
      </c>
      <c r="F2532">
        <v>1</v>
      </c>
      <c r="G2532">
        <v>0</v>
      </c>
      <c r="H2532">
        <v>0</v>
      </c>
      <c r="I2532">
        <v>4</v>
      </c>
      <c r="J2532">
        <v>7</v>
      </c>
      <c r="K2532">
        <v>1220</v>
      </c>
      <c r="L2532">
        <v>280</v>
      </c>
      <c r="M2532">
        <v>1947</v>
      </c>
      <c r="N2532">
        <v>0</v>
      </c>
      <c r="O2532">
        <v>47.700600000000001</v>
      </c>
      <c r="P2532">
        <v>-122.35</v>
      </c>
      <c r="Q2532">
        <v>1270</v>
      </c>
      <c r="R2532">
        <v>4081</v>
      </c>
      <c r="T2532" s="1">
        <v>534983.84109292098</v>
      </c>
      <c r="U2532" s="1">
        <f>+SUMPRODUCT(lassoModelChosen.df_coef_!$A$2:$Q$2,df_test!$B2532:$R2532)+lassoModelChosen.ds_intercept_!$A$2</f>
        <v>534983.84109292179</v>
      </c>
      <c r="V2532" s="2">
        <f t="shared" si="40"/>
        <v>0</v>
      </c>
    </row>
    <row r="2533" spans="1:22">
      <c r="A2533">
        <v>311000</v>
      </c>
      <c r="B2533">
        <v>3</v>
      </c>
      <c r="C2533">
        <v>1</v>
      </c>
      <c r="D2533">
        <v>1640</v>
      </c>
      <c r="E2533">
        <v>12060</v>
      </c>
      <c r="F2533">
        <v>1</v>
      </c>
      <c r="G2533">
        <v>0</v>
      </c>
      <c r="H2533">
        <v>0</v>
      </c>
      <c r="I2533">
        <v>4</v>
      </c>
      <c r="J2533">
        <v>7</v>
      </c>
      <c r="K2533">
        <v>1640</v>
      </c>
      <c r="L2533">
        <v>0</v>
      </c>
      <c r="M2533">
        <v>1960</v>
      </c>
      <c r="N2533">
        <v>0</v>
      </c>
      <c r="O2533">
        <v>47.494100000000003</v>
      </c>
      <c r="P2533">
        <v>-122.151</v>
      </c>
      <c r="Q2533">
        <v>1680</v>
      </c>
      <c r="R2533">
        <v>9147</v>
      </c>
      <c r="T2533" s="1">
        <v>350503.89696395397</v>
      </c>
      <c r="U2533" s="1">
        <f>+SUMPRODUCT(lassoModelChosen.df_coef_!$A$2:$Q$2,df_test!$B2533:$R2533)+lassoModelChosen.ds_intercept_!$A$2</f>
        <v>350503.89696393907</v>
      </c>
      <c r="V2533" s="2">
        <f t="shared" si="40"/>
        <v>1.4901161193847656E-8</v>
      </c>
    </row>
    <row r="2534" spans="1:22">
      <c r="A2534">
        <v>295000</v>
      </c>
      <c r="B2534">
        <v>3</v>
      </c>
      <c r="C2534">
        <v>2.5</v>
      </c>
      <c r="D2534">
        <v>1940</v>
      </c>
      <c r="E2534">
        <v>10350</v>
      </c>
      <c r="F2534">
        <v>1</v>
      </c>
      <c r="G2534">
        <v>0</v>
      </c>
      <c r="H2534">
        <v>0</v>
      </c>
      <c r="I2534">
        <v>3</v>
      </c>
      <c r="J2534">
        <v>7</v>
      </c>
      <c r="K2534">
        <v>1420</v>
      </c>
      <c r="L2534">
        <v>520</v>
      </c>
      <c r="M2534">
        <v>1979</v>
      </c>
      <c r="N2534">
        <v>0</v>
      </c>
      <c r="O2534">
        <v>47.338500000000003</v>
      </c>
      <c r="P2534">
        <v>-122.256</v>
      </c>
      <c r="Q2534">
        <v>1810</v>
      </c>
      <c r="R2534">
        <v>7800</v>
      </c>
      <c r="T2534" s="1">
        <v>295490.87171015801</v>
      </c>
      <c r="U2534" s="1">
        <f>+SUMPRODUCT(lassoModelChosen.df_coef_!$A$2:$Q$2,df_test!$B2534:$R2534)+lassoModelChosen.ds_intercept_!$A$2</f>
        <v>295490.87171015888</v>
      </c>
      <c r="V2534" s="2">
        <f t="shared" si="40"/>
        <v>-8.7311491370201111E-10</v>
      </c>
    </row>
    <row r="2535" spans="1:22">
      <c r="A2535">
        <v>785000</v>
      </c>
      <c r="B2535">
        <v>4</v>
      </c>
      <c r="C2535">
        <v>2.25</v>
      </c>
      <c r="D2535">
        <v>3200</v>
      </c>
      <c r="E2535">
        <v>53357</v>
      </c>
      <c r="F2535">
        <v>2</v>
      </c>
      <c r="G2535">
        <v>0</v>
      </c>
      <c r="H2535">
        <v>0</v>
      </c>
      <c r="I2535">
        <v>4</v>
      </c>
      <c r="J2535">
        <v>9</v>
      </c>
      <c r="K2535">
        <v>3200</v>
      </c>
      <c r="L2535">
        <v>0</v>
      </c>
      <c r="M2535">
        <v>1972</v>
      </c>
      <c r="N2535">
        <v>0</v>
      </c>
      <c r="O2535">
        <v>47.755000000000003</v>
      </c>
      <c r="P2535">
        <v>-122.035</v>
      </c>
      <c r="Q2535">
        <v>2650</v>
      </c>
      <c r="R2535">
        <v>54014</v>
      </c>
      <c r="T2535" s="1">
        <v>960482.75850323495</v>
      </c>
      <c r="U2535" s="1">
        <f>+SUMPRODUCT(lassoModelChosen.df_coef_!$A$2:$Q$2,df_test!$B2535:$R2535)+lassoModelChosen.ds_intercept_!$A$2</f>
        <v>960482.75850322843</v>
      </c>
      <c r="V2535" s="2">
        <f t="shared" si="40"/>
        <v>6.5192580223083496E-9</v>
      </c>
    </row>
    <row r="2536" spans="1:22">
      <c r="A2536">
        <v>303000</v>
      </c>
      <c r="B2536">
        <v>2</v>
      </c>
      <c r="C2536">
        <v>1.5</v>
      </c>
      <c r="D2536">
        <v>1400</v>
      </c>
      <c r="E2536">
        <v>1650</v>
      </c>
      <c r="F2536">
        <v>3</v>
      </c>
      <c r="G2536">
        <v>0</v>
      </c>
      <c r="H2536">
        <v>0</v>
      </c>
      <c r="I2536">
        <v>3</v>
      </c>
      <c r="J2536">
        <v>7</v>
      </c>
      <c r="K2536">
        <v>1400</v>
      </c>
      <c r="L2536">
        <v>0</v>
      </c>
      <c r="M2536">
        <v>1999</v>
      </c>
      <c r="N2536">
        <v>0</v>
      </c>
      <c r="O2536">
        <v>47.722200000000001</v>
      </c>
      <c r="P2536">
        <v>-122.29</v>
      </c>
      <c r="Q2536">
        <v>1430</v>
      </c>
      <c r="R2536">
        <v>1650</v>
      </c>
      <c r="T2536" s="1">
        <v>381483.46626324201</v>
      </c>
      <c r="U2536" s="1">
        <f>+SUMPRODUCT(lassoModelChosen.df_coef_!$A$2:$Q$2,df_test!$B2536:$R2536)+lassoModelChosen.ds_intercept_!$A$2</f>
        <v>381483.46626324207</v>
      </c>
      <c r="V2536" s="2">
        <f t="shared" si="40"/>
        <v>0</v>
      </c>
    </row>
    <row r="2537" spans="1:22">
      <c r="A2537">
        <v>460500</v>
      </c>
      <c r="B2537">
        <v>3</v>
      </c>
      <c r="C2537">
        <v>1</v>
      </c>
      <c r="D2537">
        <v>1490</v>
      </c>
      <c r="E2537">
        <v>10650</v>
      </c>
      <c r="F2537">
        <v>1</v>
      </c>
      <c r="G2537">
        <v>0</v>
      </c>
      <c r="H2537">
        <v>0</v>
      </c>
      <c r="I2537">
        <v>3</v>
      </c>
      <c r="J2537">
        <v>7</v>
      </c>
      <c r="K2537">
        <v>1150</v>
      </c>
      <c r="L2537">
        <v>340</v>
      </c>
      <c r="M2537">
        <v>1963</v>
      </c>
      <c r="N2537">
        <v>0</v>
      </c>
      <c r="O2537">
        <v>47.662999999999997</v>
      </c>
      <c r="P2537">
        <v>-122.178</v>
      </c>
      <c r="Q2537">
        <v>1730</v>
      </c>
      <c r="R2537">
        <v>9800</v>
      </c>
      <c r="T2537" s="1">
        <v>376477.41214992799</v>
      </c>
      <c r="U2537" s="1">
        <f>+SUMPRODUCT(lassoModelChosen.df_coef_!$A$2:$Q$2,df_test!$B2537:$R2537)+lassoModelChosen.ds_intercept_!$A$2</f>
        <v>376477.41214992106</v>
      </c>
      <c r="V2537" s="2">
        <f t="shared" si="40"/>
        <v>6.9267116487026215E-9</v>
      </c>
    </row>
    <row r="2538" spans="1:22">
      <c r="A2538">
        <v>690000</v>
      </c>
      <c r="B2538">
        <v>4</v>
      </c>
      <c r="C2538">
        <v>3.5</v>
      </c>
      <c r="D2538">
        <v>2980</v>
      </c>
      <c r="E2538">
        <v>2147</v>
      </c>
      <c r="F2538">
        <v>2.5</v>
      </c>
      <c r="G2538">
        <v>0</v>
      </c>
      <c r="H2538">
        <v>0</v>
      </c>
      <c r="I2538">
        <v>3</v>
      </c>
      <c r="J2538">
        <v>10</v>
      </c>
      <c r="K2538">
        <v>2490</v>
      </c>
      <c r="L2538">
        <v>490</v>
      </c>
      <c r="M2538">
        <v>2006</v>
      </c>
      <c r="N2538">
        <v>0</v>
      </c>
      <c r="O2538">
        <v>47.546300000000002</v>
      </c>
      <c r="P2538">
        <v>-121.995</v>
      </c>
      <c r="Q2538">
        <v>2880</v>
      </c>
      <c r="R2538">
        <v>2428</v>
      </c>
      <c r="T2538" s="1">
        <v>837236.97196531296</v>
      </c>
      <c r="U2538" s="1">
        <f>+SUMPRODUCT(lassoModelChosen.df_coef_!$A$2:$Q$2,df_test!$B2538:$R2538)+lassoModelChosen.ds_intercept_!$A$2</f>
        <v>837236.97196531296</v>
      </c>
      <c r="V2538" s="2">
        <f t="shared" si="40"/>
        <v>0</v>
      </c>
    </row>
    <row r="2539" spans="1:22">
      <c r="A2539">
        <v>396480</v>
      </c>
      <c r="B2539">
        <v>3</v>
      </c>
      <c r="C2539">
        <v>1</v>
      </c>
      <c r="D2539">
        <v>1000</v>
      </c>
      <c r="E2539">
        <v>10800</v>
      </c>
      <c r="F2539">
        <v>1</v>
      </c>
      <c r="G2539">
        <v>0</v>
      </c>
      <c r="H2539">
        <v>0</v>
      </c>
      <c r="I2539">
        <v>3</v>
      </c>
      <c r="J2539">
        <v>7</v>
      </c>
      <c r="K2539">
        <v>1000</v>
      </c>
      <c r="L2539">
        <v>0</v>
      </c>
      <c r="M2539">
        <v>1959</v>
      </c>
      <c r="N2539">
        <v>0</v>
      </c>
      <c r="O2539">
        <v>47.52</v>
      </c>
      <c r="P2539">
        <v>-122.03</v>
      </c>
      <c r="Q2539">
        <v>1140</v>
      </c>
      <c r="R2539">
        <v>16846</v>
      </c>
      <c r="T2539" s="1">
        <v>186480.64983872999</v>
      </c>
      <c r="U2539" s="1">
        <f>+SUMPRODUCT(lassoModelChosen.df_coef_!$A$2:$Q$2,df_test!$B2539:$R2539)+lassoModelChosen.ds_intercept_!$A$2</f>
        <v>186480.64983871579</v>
      </c>
      <c r="V2539" s="2">
        <f t="shared" si="40"/>
        <v>1.4202669262886047E-8</v>
      </c>
    </row>
    <row r="2540" spans="1:22">
      <c r="A2540">
        <v>541000</v>
      </c>
      <c r="B2540">
        <v>3</v>
      </c>
      <c r="C2540">
        <v>1.75</v>
      </c>
      <c r="D2540">
        <v>1410</v>
      </c>
      <c r="E2540">
        <v>4080</v>
      </c>
      <c r="F2540">
        <v>1.5</v>
      </c>
      <c r="G2540">
        <v>0</v>
      </c>
      <c r="H2540">
        <v>0</v>
      </c>
      <c r="I2540">
        <v>4</v>
      </c>
      <c r="J2540">
        <v>7</v>
      </c>
      <c r="K2540">
        <v>1410</v>
      </c>
      <c r="L2540">
        <v>0</v>
      </c>
      <c r="M2540">
        <v>1927</v>
      </c>
      <c r="N2540">
        <v>0</v>
      </c>
      <c r="O2540">
        <v>47.669499999999999</v>
      </c>
      <c r="P2540">
        <v>-122.32</v>
      </c>
      <c r="Q2540">
        <v>1820</v>
      </c>
      <c r="R2540">
        <v>4080</v>
      </c>
      <c r="T2540" s="1">
        <v>543292.27743248595</v>
      </c>
      <c r="U2540" s="1">
        <f>+SUMPRODUCT(lassoModelChosen.df_coef_!$A$2:$Q$2,df_test!$B2540:$R2540)+lassoModelChosen.ds_intercept_!$A$2</f>
        <v>543292.27743247896</v>
      </c>
      <c r="V2540" s="2">
        <f t="shared" si="40"/>
        <v>6.9849193096160889E-9</v>
      </c>
    </row>
    <row r="2541" spans="1:22">
      <c r="A2541">
        <v>675000</v>
      </c>
      <c r="B2541">
        <v>3</v>
      </c>
      <c r="C2541">
        <v>2.5</v>
      </c>
      <c r="D2541">
        <v>2320</v>
      </c>
      <c r="E2541">
        <v>98445</v>
      </c>
      <c r="F2541">
        <v>1</v>
      </c>
      <c r="G2541">
        <v>0</v>
      </c>
      <c r="H2541">
        <v>0</v>
      </c>
      <c r="I2541">
        <v>4</v>
      </c>
      <c r="J2541">
        <v>8</v>
      </c>
      <c r="K2541">
        <v>1380</v>
      </c>
      <c r="L2541">
        <v>940</v>
      </c>
      <c r="M2541">
        <v>1978</v>
      </c>
      <c r="N2541">
        <v>0</v>
      </c>
      <c r="O2541">
        <v>47.732300000000002</v>
      </c>
      <c r="P2541">
        <v>-122.116</v>
      </c>
      <c r="Q2541">
        <v>2830</v>
      </c>
      <c r="R2541">
        <v>54014</v>
      </c>
      <c r="T2541" s="1">
        <v>717606.88967759104</v>
      </c>
      <c r="U2541" s="1">
        <f>+SUMPRODUCT(lassoModelChosen.df_coef_!$A$2:$Q$2,df_test!$B2541:$R2541)+lassoModelChosen.ds_intercept_!$A$2</f>
        <v>717606.88967758417</v>
      </c>
      <c r="V2541" s="2">
        <f t="shared" si="40"/>
        <v>6.8685039877891541E-9</v>
      </c>
    </row>
    <row r="2542" spans="1:22">
      <c r="A2542">
        <v>450000</v>
      </c>
      <c r="B2542">
        <v>3</v>
      </c>
      <c r="C2542">
        <v>2</v>
      </c>
      <c r="D2542">
        <v>1680</v>
      </c>
      <c r="E2542">
        <v>11250</v>
      </c>
      <c r="F2542">
        <v>1</v>
      </c>
      <c r="G2542">
        <v>0</v>
      </c>
      <c r="H2542">
        <v>0</v>
      </c>
      <c r="I2542">
        <v>4</v>
      </c>
      <c r="J2542">
        <v>8</v>
      </c>
      <c r="K2542">
        <v>1680</v>
      </c>
      <c r="L2542">
        <v>0</v>
      </c>
      <c r="M2542">
        <v>1967</v>
      </c>
      <c r="N2542">
        <v>0</v>
      </c>
      <c r="O2542">
        <v>47.4861</v>
      </c>
      <c r="P2542">
        <v>-121.786</v>
      </c>
      <c r="Q2542">
        <v>1760</v>
      </c>
      <c r="R2542">
        <v>12160</v>
      </c>
      <c r="T2542" s="1">
        <v>424728.69002393598</v>
      </c>
      <c r="U2542" s="1">
        <f>+SUMPRODUCT(lassoModelChosen.df_coef_!$A$2:$Q$2,df_test!$B2542:$R2542)+lassoModelChosen.ds_intercept_!$A$2</f>
        <v>424728.69002392888</v>
      </c>
      <c r="V2542" s="2">
        <f t="shared" si="40"/>
        <v>7.1013346314430237E-9</v>
      </c>
    </row>
    <row r="2543" spans="1:22">
      <c r="A2543">
        <v>300000</v>
      </c>
      <c r="B2543">
        <v>4</v>
      </c>
      <c r="C2543">
        <v>2.5</v>
      </c>
      <c r="D2543">
        <v>2080</v>
      </c>
      <c r="E2543">
        <v>2999</v>
      </c>
      <c r="F2543">
        <v>2</v>
      </c>
      <c r="G2543">
        <v>0</v>
      </c>
      <c r="H2543">
        <v>0</v>
      </c>
      <c r="I2543">
        <v>3</v>
      </c>
      <c r="J2543">
        <v>8</v>
      </c>
      <c r="K2543">
        <v>2080</v>
      </c>
      <c r="L2543">
        <v>0</v>
      </c>
      <c r="M2543">
        <v>1998</v>
      </c>
      <c r="N2543">
        <v>0</v>
      </c>
      <c r="O2543">
        <v>47.490900000000003</v>
      </c>
      <c r="P2543">
        <v>-122.157</v>
      </c>
      <c r="Q2543">
        <v>1630</v>
      </c>
      <c r="R2543">
        <v>3148</v>
      </c>
      <c r="T2543" s="1">
        <v>425738.74459343398</v>
      </c>
      <c r="U2543" s="1">
        <f>+SUMPRODUCT(lassoModelChosen.df_coef_!$A$2:$Q$2,df_test!$B2543:$R2543)+lassoModelChosen.ds_intercept_!$A$2</f>
        <v>425738.74459342659</v>
      </c>
      <c r="V2543" s="2">
        <f t="shared" si="40"/>
        <v>7.3923729360103607E-9</v>
      </c>
    </row>
    <row r="2544" spans="1:22">
      <c r="A2544">
        <v>740000</v>
      </c>
      <c r="B2544">
        <v>3</v>
      </c>
      <c r="C2544">
        <v>1.5</v>
      </c>
      <c r="D2544">
        <v>1830</v>
      </c>
      <c r="E2544">
        <v>4000</v>
      </c>
      <c r="F2544">
        <v>1</v>
      </c>
      <c r="G2544">
        <v>0</v>
      </c>
      <c r="H2544">
        <v>0</v>
      </c>
      <c r="I2544">
        <v>4</v>
      </c>
      <c r="J2544">
        <v>7</v>
      </c>
      <c r="K2544">
        <v>1350</v>
      </c>
      <c r="L2544">
        <v>480</v>
      </c>
      <c r="M2544">
        <v>1910</v>
      </c>
      <c r="N2544">
        <v>0</v>
      </c>
      <c r="O2544">
        <v>47.645299999999999</v>
      </c>
      <c r="P2544">
        <v>-122.371</v>
      </c>
      <c r="Q2544">
        <v>1570</v>
      </c>
      <c r="R2544">
        <v>3672</v>
      </c>
      <c r="T2544" s="1">
        <v>619164.09418017406</v>
      </c>
      <c r="U2544" s="1">
        <f>+SUMPRODUCT(lassoModelChosen.df_coef_!$A$2:$Q$2,df_test!$B2544:$R2544)+lassoModelChosen.ds_intercept_!$A$2</f>
        <v>619164.09418016672</v>
      </c>
      <c r="V2544" s="2">
        <f t="shared" si="40"/>
        <v>7.3341652750968933E-9</v>
      </c>
    </row>
    <row r="2545" spans="1:22">
      <c r="A2545">
        <v>285000</v>
      </c>
      <c r="B2545">
        <v>1</v>
      </c>
      <c r="C2545">
        <v>1</v>
      </c>
      <c r="D2545">
        <v>1060</v>
      </c>
      <c r="E2545">
        <v>54846</v>
      </c>
      <c r="F2545">
        <v>1</v>
      </c>
      <c r="G2545">
        <v>1</v>
      </c>
      <c r="H2545">
        <v>4</v>
      </c>
      <c r="I2545">
        <v>3</v>
      </c>
      <c r="J2545">
        <v>5</v>
      </c>
      <c r="K2545">
        <v>1060</v>
      </c>
      <c r="L2545">
        <v>0</v>
      </c>
      <c r="M2545">
        <v>1935</v>
      </c>
      <c r="N2545">
        <v>0</v>
      </c>
      <c r="O2545">
        <v>47.471600000000002</v>
      </c>
      <c r="P2545">
        <v>-122.44499999999999</v>
      </c>
      <c r="Q2545">
        <v>2258</v>
      </c>
      <c r="R2545">
        <v>31762</v>
      </c>
      <c r="T2545" s="1">
        <v>994521.697249308</v>
      </c>
      <c r="U2545" s="1">
        <f>+SUMPRODUCT(lassoModelChosen.df_coef_!$A$2:$Q$2,df_test!$B2545:$R2545)+lassoModelChosen.ds_intercept_!$A$2</f>
        <v>994521.69724930078</v>
      </c>
      <c r="V2545" s="2">
        <f t="shared" si="40"/>
        <v>7.2177499532699585E-9</v>
      </c>
    </row>
    <row r="2546" spans="1:22">
      <c r="A2546">
        <v>750000</v>
      </c>
      <c r="B2546">
        <v>3</v>
      </c>
      <c r="C2546">
        <v>1.75</v>
      </c>
      <c r="D2546">
        <v>1700</v>
      </c>
      <c r="E2546">
        <v>8400</v>
      </c>
      <c r="F2546">
        <v>1</v>
      </c>
      <c r="G2546">
        <v>0</v>
      </c>
      <c r="H2546">
        <v>0</v>
      </c>
      <c r="I2546">
        <v>3</v>
      </c>
      <c r="J2546">
        <v>8</v>
      </c>
      <c r="K2546">
        <v>1460</v>
      </c>
      <c r="L2546">
        <v>240</v>
      </c>
      <c r="M2546">
        <v>1947</v>
      </c>
      <c r="N2546">
        <v>0</v>
      </c>
      <c r="O2546">
        <v>47.653399999999998</v>
      </c>
      <c r="P2546">
        <v>-122.41500000000001</v>
      </c>
      <c r="Q2546">
        <v>2010</v>
      </c>
      <c r="R2546">
        <v>7000</v>
      </c>
      <c r="T2546" s="1">
        <v>609270.56574405695</v>
      </c>
      <c r="U2546" s="1">
        <f>+SUMPRODUCT(lassoModelChosen.df_coef_!$A$2:$Q$2,df_test!$B2546:$R2546)+lassoModelChosen.ds_intercept_!$A$2</f>
        <v>609270.56574404985</v>
      </c>
      <c r="V2546" s="2">
        <f t="shared" si="40"/>
        <v>7.1013346314430237E-9</v>
      </c>
    </row>
    <row r="2547" spans="1:22">
      <c r="A2547">
        <v>1000000</v>
      </c>
      <c r="B2547">
        <v>5</v>
      </c>
      <c r="C2547">
        <v>2.5</v>
      </c>
      <c r="D2547">
        <v>3150</v>
      </c>
      <c r="E2547">
        <v>50094</v>
      </c>
      <c r="F2547">
        <v>2</v>
      </c>
      <c r="G2547">
        <v>0</v>
      </c>
      <c r="H2547">
        <v>0</v>
      </c>
      <c r="I2547">
        <v>4</v>
      </c>
      <c r="J2547">
        <v>9</v>
      </c>
      <c r="K2547">
        <v>3150</v>
      </c>
      <c r="L2547">
        <v>0</v>
      </c>
      <c r="M2547">
        <v>1969</v>
      </c>
      <c r="N2547">
        <v>0</v>
      </c>
      <c r="O2547">
        <v>47.6387</v>
      </c>
      <c r="P2547">
        <v>-122.17700000000001</v>
      </c>
      <c r="Q2547">
        <v>3600</v>
      </c>
      <c r="R2547">
        <v>48787</v>
      </c>
      <c r="T2547" s="1">
        <v>921390.52491024102</v>
      </c>
      <c r="U2547" s="1">
        <f>+SUMPRODUCT(lassoModelChosen.df_coef_!$A$2:$Q$2,df_test!$B2547:$R2547)+lassoModelChosen.ds_intercept_!$A$2</f>
        <v>921390.52491023391</v>
      </c>
      <c r="V2547" s="2">
        <f t="shared" si="40"/>
        <v>7.1013346314430237E-9</v>
      </c>
    </row>
    <row r="2548" spans="1:22">
      <c r="A2548">
        <v>257500</v>
      </c>
      <c r="B2548">
        <v>3</v>
      </c>
      <c r="C2548">
        <v>1</v>
      </c>
      <c r="D2548">
        <v>1690</v>
      </c>
      <c r="E2548">
        <v>13825</v>
      </c>
      <c r="F2548">
        <v>1</v>
      </c>
      <c r="G2548">
        <v>0</v>
      </c>
      <c r="H2548">
        <v>0</v>
      </c>
      <c r="I2548">
        <v>3</v>
      </c>
      <c r="J2548">
        <v>7</v>
      </c>
      <c r="K2548">
        <v>1210</v>
      </c>
      <c r="L2548">
        <v>480</v>
      </c>
      <c r="M2548">
        <v>1955</v>
      </c>
      <c r="N2548">
        <v>0</v>
      </c>
      <c r="O2548">
        <v>47.425600000000003</v>
      </c>
      <c r="P2548">
        <v>-122.322</v>
      </c>
      <c r="Q2548">
        <v>1190</v>
      </c>
      <c r="R2548">
        <v>9450</v>
      </c>
      <c r="T2548" s="1">
        <v>293270.97184068698</v>
      </c>
      <c r="U2548" s="1">
        <f>+SUMPRODUCT(lassoModelChosen.df_coef_!$A$2:$Q$2,df_test!$B2548:$R2548)+lassoModelChosen.ds_intercept_!$A$2</f>
        <v>293270.9718406871</v>
      </c>
      <c r="V2548" s="2">
        <f t="shared" si="40"/>
        <v>0</v>
      </c>
    </row>
    <row r="2549" spans="1:22">
      <c r="A2549">
        <v>827000</v>
      </c>
      <c r="B2549">
        <v>4</v>
      </c>
      <c r="C2549">
        <v>2.5</v>
      </c>
      <c r="D2549">
        <v>3230</v>
      </c>
      <c r="E2549">
        <v>12100</v>
      </c>
      <c r="F2549">
        <v>1</v>
      </c>
      <c r="G2549">
        <v>0</v>
      </c>
      <c r="H2549">
        <v>0</v>
      </c>
      <c r="I2549">
        <v>3</v>
      </c>
      <c r="J2549">
        <v>9</v>
      </c>
      <c r="K2549">
        <v>1870</v>
      </c>
      <c r="L2549">
        <v>1360</v>
      </c>
      <c r="M2549">
        <v>1977</v>
      </c>
      <c r="N2549">
        <v>0</v>
      </c>
      <c r="O2549">
        <v>47.561999999999998</v>
      </c>
      <c r="P2549">
        <v>-122.146</v>
      </c>
      <c r="Q2549">
        <v>2670</v>
      </c>
      <c r="R2549">
        <v>10200</v>
      </c>
      <c r="T2549" s="1">
        <v>808694.04738493206</v>
      </c>
      <c r="U2549" s="1">
        <f>+SUMPRODUCT(lassoModelChosen.df_coef_!$A$2:$Q$2,df_test!$B2549:$R2549)+lassoModelChosen.ds_intercept_!$A$2</f>
        <v>808694.04738492519</v>
      </c>
      <c r="V2549" s="2">
        <f t="shared" si="40"/>
        <v>6.8685039877891541E-9</v>
      </c>
    </row>
    <row r="2550" spans="1:22">
      <c r="A2550">
        <v>585000</v>
      </c>
      <c r="B2550">
        <v>3</v>
      </c>
      <c r="C2550">
        <v>3.25</v>
      </c>
      <c r="D2550">
        <v>3050</v>
      </c>
      <c r="E2550">
        <v>12700</v>
      </c>
      <c r="F2550">
        <v>2</v>
      </c>
      <c r="G2550">
        <v>0</v>
      </c>
      <c r="H2550">
        <v>0</v>
      </c>
      <c r="I2550">
        <v>3</v>
      </c>
      <c r="J2550">
        <v>8</v>
      </c>
      <c r="K2550">
        <v>2240</v>
      </c>
      <c r="L2550">
        <v>810</v>
      </c>
      <c r="M2550">
        <v>1990</v>
      </c>
      <c r="N2550">
        <v>0</v>
      </c>
      <c r="O2550">
        <v>47.744500000000002</v>
      </c>
      <c r="P2550">
        <v>-122.214</v>
      </c>
      <c r="Q2550">
        <v>3050</v>
      </c>
      <c r="R2550">
        <v>12386</v>
      </c>
      <c r="T2550" s="1">
        <v>850397.85220749595</v>
      </c>
      <c r="U2550" s="1">
        <f>+SUMPRODUCT(lassoModelChosen.df_coef_!$A$2:$Q$2,df_test!$B2550:$R2550)+lassoModelChosen.ds_intercept_!$A$2</f>
        <v>850397.85220749676</v>
      </c>
      <c r="V2550" s="2">
        <f t="shared" si="40"/>
        <v>0</v>
      </c>
    </row>
    <row r="2551" spans="1:22">
      <c r="A2551">
        <v>275000</v>
      </c>
      <c r="B2551">
        <v>2</v>
      </c>
      <c r="C2551">
        <v>1.75</v>
      </c>
      <c r="D2551">
        <v>930</v>
      </c>
      <c r="E2551">
        <v>7080</v>
      </c>
      <c r="F2551">
        <v>1</v>
      </c>
      <c r="G2551">
        <v>0</v>
      </c>
      <c r="H2551">
        <v>0</v>
      </c>
      <c r="I2551">
        <v>3</v>
      </c>
      <c r="J2551">
        <v>6</v>
      </c>
      <c r="K2551">
        <v>930</v>
      </c>
      <c r="L2551">
        <v>0</v>
      </c>
      <c r="M2551">
        <v>1923</v>
      </c>
      <c r="N2551">
        <v>2006</v>
      </c>
      <c r="O2551">
        <v>47.522399999999998</v>
      </c>
      <c r="P2551">
        <v>-122.36</v>
      </c>
      <c r="Q2551">
        <v>1100</v>
      </c>
      <c r="R2551">
        <v>7680</v>
      </c>
      <c r="T2551" s="1">
        <v>312535.35067081399</v>
      </c>
      <c r="U2551" s="1">
        <f>+SUMPRODUCT(lassoModelChosen.df_coef_!$A$2:$Q$2,df_test!$B2551:$R2551)+lassoModelChosen.ds_intercept_!$A$2</f>
        <v>312535.35067079961</v>
      </c>
      <c r="V2551" s="2">
        <f t="shared" si="40"/>
        <v>1.437729224562645E-8</v>
      </c>
    </row>
    <row r="2552" spans="1:22">
      <c r="A2552">
        <v>790000</v>
      </c>
      <c r="B2552">
        <v>4</v>
      </c>
      <c r="C2552">
        <v>2.5</v>
      </c>
      <c r="D2552">
        <v>2560</v>
      </c>
      <c r="E2552">
        <v>12760</v>
      </c>
      <c r="F2552">
        <v>1</v>
      </c>
      <c r="G2552">
        <v>0</v>
      </c>
      <c r="H2552">
        <v>0</v>
      </c>
      <c r="I2552">
        <v>4</v>
      </c>
      <c r="J2552">
        <v>7</v>
      </c>
      <c r="K2552">
        <v>1760</v>
      </c>
      <c r="L2552">
        <v>800</v>
      </c>
      <c r="M2552">
        <v>1949</v>
      </c>
      <c r="N2552">
        <v>0</v>
      </c>
      <c r="O2552">
        <v>47.694699999999997</v>
      </c>
      <c r="P2552">
        <v>-122.303</v>
      </c>
      <c r="Q2552">
        <v>1760</v>
      </c>
      <c r="R2552">
        <v>6384</v>
      </c>
      <c r="T2552" s="1">
        <v>676582.80845174904</v>
      </c>
      <c r="U2552" s="1">
        <f>+SUMPRODUCT(lassoModelChosen.df_coef_!$A$2:$Q$2,df_test!$B2552:$R2552)+lassoModelChosen.ds_intercept_!$A$2</f>
        <v>676582.80845174193</v>
      </c>
      <c r="V2552" s="2">
        <f t="shared" si="40"/>
        <v>7.1013346314430237E-9</v>
      </c>
    </row>
    <row r="2553" spans="1:22">
      <c r="A2553">
        <v>732000</v>
      </c>
      <c r="B2553">
        <v>3</v>
      </c>
      <c r="C2553">
        <v>2.5</v>
      </c>
      <c r="D2553">
        <v>1960</v>
      </c>
      <c r="E2553">
        <v>3060</v>
      </c>
      <c r="F2553">
        <v>2</v>
      </c>
      <c r="G2553">
        <v>0</v>
      </c>
      <c r="H2553">
        <v>0</v>
      </c>
      <c r="I2553">
        <v>3</v>
      </c>
      <c r="J2553">
        <v>8</v>
      </c>
      <c r="K2553">
        <v>1960</v>
      </c>
      <c r="L2553">
        <v>0</v>
      </c>
      <c r="M2553">
        <v>2010</v>
      </c>
      <c r="N2553">
        <v>0</v>
      </c>
      <c r="O2553">
        <v>47.676400000000001</v>
      </c>
      <c r="P2553">
        <v>-122.389</v>
      </c>
      <c r="Q2553">
        <v>1220</v>
      </c>
      <c r="R2553">
        <v>3060</v>
      </c>
      <c r="T2553" s="1">
        <v>525171.997604526</v>
      </c>
      <c r="U2553" s="1">
        <f>+SUMPRODUCT(lassoModelChosen.df_coef_!$A$2:$Q$2,df_test!$B2553:$R2553)+lassoModelChosen.ds_intercept_!$A$2</f>
        <v>525171.99760452658</v>
      </c>
      <c r="V2553" s="2">
        <f t="shared" si="40"/>
        <v>0</v>
      </c>
    </row>
    <row r="2554" spans="1:22">
      <c r="A2554">
        <v>305000</v>
      </c>
      <c r="B2554">
        <v>4</v>
      </c>
      <c r="C2554">
        <v>2.5</v>
      </c>
      <c r="D2554">
        <v>1900</v>
      </c>
      <c r="E2554">
        <v>7000</v>
      </c>
      <c r="F2554">
        <v>1</v>
      </c>
      <c r="G2554">
        <v>0</v>
      </c>
      <c r="H2554">
        <v>0</v>
      </c>
      <c r="I2554">
        <v>2</v>
      </c>
      <c r="J2554">
        <v>7</v>
      </c>
      <c r="K2554">
        <v>1420</v>
      </c>
      <c r="L2554">
        <v>480</v>
      </c>
      <c r="M2554">
        <v>1968</v>
      </c>
      <c r="N2554">
        <v>0</v>
      </c>
      <c r="O2554">
        <v>47.309199999999997</v>
      </c>
      <c r="P2554">
        <v>-122.376</v>
      </c>
      <c r="Q2554">
        <v>1600</v>
      </c>
      <c r="R2554">
        <v>7600</v>
      </c>
      <c r="T2554" s="1">
        <v>242841.37654210601</v>
      </c>
      <c r="U2554" s="1">
        <f>+SUMPRODUCT(lassoModelChosen.df_coef_!$A$2:$Q$2,df_test!$B2554:$R2554)+lassoModelChosen.ds_intercept_!$A$2</f>
        <v>242841.37654210627</v>
      </c>
      <c r="V2554" s="2">
        <f t="shared" si="40"/>
        <v>-2.6193447411060333E-10</v>
      </c>
    </row>
    <row r="2555" spans="1:22">
      <c r="A2555">
        <v>680000</v>
      </c>
      <c r="B2555">
        <v>2</v>
      </c>
      <c r="C2555">
        <v>1</v>
      </c>
      <c r="D2555">
        <v>1020</v>
      </c>
      <c r="E2555">
        <v>8442</v>
      </c>
      <c r="F2555">
        <v>1</v>
      </c>
      <c r="G2555">
        <v>0</v>
      </c>
      <c r="H2555">
        <v>4</v>
      </c>
      <c r="I2555">
        <v>4</v>
      </c>
      <c r="J2555">
        <v>7</v>
      </c>
      <c r="K2555">
        <v>920</v>
      </c>
      <c r="L2555">
        <v>100</v>
      </c>
      <c r="M2555">
        <v>1941</v>
      </c>
      <c r="N2555">
        <v>0</v>
      </c>
      <c r="O2555">
        <v>47.514499999999998</v>
      </c>
      <c r="P2555">
        <v>-122.39100000000001</v>
      </c>
      <c r="Q2555">
        <v>2550</v>
      </c>
      <c r="R2555">
        <v>10323</v>
      </c>
      <c r="T2555" s="1">
        <v>573886.28004580701</v>
      </c>
      <c r="U2555" s="1">
        <f>+SUMPRODUCT(lassoModelChosen.df_coef_!$A$2:$Q$2,df_test!$B2555:$R2555)+lassoModelChosen.ds_intercept_!$A$2</f>
        <v>573886.28004580736</v>
      </c>
      <c r="V2555" s="2">
        <f t="shared" si="40"/>
        <v>0</v>
      </c>
    </row>
    <row r="2556" spans="1:22">
      <c r="A2556">
        <v>636230</v>
      </c>
      <c r="B2556">
        <v>4</v>
      </c>
      <c r="C2556">
        <v>2.5</v>
      </c>
      <c r="D2556">
        <v>2840</v>
      </c>
      <c r="E2556">
        <v>6284</v>
      </c>
      <c r="F2556">
        <v>2</v>
      </c>
      <c r="G2556">
        <v>0</v>
      </c>
      <c r="H2556">
        <v>0</v>
      </c>
      <c r="I2556">
        <v>3</v>
      </c>
      <c r="J2556">
        <v>9</v>
      </c>
      <c r="K2556">
        <v>2840</v>
      </c>
      <c r="L2556">
        <v>0</v>
      </c>
      <c r="M2556">
        <v>2013</v>
      </c>
      <c r="N2556">
        <v>0</v>
      </c>
      <c r="O2556">
        <v>47.513500000000001</v>
      </c>
      <c r="P2556">
        <v>-122.169</v>
      </c>
      <c r="Q2556">
        <v>2790</v>
      </c>
      <c r="R2556">
        <v>7168</v>
      </c>
      <c r="T2556" s="1">
        <v>671654.10003685905</v>
      </c>
      <c r="U2556" s="1">
        <f>+SUMPRODUCT(lassoModelChosen.df_coef_!$A$2:$Q$2,df_test!$B2556:$R2556)+lassoModelChosen.ds_intercept_!$A$2</f>
        <v>671654.10003685951</v>
      </c>
      <c r="V2556" s="2">
        <f t="shared" si="40"/>
        <v>0</v>
      </c>
    </row>
    <row r="2557" spans="1:22">
      <c r="A2557">
        <v>770000</v>
      </c>
      <c r="B2557">
        <v>3</v>
      </c>
      <c r="C2557">
        <v>1</v>
      </c>
      <c r="D2557">
        <v>2230</v>
      </c>
      <c r="E2557">
        <v>3200</v>
      </c>
      <c r="F2557">
        <v>2</v>
      </c>
      <c r="G2557">
        <v>0</v>
      </c>
      <c r="H2557">
        <v>2</v>
      </c>
      <c r="I2557">
        <v>3</v>
      </c>
      <c r="J2557">
        <v>8</v>
      </c>
      <c r="K2557">
        <v>1630</v>
      </c>
      <c r="L2557">
        <v>600</v>
      </c>
      <c r="M2557">
        <v>1918</v>
      </c>
      <c r="N2557">
        <v>0</v>
      </c>
      <c r="O2557">
        <v>47.633400000000002</v>
      </c>
      <c r="P2557">
        <v>-122.35599999999999</v>
      </c>
      <c r="Q2557">
        <v>2280</v>
      </c>
      <c r="R2557">
        <v>5400</v>
      </c>
      <c r="T2557" s="1">
        <v>829557.05769358505</v>
      </c>
      <c r="U2557" s="1">
        <f>+SUMPRODUCT(lassoModelChosen.df_coef_!$A$2:$Q$2,df_test!$B2557:$R2557)+lassoModelChosen.ds_intercept_!$A$2</f>
        <v>829557.05769357085</v>
      </c>
      <c r="V2557" s="2">
        <f t="shared" si="40"/>
        <v>1.4202669262886047E-8</v>
      </c>
    </row>
    <row r="2558" spans="1:22">
      <c r="A2558">
        <v>730000</v>
      </c>
      <c r="B2558">
        <v>4</v>
      </c>
      <c r="C2558">
        <v>3.5</v>
      </c>
      <c r="D2558">
        <v>3370</v>
      </c>
      <c r="E2558">
        <v>5638</v>
      </c>
      <c r="F2558">
        <v>2</v>
      </c>
      <c r="G2558">
        <v>0</v>
      </c>
      <c r="H2558">
        <v>0</v>
      </c>
      <c r="I2558">
        <v>3</v>
      </c>
      <c r="J2558">
        <v>10</v>
      </c>
      <c r="K2558">
        <v>2250</v>
      </c>
      <c r="L2558">
        <v>1120</v>
      </c>
      <c r="M2558">
        <v>2001</v>
      </c>
      <c r="N2558">
        <v>0</v>
      </c>
      <c r="O2558">
        <v>47.7196</v>
      </c>
      <c r="P2558">
        <v>-122.223</v>
      </c>
      <c r="Q2558">
        <v>3080</v>
      </c>
      <c r="R2558">
        <v>7200</v>
      </c>
      <c r="T2558" s="1">
        <v>1029904.61787474</v>
      </c>
      <c r="U2558" s="1">
        <f>+SUMPRODUCT(lassoModelChosen.df_coef_!$A$2:$Q$2,df_test!$B2558:$R2558)+lassoModelChosen.ds_intercept_!$A$2</f>
        <v>1029904.6178747416</v>
      </c>
      <c r="V2558" s="2">
        <f t="shared" si="40"/>
        <v>-1.5133991837501526E-9</v>
      </c>
    </row>
    <row r="2559" spans="1:22">
      <c r="A2559">
        <v>970000</v>
      </c>
      <c r="B2559">
        <v>5</v>
      </c>
      <c r="C2559">
        <v>3.5</v>
      </c>
      <c r="D2559">
        <v>3400</v>
      </c>
      <c r="E2559">
        <v>9804</v>
      </c>
      <c r="F2559">
        <v>2</v>
      </c>
      <c r="G2559">
        <v>0</v>
      </c>
      <c r="H2559">
        <v>0</v>
      </c>
      <c r="I2559">
        <v>3</v>
      </c>
      <c r="J2559">
        <v>9</v>
      </c>
      <c r="K2559">
        <v>2550</v>
      </c>
      <c r="L2559">
        <v>850</v>
      </c>
      <c r="M2559">
        <v>2008</v>
      </c>
      <c r="N2559">
        <v>0</v>
      </c>
      <c r="O2559">
        <v>47.542999999999999</v>
      </c>
      <c r="P2559">
        <v>-122.26600000000001</v>
      </c>
      <c r="Q2559">
        <v>2380</v>
      </c>
      <c r="R2559">
        <v>7440</v>
      </c>
      <c r="T2559" s="1">
        <v>780367.83193555404</v>
      </c>
      <c r="U2559" s="1">
        <f>+SUMPRODUCT(lassoModelChosen.df_coef_!$A$2:$Q$2,df_test!$B2559:$R2559)+lassoModelChosen.ds_intercept_!$A$2</f>
        <v>780367.83193554729</v>
      </c>
      <c r="V2559" s="2">
        <f t="shared" si="40"/>
        <v>6.7520886659622192E-9</v>
      </c>
    </row>
    <row r="2560" spans="1:22">
      <c r="A2560">
        <v>1780000</v>
      </c>
      <c r="B2560">
        <v>4</v>
      </c>
      <c r="C2560">
        <v>3.25</v>
      </c>
      <c r="D2560">
        <v>3950</v>
      </c>
      <c r="E2560">
        <v>10912</v>
      </c>
      <c r="F2560">
        <v>2</v>
      </c>
      <c r="G2560">
        <v>0</v>
      </c>
      <c r="H2560">
        <v>0</v>
      </c>
      <c r="I2560">
        <v>3</v>
      </c>
      <c r="J2560">
        <v>10</v>
      </c>
      <c r="K2560">
        <v>3950</v>
      </c>
      <c r="L2560">
        <v>0</v>
      </c>
      <c r="M2560">
        <v>2003</v>
      </c>
      <c r="N2560">
        <v>0</v>
      </c>
      <c r="O2560">
        <v>47.587699999999998</v>
      </c>
      <c r="P2560">
        <v>-122.196</v>
      </c>
      <c r="Q2560">
        <v>3000</v>
      </c>
      <c r="R2560">
        <v>10998</v>
      </c>
      <c r="T2560" s="1">
        <v>1065015.95292513</v>
      </c>
      <c r="U2560" s="1">
        <f>+SUMPRODUCT(lassoModelChosen.df_coef_!$A$2:$Q$2,df_test!$B2560:$R2560)+lassoModelChosen.ds_intercept_!$A$2</f>
        <v>1065015.9529251307</v>
      </c>
      <c r="V2560" s="2">
        <f t="shared" si="40"/>
        <v>0</v>
      </c>
    </row>
    <row r="2561" spans="1:22">
      <c r="A2561">
        <v>300000</v>
      </c>
      <c r="B2561">
        <v>3</v>
      </c>
      <c r="C2561">
        <v>1</v>
      </c>
      <c r="D2561">
        <v>1220</v>
      </c>
      <c r="E2561">
        <v>13000</v>
      </c>
      <c r="F2561">
        <v>1</v>
      </c>
      <c r="G2561">
        <v>0</v>
      </c>
      <c r="H2561">
        <v>0</v>
      </c>
      <c r="I2561">
        <v>4</v>
      </c>
      <c r="J2561">
        <v>7</v>
      </c>
      <c r="K2561">
        <v>1220</v>
      </c>
      <c r="L2561">
        <v>0</v>
      </c>
      <c r="M2561">
        <v>1955</v>
      </c>
      <c r="N2561">
        <v>0</v>
      </c>
      <c r="O2561">
        <v>47.760800000000003</v>
      </c>
      <c r="P2561">
        <v>-122.35299999999999</v>
      </c>
      <c r="Q2561">
        <v>1510</v>
      </c>
      <c r="R2561">
        <v>12600</v>
      </c>
      <c r="T2561" s="1">
        <v>455431.52651025302</v>
      </c>
      <c r="U2561" s="1">
        <f>+SUMPRODUCT(lassoModelChosen.df_coef_!$A$2:$Q$2,df_test!$B2561:$R2561)+lassoModelChosen.ds_intercept_!$A$2</f>
        <v>455431.5265102461</v>
      </c>
      <c r="V2561" s="2">
        <f t="shared" si="40"/>
        <v>6.9267116487026215E-9</v>
      </c>
    </row>
    <row r="2562" spans="1:22">
      <c r="A2562">
        <v>373000</v>
      </c>
      <c r="B2562">
        <v>3</v>
      </c>
      <c r="C2562">
        <v>1</v>
      </c>
      <c r="D2562">
        <v>1770</v>
      </c>
      <c r="E2562">
        <v>5720</v>
      </c>
      <c r="F2562">
        <v>1.5</v>
      </c>
      <c r="G2562">
        <v>0</v>
      </c>
      <c r="H2562">
        <v>0</v>
      </c>
      <c r="I2562">
        <v>4</v>
      </c>
      <c r="J2562">
        <v>7</v>
      </c>
      <c r="K2562">
        <v>1140</v>
      </c>
      <c r="L2562">
        <v>630</v>
      </c>
      <c r="M2562">
        <v>1926</v>
      </c>
      <c r="N2562">
        <v>0</v>
      </c>
      <c r="O2562">
        <v>47.554600000000001</v>
      </c>
      <c r="P2562">
        <v>-122.377</v>
      </c>
      <c r="Q2562">
        <v>1500</v>
      </c>
      <c r="R2562">
        <v>4406</v>
      </c>
      <c r="T2562" s="1">
        <v>498943.81199038698</v>
      </c>
      <c r="U2562" s="1">
        <f>+SUMPRODUCT(lassoModelChosen.df_coef_!$A$2:$Q$2,df_test!$B2562:$R2562)+lassoModelChosen.ds_intercept_!$A$2</f>
        <v>498943.81199038029</v>
      </c>
      <c r="V2562" s="2">
        <f t="shared" si="40"/>
        <v>6.6938810050487518E-9</v>
      </c>
    </row>
    <row r="2563" spans="1:22">
      <c r="A2563">
        <v>838000</v>
      </c>
      <c r="B2563">
        <v>3</v>
      </c>
      <c r="C2563">
        <v>3.75</v>
      </c>
      <c r="D2563">
        <v>2930</v>
      </c>
      <c r="E2563">
        <v>150945</v>
      </c>
      <c r="F2563">
        <v>2</v>
      </c>
      <c r="G2563">
        <v>0</v>
      </c>
      <c r="H2563">
        <v>0</v>
      </c>
      <c r="I2563">
        <v>3</v>
      </c>
      <c r="J2563">
        <v>8</v>
      </c>
      <c r="K2563">
        <v>2930</v>
      </c>
      <c r="L2563">
        <v>0</v>
      </c>
      <c r="M2563">
        <v>1972</v>
      </c>
      <c r="N2563">
        <v>2000</v>
      </c>
      <c r="O2563">
        <v>47.465800000000002</v>
      </c>
      <c r="P2563">
        <v>-122.11499999999999</v>
      </c>
      <c r="Q2563">
        <v>2070</v>
      </c>
      <c r="R2563">
        <v>43935</v>
      </c>
      <c r="T2563" s="1">
        <v>765455.63309756597</v>
      </c>
      <c r="U2563" s="1">
        <f>+SUMPRODUCT(lassoModelChosen.df_coef_!$A$2:$Q$2,df_test!$B2563:$R2563)+lassoModelChosen.ds_intercept_!$A$2</f>
        <v>765455.63309756666</v>
      </c>
      <c r="V2563" s="2">
        <f t="shared" si="40"/>
        <v>0</v>
      </c>
    </row>
    <row r="2564" spans="1:22">
      <c r="A2564">
        <v>461000</v>
      </c>
      <c r="B2564">
        <v>3</v>
      </c>
      <c r="C2564">
        <v>2.25</v>
      </c>
      <c r="D2564">
        <v>1850</v>
      </c>
      <c r="E2564">
        <v>7923</v>
      </c>
      <c r="F2564">
        <v>1</v>
      </c>
      <c r="G2564">
        <v>0</v>
      </c>
      <c r="H2564">
        <v>0</v>
      </c>
      <c r="I2564">
        <v>4</v>
      </c>
      <c r="J2564">
        <v>7</v>
      </c>
      <c r="K2564">
        <v>1150</v>
      </c>
      <c r="L2564">
        <v>700</v>
      </c>
      <c r="M2564">
        <v>1977</v>
      </c>
      <c r="N2564">
        <v>0</v>
      </c>
      <c r="O2564">
        <v>47.701099999999997</v>
      </c>
      <c r="P2564">
        <v>-122.17100000000001</v>
      </c>
      <c r="Q2564">
        <v>1780</v>
      </c>
      <c r="R2564">
        <v>7420</v>
      </c>
      <c r="T2564" s="1">
        <v>495975.10992635001</v>
      </c>
      <c r="U2564" s="1">
        <f>+SUMPRODUCT(lassoModelChosen.df_coef_!$A$2:$Q$2,df_test!$B2564:$R2564)+lassoModelChosen.ds_intercept_!$A$2</f>
        <v>495975.10992634296</v>
      </c>
      <c r="V2564" s="2">
        <f t="shared" si="40"/>
        <v>7.0431269705295563E-9</v>
      </c>
    </row>
    <row r="2565" spans="1:22">
      <c r="A2565">
        <v>975000</v>
      </c>
      <c r="B2565">
        <v>4</v>
      </c>
      <c r="C2565">
        <v>2.5</v>
      </c>
      <c r="D2565">
        <v>2720</v>
      </c>
      <c r="E2565">
        <v>11049</v>
      </c>
      <c r="F2565">
        <v>2</v>
      </c>
      <c r="G2565">
        <v>0</v>
      </c>
      <c r="H2565">
        <v>0</v>
      </c>
      <c r="I2565">
        <v>3</v>
      </c>
      <c r="J2565">
        <v>10</v>
      </c>
      <c r="K2565">
        <v>2720</v>
      </c>
      <c r="L2565">
        <v>0</v>
      </c>
      <c r="M2565">
        <v>1989</v>
      </c>
      <c r="N2565">
        <v>0</v>
      </c>
      <c r="O2565">
        <v>47.581499999999998</v>
      </c>
      <c r="P2565">
        <v>-122.19199999999999</v>
      </c>
      <c r="Q2565">
        <v>2750</v>
      </c>
      <c r="R2565">
        <v>11049</v>
      </c>
      <c r="T2565" s="1">
        <v>842569.95551060804</v>
      </c>
      <c r="U2565" s="1">
        <f>+SUMPRODUCT(lassoModelChosen.df_coef_!$A$2:$Q$2,df_test!$B2565:$R2565)+lassoModelChosen.ds_intercept_!$A$2</f>
        <v>842569.9555106014</v>
      </c>
      <c r="V2565" s="2">
        <f t="shared" ref="V2565:V2628" si="41">+T2565-U2565</f>
        <v>6.6356733441352844E-9</v>
      </c>
    </row>
    <row r="2566" spans="1:22">
      <c r="A2566">
        <v>1410000</v>
      </c>
      <c r="B2566">
        <v>5</v>
      </c>
      <c r="C2566">
        <v>2.25</v>
      </c>
      <c r="D2566">
        <v>3580</v>
      </c>
      <c r="E2566">
        <v>16789</v>
      </c>
      <c r="F2566">
        <v>2</v>
      </c>
      <c r="G2566">
        <v>0</v>
      </c>
      <c r="H2566">
        <v>0</v>
      </c>
      <c r="I2566">
        <v>5</v>
      </c>
      <c r="J2566">
        <v>9</v>
      </c>
      <c r="K2566">
        <v>3580</v>
      </c>
      <c r="L2566">
        <v>0</v>
      </c>
      <c r="M2566">
        <v>1966</v>
      </c>
      <c r="N2566">
        <v>0</v>
      </c>
      <c r="O2566">
        <v>47.5364</v>
      </c>
      <c r="P2566">
        <v>-122.239</v>
      </c>
      <c r="Q2566">
        <v>3390</v>
      </c>
      <c r="R2566">
        <v>17000</v>
      </c>
      <c r="T2566" s="1">
        <v>977987.26580765797</v>
      </c>
      <c r="U2566" s="1">
        <f>+SUMPRODUCT(lassoModelChosen.df_coef_!$A$2:$Q$2,df_test!$B2566:$R2566)+lassoModelChosen.ds_intercept_!$A$2</f>
        <v>977987.26580765843</v>
      </c>
      <c r="V2566" s="2">
        <f t="shared" si="41"/>
        <v>0</v>
      </c>
    </row>
    <row r="2567" spans="1:22">
      <c r="A2567">
        <v>246000</v>
      </c>
      <c r="B2567">
        <v>4</v>
      </c>
      <c r="C2567">
        <v>2</v>
      </c>
      <c r="D2567">
        <v>1400</v>
      </c>
      <c r="E2567">
        <v>7632</v>
      </c>
      <c r="F2567">
        <v>1.5</v>
      </c>
      <c r="G2567">
        <v>0</v>
      </c>
      <c r="H2567">
        <v>0</v>
      </c>
      <c r="I2567">
        <v>5</v>
      </c>
      <c r="J2567">
        <v>6</v>
      </c>
      <c r="K2567">
        <v>1400</v>
      </c>
      <c r="L2567">
        <v>0</v>
      </c>
      <c r="M2567">
        <v>1930</v>
      </c>
      <c r="N2567">
        <v>0</v>
      </c>
      <c r="O2567">
        <v>47.462499999999999</v>
      </c>
      <c r="P2567">
        <v>-122.345</v>
      </c>
      <c r="Q2567">
        <v>1400</v>
      </c>
      <c r="R2567">
        <v>7632</v>
      </c>
      <c r="T2567" s="1">
        <v>318828.59530327399</v>
      </c>
      <c r="U2567" s="1">
        <f>+SUMPRODUCT(lassoModelChosen.df_coef_!$A$2:$Q$2,df_test!$B2567:$R2567)+lassoModelChosen.ds_intercept_!$A$2</f>
        <v>318828.59530326724</v>
      </c>
      <c r="V2567" s="2">
        <f t="shared" si="41"/>
        <v>6.7520886659622192E-9</v>
      </c>
    </row>
    <row r="2568" spans="1:22">
      <c r="A2568">
        <v>226500</v>
      </c>
      <c r="B2568">
        <v>3</v>
      </c>
      <c r="C2568">
        <v>1.5</v>
      </c>
      <c r="D2568">
        <v>1300</v>
      </c>
      <c r="E2568">
        <v>7370</v>
      </c>
      <c r="F2568">
        <v>1</v>
      </c>
      <c r="G2568">
        <v>0</v>
      </c>
      <c r="H2568">
        <v>0</v>
      </c>
      <c r="I2568">
        <v>4</v>
      </c>
      <c r="J2568">
        <v>7</v>
      </c>
      <c r="K2568">
        <v>900</v>
      </c>
      <c r="L2568">
        <v>400</v>
      </c>
      <c r="M2568">
        <v>1976</v>
      </c>
      <c r="N2568">
        <v>0</v>
      </c>
      <c r="O2568">
        <v>47.302500000000002</v>
      </c>
      <c r="P2568">
        <v>-122.37</v>
      </c>
      <c r="Q2568">
        <v>1430</v>
      </c>
      <c r="R2568">
        <v>7500</v>
      </c>
      <c r="T2568" s="1">
        <v>168825.32007916199</v>
      </c>
      <c r="U2568" s="1">
        <f>+SUMPRODUCT(lassoModelChosen.df_coef_!$A$2:$Q$2,df_test!$B2568:$R2568)+lassoModelChosen.ds_intercept_!$A$2</f>
        <v>168825.32007916272</v>
      </c>
      <c r="V2568" s="2">
        <f t="shared" si="41"/>
        <v>-7.2759576141834259E-10</v>
      </c>
    </row>
    <row r="2569" spans="1:22">
      <c r="A2569">
        <v>119500</v>
      </c>
      <c r="B2569">
        <v>3</v>
      </c>
      <c r="C2569">
        <v>1</v>
      </c>
      <c r="D2569">
        <v>1170</v>
      </c>
      <c r="E2569">
        <v>11000</v>
      </c>
      <c r="F2569">
        <v>1</v>
      </c>
      <c r="G2569">
        <v>0</v>
      </c>
      <c r="H2569">
        <v>0</v>
      </c>
      <c r="I2569">
        <v>2</v>
      </c>
      <c r="J2569">
        <v>6</v>
      </c>
      <c r="K2569">
        <v>1170</v>
      </c>
      <c r="L2569">
        <v>0</v>
      </c>
      <c r="M2569">
        <v>1980</v>
      </c>
      <c r="N2569">
        <v>0</v>
      </c>
      <c r="O2569">
        <v>47.7346</v>
      </c>
      <c r="P2569">
        <v>-121.983</v>
      </c>
      <c r="Q2569">
        <v>1590</v>
      </c>
      <c r="R2569">
        <v>10894</v>
      </c>
      <c r="T2569" s="1">
        <v>172335.040544666</v>
      </c>
      <c r="U2569" s="1">
        <f>+SUMPRODUCT(lassoModelChosen.df_coef_!$A$2:$Q$2,df_test!$B2569:$R2569)+lassoModelChosen.ds_intercept_!$A$2</f>
        <v>172335.0405446589</v>
      </c>
      <c r="V2569" s="2">
        <f t="shared" si="41"/>
        <v>7.1013346314430237E-9</v>
      </c>
    </row>
    <row r="2570" spans="1:22">
      <c r="A2570">
        <v>384205</v>
      </c>
      <c r="B2570">
        <v>3</v>
      </c>
      <c r="C2570">
        <v>2.75</v>
      </c>
      <c r="D2570">
        <v>1810</v>
      </c>
      <c r="E2570">
        <v>3292</v>
      </c>
      <c r="F2570">
        <v>2</v>
      </c>
      <c r="G2570">
        <v>0</v>
      </c>
      <c r="H2570">
        <v>0</v>
      </c>
      <c r="I2570">
        <v>3</v>
      </c>
      <c r="J2570">
        <v>8</v>
      </c>
      <c r="K2570">
        <v>1810</v>
      </c>
      <c r="L2570">
        <v>0</v>
      </c>
      <c r="M2570">
        <v>2014</v>
      </c>
      <c r="N2570">
        <v>0</v>
      </c>
      <c r="O2570">
        <v>47.516399999999997</v>
      </c>
      <c r="P2570">
        <v>-121.877</v>
      </c>
      <c r="Q2570">
        <v>1810</v>
      </c>
      <c r="R2570">
        <v>2769</v>
      </c>
      <c r="T2570" s="1">
        <v>367301.52555310703</v>
      </c>
      <c r="U2570" s="1">
        <f>+SUMPRODUCT(lassoModelChosen.df_coef_!$A$2:$Q$2,df_test!$B2570:$R2570)+lassoModelChosen.ds_intercept_!$A$2</f>
        <v>367301.52555310726</v>
      </c>
      <c r="V2570" s="2">
        <f t="shared" si="41"/>
        <v>0</v>
      </c>
    </row>
    <row r="2571" spans="1:22">
      <c r="A2571">
        <v>205000</v>
      </c>
      <c r="B2571">
        <v>3</v>
      </c>
      <c r="C2571">
        <v>2</v>
      </c>
      <c r="D2571">
        <v>1800</v>
      </c>
      <c r="E2571">
        <v>11419</v>
      </c>
      <c r="F2571">
        <v>1</v>
      </c>
      <c r="G2571">
        <v>0</v>
      </c>
      <c r="H2571">
        <v>0</v>
      </c>
      <c r="I2571">
        <v>3</v>
      </c>
      <c r="J2571">
        <v>8</v>
      </c>
      <c r="K2571">
        <v>1800</v>
      </c>
      <c r="L2571">
        <v>0</v>
      </c>
      <c r="M2571">
        <v>1989</v>
      </c>
      <c r="N2571">
        <v>0</v>
      </c>
      <c r="O2571">
        <v>47.262300000000003</v>
      </c>
      <c r="P2571">
        <v>-122.217</v>
      </c>
      <c r="Q2571">
        <v>2220</v>
      </c>
      <c r="R2571">
        <v>11406</v>
      </c>
      <c r="T2571" s="1">
        <v>301977.51968154998</v>
      </c>
      <c r="U2571" s="1">
        <f>+SUMPRODUCT(lassoModelChosen.df_coef_!$A$2:$Q$2,df_test!$B2571:$R2571)+lassoModelChosen.ds_intercept_!$A$2</f>
        <v>301977.51968155056</v>
      </c>
      <c r="V2571" s="2">
        <f t="shared" si="41"/>
        <v>-5.8207660913467407E-10</v>
      </c>
    </row>
    <row r="2572" spans="1:22">
      <c r="A2572">
        <v>473975</v>
      </c>
      <c r="B2572">
        <v>3</v>
      </c>
      <c r="C2572">
        <v>2.5</v>
      </c>
      <c r="D2572">
        <v>2330</v>
      </c>
      <c r="E2572">
        <v>3610</v>
      </c>
      <c r="F2572">
        <v>2</v>
      </c>
      <c r="G2572">
        <v>0</v>
      </c>
      <c r="H2572">
        <v>0</v>
      </c>
      <c r="I2572">
        <v>3</v>
      </c>
      <c r="J2572">
        <v>8</v>
      </c>
      <c r="K2572">
        <v>2330</v>
      </c>
      <c r="L2572">
        <v>0</v>
      </c>
      <c r="M2572">
        <v>1999</v>
      </c>
      <c r="N2572">
        <v>0</v>
      </c>
      <c r="O2572">
        <v>47.602200000000003</v>
      </c>
      <c r="P2572">
        <v>-122.021</v>
      </c>
      <c r="Q2572">
        <v>1830</v>
      </c>
      <c r="R2572">
        <v>2948</v>
      </c>
      <c r="T2572" s="1">
        <v>552715.50866855599</v>
      </c>
      <c r="U2572" s="1">
        <f>+SUMPRODUCT(lassoModelChosen.df_coef_!$A$2:$Q$2,df_test!$B2572:$R2572)+lassoModelChosen.ds_intercept_!$A$2</f>
        <v>552715.50866855681</v>
      </c>
      <c r="V2572" s="2">
        <f t="shared" si="41"/>
        <v>0</v>
      </c>
    </row>
    <row r="2573" spans="1:22">
      <c r="A2573">
        <v>870000</v>
      </c>
      <c r="B2573">
        <v>4</v>
      </c>
      <c r="C2573">
        <v>2.5</v>
      </c>
      <c r="D2573">
        <v>3240</v>
      </c>
      <c r="E2573">
        <v>7621</v>
      </c>
      <c r="F2573">
        <v>2</v>
      </c>
      <c r="G2573">
        <v>0</v>
      </c>
      <c r="H2573">
        <v>2</v>
      </c>
      <c r="I2573">
        <v>3</v>
      </c>
      <c r="J2573">
        <v>9</v>
      </c>
      <c r="K2573">
        <v>3240</v>
      </c>
      <c r="L2573">
        <v>0</v>
      </c>
      <c r="M2573">
        <v>2003</v>
      </c>
      <c r="N2573">
        <v>0</v>
      </c>
      <c r="O2573">
        <v>47.564100000000003</v>
      </c>
      <c r="P2573">
        <v>-122.032</v>
      </c>
      <c r="Q2573">
        <v>4610</v>
      </c>
      <c r="R2573">
        <v>7150</v>
      </c>
      <c r="T2573" s="1">
        <v>935892.88606133999</v>
      </c>
      <c r="U2573" s="1">
        <f>+SUMPRODUCT(lassoModelChosen.df_coef_!$A$2:$Q$2,df_test!$B2573:$R2573)+lassoModelChosen.ds_intercept_!$A$2</f>
        <v>935892.88606133312</v>
      </c>
      <c r="V2573" s="2">
        <f t="shared" si="41"/>
        <v>6.8685039877891541E-9</v>
      </c>
    </row>
    <row r="2574" spans="1:22">
      <c r="A2574">
        <v>330000</v>
      </c>
      <c r="B2574">
        <v>3</v>
      </c>
      <c r="C2574">
        <v>1</v>
      </c>
      <c r="D2574">
        <v>1160</v>
      </c>
      <c r="E2574">
        <v>9600</v>
      </c>
      <c r="F2574">
        <v>1</v>
      </c>
      <c r="G2574">
        <v>0</v>
      </c>
      <c r="H2574">
        <v>0</v>
      </c>
      <c r="I2574">
        <v>4</v>
      </c>
      <c r="J2574">
        <v>7</v>
      </c>
      <c r="K2574">
        <v>1160</v>
      </c>
      <c r="L2574">
        <v>0</v>
      </c>
      <c r="M2574">
        <v>1967</v>
      </c>
      <c r="N2574">
        <v>0</v>
      </c>
      <c r="O2574">
        <v>47.741900000000001</v>
      </c>
      <c r="P2574">
        <v>-122.07299999999999</v>
      </c>
      <c r="Q2574">
        <v>1160</v>
      </c>
      <c r="R2574">
        <v>9730</v>
      </c>
      <c r="T2574" s="1">
        <v>360866.68655545998</v>
      </c>
      <c r="U2574" s="1">
        <f>+SUMPRODUCT(lassoModelChosen.df_coef_!$A$2:$Q$2,df_test!$B2574:$R2574)+lassoModelChosen.ds_intercept_!$A$2</f>
        <v>360866.68655545264</v>
      </c>
      <c r="V2574" s="2">
        <f t="shared" si="41"/>
        <v>7.3341652750968933E-9</v>
      </c>
    </row>
    <row r="2575" spans="1:22">
      <c r="A2575">
        <v>1220000</v>
      </c>
      <c r="B2575">
        <v>3</v>
      </c>
      <c r="C2575">
        <v>3</v>
      </c>
      <c r="D2575">
        <v>4560</v>
      </c>
      <c r="E2575">
        <v>16339</v>
      </c>
      <c r="F2575">
        <v>2</v>
      </c>
      <c r="G2575">
        <v>0</v>
      </c>
      <c r="H2575">
        <v>2</v>
      </c>
      <c r="I2575">
        <v>3</v>
      </c>
      <c r="J2575">
        <v>10</v>
      </c>
      <c r="K2575">
        <v>4040</v>
      </c>
      <c r="L2575">
        <v>520</v>
      </c>
      <c r="M2575">
        <v>2001</v>
      </c>
      <c r="N2575">
        <v>0</v>
      </c>
      <c r="O2575">
        <v>47.702399999999997</v>
      </c>
      <c r="P2575">
        <v>-122.24299999999999</v>
      </c>
      <c r="Q2575">
        <v>2620</v>
      </c>
      <c r="R2575">
        <v>11561</v>
      </c>
      <c r="T2575" s="1">
        <v>1340723.4842168901</v>
      </c>
      <c r="U2575" s="1">
        <f>+SUMPRODUCT(lassoModelChosen.df_coef_!$A$2:$Q$2,df_test!$B2575:$R2575)+lassoModelChosen.ds_intercept_!$A$2</f>
        <v>1340723.4842168838</v>
      </c>
      <c r="V2575" s="2">
        <f t="shared" si="41"/>
        <v>6.28642737865448E-9</v>
      </c>
    </row>
    <row r="2576" spans="1:22">
      <c r="A2576">
        <v>840000</v>
      </c>
      <c r="B2576">
        <v>5</v>
      </c>
      <c r="C2576">
        <v>3</v>
      </c>
      <c r="D2576">
        <v>2750</v>
      </c>
      <c r="E2576">
        <v>3800</v>
      </c>
      <c r="F2576">
        <v>1.5</v>
      </c>
      <c r="G2576">
        <v>0</v>
      </c>
      <c r="H2576">
        <v>0</v>
      </c>
      <c r="I2576">
        <v>5</v>
      </c>
      <c r="J2576">
        <v>7</v>
      </c>
      <c r="K2576">
        <v>1750</v>
      </c>
      <c r="L2576">
        <v>1000</v>
      </c>
      <c r="M2576">
        <v>1926</v>
      </c>
      <c r="N2576">
        <v>0</v>
      </c>
      <c r="O2576">
        <v>47.6845</v>
      </c>
      <c r="P2576">
        <v>-122.313</v>
      </c>
      <c r="Q2576">
        <v>1900</v>
      </c>
      <c r="R2576">
        <v>3800</v>
      </c>
      <c r="T2576" s="1">
        <v>781218.90446644195</v>
      </c>
      <c r="U2576" s="1">
        <f>+SUMPRODUCT(lassoModelChosen.df_coef_!$A$2:$Q$2,df_test!$B2576:$R2576)+lassoModelChosen.ds_intercept_!$A$2</f>
        <v>781218.90446642786</v>
      </c>
      <c r="V2576" s="2">
        <f t="shared" si="41"/>
        <v>1.4086253941059113E-8</v>
      </c>
    </row>
    <row r="2577" spans="1:22">
      <c r="A2577">
        <v>299950</v>
      </c>
      <c r="B2577">
        <v>4</v>
      </c>
      <c r="C2577">
        <v>1.75</v>
      </c>
      <c r="D2577">
        <v>1560</v>
      </c>
      <c r="E2577">
        <v>31299</v>
      </c>
      <c r="F2577">
        <v>1</v>
      </c>
      <c r="G2577">
        <v>0</v>
      </c>
      <c r="H2577">
        <v>0</v>
      </c>
      <c r="I2577">
        <v>4</v>
      </c>
      <c r="J2577">
        <v>7</v>
      </c>
      <c r="K2577">
        <v>1560</v>
      </c>
      <c r="L2577">
        <v>0</v>
      </c>
      <c r="M2577">
        <v>1965</v>
      </c>
      <c r="N2577">
        <v>0</v>
      </c>
      <c r="O2577">
        <v>47.3384</v>
      </c>
      <c r="P2577">
        <v>-122.164</v>
      </c>
      <c r="Q2577">
        <v>2460</v>
      </c>
      <c r="R2577">
        <v>44907</v>
      </c>
      <c r="T2577" s="1">
        <v>247034.14163128199</v>
      </c>
      <c r="U2577" s="1">
        <f>+SUMPRODUCT(lassoModelChosen.df_coef_!$A$2:$Q$2,df_test!$B2577:$R2577)+lassoModelChosen.ds_intercept_!$A$2</f>
        <v>247034.14163128287</v>
      </c>
      <c r="V2577" s="2">
        <f t="shared" si="41"/>
        <v>-8.7311491370201111E-10</v>
      </c>
    </row>
    <row r="2578" spans="1:22">
      <c r="A2578">
        <v>250000</v>
      </c>
      <c r="B2578">
        <v>3</v>
      </c>
      <c r="C2578">
        <v>1</v>
      </c>
      <c r="D2578">
        <v>1010</v>
      </c>
      <c r="E2578">
        <v>8711</v>
      </c>
      <c r="F2578">
        <v>1</v>
      </c>
      <c r="G2578">
        <v>0</v>
      </c>
      <c r="H2578">
        <v>0</v>
      </c>
      <c r="I2578">
        <v>5</v>
      </c>
      <c r="J2578">
        <v>6</v>
      </c>
      <c r="K2578">
        <v>1010</v>
      </c>
      <c r="L2578">
        <v>0</v>
      </c>
      <c r="M2578">
        <v>1944</v>
      </c>
      <c r="N2578">
        <v>0</v>
      </c>
      <c r="O2578">
        <v>47.491399999999999</v>
      </c>
      <c r="P2578">
        <v>-122.18600000000001</v>
      </c>
      <c r="Q2578">
        <v>1250</v>
      </c>
      <c r="R2578">
        <v>8053</v>
      </c>
      <c r="T2578" s="1">
        <v>201867.49464181799</v>
      </c>
      <c r="U2578" s="1">
        <f>+SUMPRODUCT(lassoModelChosen.df_coef_!$A$2:$Q$2,df_test!$B2578:$R2578)+lassoModelChosen.ds_intercept_!$A$2</f>
        <v>201867.49464180321</v>
      </c>
      <c r="V2578" s="2">
        <f t="shared" si="41"/>
        <v>1.4784745872020721E-8</v>
      </c>
    </row>
    <row r="2579" spans="1:22">
      <c r="A2579">
        <v>450000</v>
      </c>
      <c r="B2579">
        <v>3</v>
      </c>
      <c r="C2579">
        <v>1</v>
      </c>
      <c r="D2579">
        <v>2020</v>
      </c>
      <c r="E2579">
        <v>8100</v>
      </c>
      <c r="F2579">
        <v>1</v>
      </c>
      <c r="G2579">
        <v>0</v>
      </c>
      <c r="H2579">
        <v>0</v>
      </c>
      <c r="I2579">
        <v>3</v>
      </c>
      <c r="J2579">
        <v>7</v>
      </c>
      <c r="K2579">
        <v>1170</v>
      </c>
      <c r="L2579">
        <v>850</v>
      </c>
      <c r="M2579">
        <v>1956</v>
      </c>
      <c r="N2579">
        <v>0</v>
      </c>
      <c r="O2579">
        <v>47.7136</v>
      </c>
      <c r="P2579">
        <v>-122.288</v>
      </c>
      <c r="Q2579">
        <v>1480</v>
      </c>
      <c r="R2579">
        <v>7620</v>
      </c>
      <c r="T2579" s="1">
        <v>508218.77665569598</v>
      </c>
      <c r="U2579" s="1">
        <f>+SUMPRODUCT(lassoModelChosen.df_coef_!$A$2:$Q$2,df_test!$B2579:$R2579)+lassoModelChosen.ds_intercept_!$A$2</f>
        <v>508218.77665570378</v>
      </c>
      <c r="V2579" s="2">
        <f t="shared" si="41"/>
        <v>-7.7998265624046326E-9</v>
      </c>
    </row>
    <row r="2580" spans="1:22">
      <c r="A2580">
        <v>325000</v>
      </c>
      <c r="B2580">
        <v>2</v>
      </c>
      <c r="C2580">
        <v>1</v>
      </c>
      <c r="D2580">
        <v>990</v>
      </c>
      <c r="E2580">
        <v>15120</v>
      </c>
      <c r="F2580">
        <v>1</v>
      </c>
      <c r="G2580">
        <v>0</v>
      </c>
      <c r="H2580">
        <v>0</v>
      </c>
      <c r="I2580">
        <v>4</v>
      </c>
      <c r="J2580">
        <v>6</v>
      </c>
      <c r="K2580">
        <v>990</v>
      </c>
      <c r="L2580">
        <v>0</v>
      </c>
      <c r="M2580">
        <v>1953</v>
      </c>
      <c r="N2580">
        <v>0</v>
      </c>
      <c r="O2580">
        <v>47.7669</v>
      </c>
      <c r="P2580">
        <v>-122.206</v>
      </c>
      <c r="Q2580">
        <v>1300</v>
      </c>
      <c r="R2580">
        <v>11500</v>
      </c>
      <c r="T2580" s="1">
        <v>335563.83762517502</v>
      </c>
      <c r="U2580" s="1">
        <f>+SUMPRODUCT(lassoModelChosen.df_coef_!$A$2:$Q$2,df_test!$B2580:$R2580)+lassoModelChosen.ds_intercept_!$A$2</f>
        <v>335563.83762516826</v>
      </c>
      <c r="V2580" s="2">
        <f t="shared" si="41"/>
        <v>6.7520886659622192E-9</v>
      </c>
    </row>
    <row r="2581" spans="1:22">
      <c r="A2581">
        <v>626000</v>
      </c>
      <c r="B2581">
        <v>3</v>
      </c>
      <c r="C2581">
        <v>1.75</v>
      </c>
      <c r="D2581">
        <v>2430</v>
      </c>
      <c r="E2581">
        <v>5000</v>
      </c>
      <c r="F2581">
        <v>2</v>
      </c>
      <c r="G2581">
        <v>0</v>
      </c>
      <c r="H2581">
        <v>0</v>
      </c>
      <c r="I2581">
        <v>4</v>
      </c>
      <c r="J2581">
        <v>7</v>
      </c>
      <c r="K2581">
        <v>1760</v>
      </c>
      <c r="L2581">
        <v>670</v>
      </c>
      <c r="M2581">
        <v>1945</v>
      </c>
      <c r="N2581">
        <v>0</v>
      </c>
      <c r="O2581">
        <v>47.6785</v>
      </c>
      <c r="P2581">
        <v>-122.372</v>
      </c>
      <c r="Q2581">
        <v>1320</v>
      </c>
      <c r="R2581">
        <v>4062</v>
      </c>
      <c r="T2581" s="1">
        <v>661317.603216402</v>
      </c>
      <c r="U2581" s="1">
        <f>+SUMPRODUCT(lassoModelChosen.df_coef_!$A$2:$Q$2,df_test!$B2581:$R2581)+lassoModelChosen.ds_intercept_!$A$2</f>
        <v>661317.60321640223</v>
      </c>
      <c r="V2581" s="2">
        <f t="shared" si="41"/>
        <v>0</v>
      </c>
    </row>
    <row r="2582" spans="1:22">
      <c r="A2582">
        <v>400000</v>
      </c>
      <c r="B2582">
        <v>3</v>
      </c>
      <c r="C2582">
        <v>1</v>
      </c>
      <c r="D2582">
        <v>1060</v>
      </c>
      <c r="E2582">
        <v>12000</v>
      </c>
      <c r="F2582">
        <v>1</v>
      </c>
      <c r="G2582">
        <v>0</v>
      </c>
      <c r="H2582">
        <v>0</v>
      </c>
      <c r="I2582">
        <v>3</v>
      </c>
      <c r="J2582">
        <v>7</v>
      </c>
      <c r="K2582">
        <v>1060</v>
      </c>
      <c r="L2582">
        <v>0</v>
      </c>
      <c r="M2582">
        <v>1952</v>
      </c>
      <c r="N2582">
        <v>0</v>
      </c>
      <c r="O2582">
        <v>47.770299999999999</v>
      </c>
      <c r="P2582">
        <v>-122.35</v>
      </c>
      <c r="Q2582">
        <v>1550</v>
      </c>
      <c r="R2582">
        <v>10500</v>
      </c>
      <c r="T2582" s="1">
        <v>409907.04773954302</v>
      </c>
      <c r="U2582" s="1">
        <f>+SUMPRODUCT(lassoModelChosen.df_coef_!$A$2:$Q$2,df_test!$B2582:$R2582)+lassoModelChosen.ds_intercept_!$A$2</f>
        <v>409907.04773953557</v>
      </c>
      <c r="V2582" s="2">
        <f t="shared" si="41"/>
        <v>7.4505805969238281E-9</v>
      </c>
    </row>
    <row r="2583" spans="1:22">
      <c r="A2583">
        <v>363990</v>
      </c>
      <c r="B2583">
        <v>4</v>
      </c>
      <c r="C2583">
        <v>2.5</v>
      </c>
      <c r="D2583">
        <v>2240</v>
      </c>
      <c r="E2583">
        <v>3712</v>
      </c>
      <c r="F2583">
        <v>2</v>
      </c>
      <c r="G2583">
        <v>0</v>
      </c>
      <c r="H2583">
        <v>0</v>
      </c>
      <c r="I2583">
        <v>3</v>
      </c>
      <c r="J2583">
        <v>8</v>
      </c>
      <c r="K2583">
        <v>2240</v>
      </c>
      <c r="L2583">
        <v>0</v>
      </c>
      <c r="M2583">
        <v>2014</v>
      </c>
      <c r="N2583">
        <v>0</v>
      </c>
      <c r="O2583">
        <v>47.3551</v>
      </c>
      <c r="P2583">
        <v>-122.06100000000001</v>
      </c>
      <c r="Q2583">
        <v>2530</v>
      </c>
      <c r="R2583">
        <v>4315</v>
      </c>
      <c r="T2583" s="1">
        <v>357703.72290554602</v>
      </c>
      <c r="U2583" s="1">
        <f>+SUMPRODUCT(lassoModelChosen.df_coef_!$A$2:$Q$2,df_test!$B2583:$R2583)+lassoModelChosen.ds_intercept_!$A$2</f>
        <v>357703.72290554643</v>
      </c>
      <c r="V2583" s="2">
        <f t="shared" si="41"/>
        <v>0</v>
      </c>
    </row>
    <row r="2584" spans="1:22">
      <c r="A2584">
        <v>339950</v>
      </c>
      <c r="B2584">
        <v>3</v>
      </c>
      <c r="C2584">
        <v>1.75</v>
      </c>
      <c r="D2584">
        <v>1330</v>
      </c>
      <c r="E2584">
        <v>12092</v>
      </c>
      <c r="F2584">
        <v>1</v>
      </c>
      <c r="G2584">
        <v>0</v>
      </c>
      <c r="H2584">
        <v>0</v>
      </c>
      <c r="I2584">
        <v>4</v>
      </c>
      <c r="J2584">
        <v>6</v>
      </c>
      <c r="K2584">
        <v>720</v>
      </c>
      <c r="L2584">
        <v>610</v>
      </c>
      <c r="M2584">
        <v>1981</v>
      </c>
      <c r="N2584">
        <v>0</v>
      </c>
      <c r="O2584">
        <v>47.510199999999998</v>
      </c>
      <c r="P2584">
        <v>-122.324</v>
      </c>
      <c r="Q2584">
        <v>1770</v>
      </c>
      <c r="R2584">
        <v>11770</v>
      </c>
      <c r="T2584" s="1">
        <v>192604.41814851001</v>
      </c>
      <c r="U2584" s="1">
        <f>+SUMPRODUCT(lassoModelChosen.df_coef_!$A$2:$Q$2,df_test!$B2584:$R2584)+lassoModelChosen.ds_intercept_!$A$2</f>
        <v>192604.41814851016</v>
      </c>
      <c r="V2584" s="2">
        <f t="shared" si="41"/>
        <v>0</v>
      </c>
    </row>
    <row r="2585" spans="1:22">
      <c r="A2585">
        <v>1020000</v>
      </c>
      <c r="B2585">
        <v>3</v>
      </c>
      <c r="C2585">
        <v>2.5</v>
      </c>
      <c r="D2585">
        <v>2920</v>
      </c>
      <c r="E2585">
        <v>34527</v>
      </c>
      <c r="F2585">
        <v>1</v>
      </c>
      <c r="G2585">
        <v>0</v>
      </c>
      <c r="H2585">
        <v>4</v>
      </c>
      <c r="I2585">
        <v>4</v>
      </c>
      <c r="J2585">
        <v>9</v>
      </c>
      <c r="K2585">
        <v>1800</v>
      </c>
      <c r="L2585">
        <v>1120</v>
      </c>
      <c r="M2585">
        <v>1954</v>
      </c>
      <c r="N2585">
        <v>1983</v>
      </c>
      <c r="O2585">
        <v>47.579900000000002</v>
      </c>
      <c r="P2585">
        <v>-122.4</v>
      </c>
      <c r="Q2585">
        <v>2480</v>
      </c>
      <c r="R2585">
        <v>7933</v>
      </c>
      <c r="T2585" s="1">
        <v>1152991.5251450599</v>
      </c>
      <c r="U2585" s="1">
        <f>+SUMPRODUCT(lassoModelChosen.df_coef_!$A$2:$Q$2,df_test!$B2585:$R2585)+lassoModelChosen.ds_intercept_!$A$2</f>
        <v>1152991.5251450613</v>
      </c>
      <c r="V2585" s="2">
        <f t="shared" si="41"/>
        <v>0</v>
      </c>
    </row>
    <row r="2586" spans="1:22">
      <c r="A2586">
        <v>319950</v>
      </c>
      <c r="B2586">
        <v>3</v>
      </c>
      <c r="C2586">
        <v>3.25</v>
      </c>
      <c r="D2586">
        <v>1510</v>
      </c>
      <c r="E2586">
        <v>1245</v>
      </c>
      <c r="F2586">
        <v>3</v>
      </c>
      <c r="G2586">
        <v>0</v>
      </c>
      <c r="H2586">
        <v>0</v>
      </c>
      <c r="I2586">
        <v>3</v>
      </c>
      <c r="J2586">
        <v>7</v>
      </c>
      <c r="K2586">
        <v>1510</v>
      </c>
      <c r="L2586">
        <v>0</v>
      </c>
      <c r="M2586">
        <v>2007</v>
      </c>
      <c r="N2586">
        <v>0</v>
      </c>
      <c r="O2586">
        <v>47.729300000000002</v>
      </c>
      <c r="P2586">
        <v>-122.343</v>
      </c>
      <c r="Q2586">
        <v>1510</v>
      </c>
      <c r="R2586">
        <v>1245</v>
      </c>
      <c r="T2586" s="1">
        <v>424643.53326515103</v>
      </c>
      <c r="U2586" s="1">
        <f>+SUMPRODUCT(lassoModelChosen.df_coef_!$A$2:$Q$2,df_test!$B2586:$R2586)+lassoModelChosen.ds_intercept_!$A$2</f>
        <v>424643.53326514363</v>
      </c>
      <c r="V2586" s="2">
        <f t="shared" si="41"/>
        <v>7.3923729360103607E-9</v>
      </c>
    </row>
    <row r="2587" spans="1:22">
      <c r="A2587">
        <v>1100000</v>
      </c>
      <c r="B2587">
        <v>3</v>
      </c>
      <c r="C2587">
        <v>2</v>
      </c>
      <c r="D2587">
        <v>3010</v>
      </c>
      <c r="E2587">
        <v>5000</v>
      </c>
      <c r="F2587">
        <v>2</v>
      </c>
      <c r="G2587">
        <v>0</v>
      </c>
      <c r="H2587">
        <v>2</v>
      </c>
      <c r="I2587">
        <v>5</v>
      </c>
      <c r="J2587">
        <v>9</v>
      </c>
      <c r="K2587">
        <v>1890</v>
      </c>
      <c r="L2587">
        <v>1120</v>
      </c>
      <c r="M2587">
        <v>1931</v>
      </c>
      <c r="N2587">
        <v>0</v>
      </c>
      <c r="O2587">
        <v>47.634700000000002</v>
      </c>
      <c r="P2587">
        <v>-122.396</v>
      </c>
      <c r="Q2587">
        <v>2688</v>
      </c>
      <c r="R2587">
        <v>5000</v>
      </c>
      <c r="T2587" s="1">
        <v>1136920.1080746299</v>
      </c>
      <c r="U2587" s="1">
        <f>+SUMPRODUCT(lassoModelChosen.df_coef_!$A$2:$Q$2,df_test!$B2587:$R2587)+lassoModelChosen.ds_intercept_!$A$2</f>
        <v>1136920.1080746278</v>
      </c>
      <c r="V2587" s="2">
        <f t="shared" si="41"/>
        <v>2.0954757928848267E-9</v>
      </c>
    </row>
    <row r="2588" spans="1:22">
      <c r="A2588">
        <v>490000</v>
      </c>
      <c r="B2588">
        <v>4</v>
      </c>
      <c r="C2588">
        <v>2.25</v>
      </c>
      <c r="D2588">
        <v>2090</v>
      </c>
      <c r="E2588">
        <v>10869</v>
      </c>
      <c r="F2588">
        <v>2</v>
      </c>
      <c r="G2588">
        <v>0</v>
      </c>
      <c r="H2588">
        <v>0</v>
      </c>
      <c r="I2588">
        <v>3</v>
      </c>
      <c r="J2588">
        <v>8</v>
      </c>
      <c r="K2588">
        <v>2090</v>
      </c>
      <c r="L2588">
        <v>0</v>
      </c>
      <c r="M2588">
        <v>1970</v>
      </c>
      <c r="N2588">
        <v>0</v>
      </c>
      <c r="O2588">
        <v>47.671500000000002</v>
      </c>
      <c r="P2588">
        <v>-122.164</v>
      </c>
      <c r="Q2588">
        <v>1800</v>
      </c>
      <c r="R2588">
        <v>17788</v>
      </c>
      <c r="T2588" s="1">
        <v>589708.32437127805</v>
      </c>
      <c r="U2588" s="1">
        <f>+SUMPRODUCT(lassoModelChosen.df_coef_!$A$2:$Q$2,df_test!$B2588:$R2588)+lassoModelChosen.ds_intercept_!$A$2</f>
        <v>589708.32437127829</v>
      </c>
      <c r="V2588" s="2">
        <f t="shared" si="41"/>
        <v>0</v>
      </c>
    </row>
    <row r="2589" spans="1:22">
      <c r="A2589">
        <v>725000</v>
      </c>
      <c r="B2589">
        <v>4</v>
      </c>
      <c r="C2589">
        <v>2.5</v>
      </c>
      <c r="D2589">
        <v>2990</v>
      </c>
      <c r="E2589">
        <v>29170</v>
      </c>
      <c r="F2589">
        <v>2</v>
      </c>
      <c r="G2589">
        <v>0</v>
      </c>
      <c r="H2589">
        <v>3</v>
      </c>
      <c r="I2589">
        <v>3</v>
      </c>
      <c r="J2589">
        <v>9</v>
      </c>
      <c r="K2589">
        <v>2990</v>
      </c>
      <c r="L2589">
        <v>0</v>
      </c>
      <c r="M2589">
        <v>1999</v>
      </c>
      <c r="N2589">
        <v>0</v>
      </c>
      <c r="O2589">
        <v>47.514600000000002</v>
      </c>
      <c r="P2589">
        <v>-122.117</v>
      </c>
      <c r="Q2589">
        <v>3715</v>
      </c>
      <c r="R2589">
        <v>29170</v>
      </c>
      <c r="T2589" s="1">
        <v>894658.18755607295</v>
      </c>
      <c r="U2589" s="1">
        <f>+SUMPRODUCT(lassoModelChosen.df_coef_!$A$2:$Q$2,df_test!$B2589:$R2589)+lassoModelChosen.ds_intercept_!$A$2</f>
        <v>894658.18755606562</v>
      </c>
      <c r="V2589" s="2">
        <f t="shared" si="41"/>
        <v>7.3341652750968933E-9</v>
      </c>
    </row>
    <row r="2590" spans="1:22">
      <c r="A2590">
        <v>480000</v>
      </c>
      <c r="B2590">
        <v>5</v>
      </c>
      <c r="C2590">
        <v>2.5</v>
      </c>
      <c r="D2590">
        <v>2040</v>
      </c>
      <c r="E2590">
        <v>9597</v>
      </c>
      <c r="F2590">
        <v>1</v>
      </c>
      <c r="G2590">
        <v>0</v>
      </c>
      <c r="H2590">
        <v>0</v>
      </c>
      <c r="I2590">
        <v>4</v>
      </c>
      <c r="J2590">
        <v>7</v>
      </c>
      <c r="K2590">
        <v>1240</v>
      </c>
      <c r="L2590">
        <v>800</v>
      </c>
      <c r="M2590">
        <v>1963</v>
      </c>
      <c r="N2590">
        <v>0</v>
      </c>
      <c r="O2590">
        <v>47.654400000000003</v>
      </c>
      <c r="P2590">
        <v>-122.134</v>
      </c>
      <c r="Q2590">
        <v>1800</v>
      </c>
      <c r="R2590">
        <v>8553</v>
      </c>
      <c r="T2590" s="1">
        <v>476484.67473778798</v>
      </c>
      <c r="U2590" s="1">
        <f>+SUMPRODUCT(lassoModelChosen.df_coef_!$A$2:$Q$2,df_test!$B2590:$R2590)+lassoModelChosen.ds_intercept_!$A$2</f>
        <v>476484.67473778874</v>
      </c>
      <c r="V2590" s="2">
        <f t="shared" si="41"/>
        <v>-7.5669959187507629E-10</v>
      </c>
    </row>
    <row r="2591" spans="1:22">
      <c r="A2591">
        <v>150000</v>
      </c>
      <c r="B2591">
        <v>2</v>
      </c>
      <c r="C2591">
        <v>1</v>
      </c>
      <c r="D2591">
        <v>820</v>
      </c>
      <c r="E2591">
        <v>10270</v>
      </c>
      <c r="F2591">
        <v>1</v>
      </c>
      <c r="G2591">
        <v>0</v>
      </c>
      <c r="H2591">
        <v>0</v>
      </c>
      <c r="I2591">
        <v>3</v>
      </c>
      <c r="J2591">
        <v>7</v>
      </c>
      <c r="K2591">
        <v>820</v>
      </c>
      <c r="L2591">
        <v>0</v>
      </c>
      <c r="M2591">
        <v>1954</v>
      </c>
      <c r="N2591">
        <v>0</v>
      </c>
      <c r="O2591">
        <v>47.511899999999997</v>
      </c>
      <c r="P2591">
        <v>-122.32899999999999</v>
      </c>
      <c r="Q2591">
        <v>1670</v>
      </c>
      <c r="R2591">
        <v>10086</v>
      </c>
      <c r="T2591" s="1">
        <v>249918.30220845301</v>
      </c>
      <c r="U2591" s="1">
        <f>+SUMPRODUCT(lassoModelChosen.df_coef_!$A$2:$Q$2,df_test!$B2591:$R2591)+lassoModelChosen.ds_intercept_!$A$2</f>
        <v>249918.30220844597</v>
      </c>
      <c r="V2591" s="2">
        <f t="shared" si="41"/>
        <v>7.0431269705295563E-9</v>
      </c>
    </row>
    <row r="2592" spans="1:22">
      <c r="A2592">
        <v>360000</v>
      </c>
      <c r="B2592">
        <v>3</v>
      </c>
      <c r="C2592">
        <v>1.75</v>
      </c>
      <c r="D2592">
        <v>1510</v>
      </c>
      <c r="E2592">
        <v>6000</v>
      </c>
      <c r="F2592">
        <v>1</v>
      </c>
      <c r="G2592">
        <v>0</v>
      </c>
      <c r="H2592">
        <v>0</v>
      </c>
      <c r="I2592">
        <v>3</v>
      </c>
      <c r="J2592">
        <v>7</v>
      </c>
      <c r="K2592">
        <v>1060</v>
      </c>
      <c r="L2592">
        <v>450</v>
      </c>
      <c r="M2592">
        <v>1947</v>
      </c>
      <c r="N2592">
        <v>0</v>
      </c>
      <c r="O2592">
        <v>47.5535</v>
      </c>
      <c r="P2592">
        <v>-122.39</v>
      </c>
      <c r="Q2592">
        <v>1610</v>
      </c>
      <c r="R2592">
        <v>6000</v>
      </c>
      <c r="T2592" s="1">
        <v>402358.49372681201</v>
      </c>
      <c r="U2592" s="1">
        <f>+SUMPRODUCT(lassoModelChosen.df_coef_!$A$2:$Q$2,df_test!$B2592:$R2592)+lassoModelChosen.ds_intercept_!$A$2</f>
        <v>402358.49372680485</v>
      </c>
      <c r="V2592" s="2">
        <f t="shared" si="41"/>
        <v>7.1595422923564911E-9</v>
      </c>
    </row>
    <row r="2593" spans="1:22">
      <c r="A2593">
        <v>1330000</v>
      </c>
      <c r="B2593">
        <v>4</v>
      </c>
      <c r="C2593">
        <v>3</v>
      </c>
      <c r="D2593">
        <v>3370</v>
      </c>
      <c r="E2593">
        <v>7920</v>
      </c>
      <c r="F2593">
        <v>1</v>
      </c>
      <c r="G2593">
        <v>0</v>
      </c>
      <c r="H2593">
        <v>3</v>
      </c>
      <c r="I2593">
        <v>3</v>
      </c>
      <c r="J2593">
        <v>10</v>
      </c>
      <c r="K2593">
        <v>1860</v>
      </c>
      <c r="L2593">
        <v>1510</v>
      </c>
      <c r="M2593">
        <v>1988</v>
      </c>
      <c r="N2593">
        <v>0</v>
      </c>
      <c r="O2593">
        <v>47.677300000000002</v>
      </c>
      <c r="P2593">
        <v>-122.40300000000001</v>
      </c>
      <c r="Q2593">
        <v>2730</v>
      </c>
      <c r="R2593">
        <v>7380</v>
      </c>
      <c r="T2593" s="1">
        <v>1156387.77612137</v>
      </c>
      <c r="U2593" s="1">
        <f>+SUMPRODUCT(lassoModelChosen.df_coef_!$A$2:$Q$2,df_test!$B2593:$R2593)+lassoModelChosen.ds_intercept_!$A$2</f>
        <v>1156387.776121363</v>
      </c>
      <c r="V2593" s="2">
        <f t="shared" si="41"/>
        <v>6.9849193096160889E-9</v>
      </c>
    </row>
    <row r="2594" spans="1:22">
      <c r="A2594">
        <v>219950</v>
      </c>
      <c r="B2594">
        <v>3</v>
      </c>
      <c r="C2594">
        <v>1</v>
      </c>
      <c r="D2594">
        <v>1060</v>
      </c>
      <c r="E2594">
        <v>10042</v>
      </c>
      <c r="F2594">
        <v>1</v>
      </c>
      <c r="G2594">
        <v>0</v>
      </c>
      <c r="H2594">
        <v>0</v>
      </c>
      <c r="I2594">
        <v>4</v>
      </c>
      <c r="J2594">
        <v>7</v>
      </c>
      <c r="K2594">
        <v>1060</v>
      </c>
      <c r="L2594">
        <v>0</v>
      </c>
      <c r="M2594">
        <v>1957</v>
      </c>
      <c r="N2594">
        <v>0</v>
      </c>
      <c r="O2594">
        <v>47.443399999999997</v>
      </c>
      <c r="P2594">
        <v>-122.283</v>
      </c>
      <c r="Q2594">
        <v>1130</v>
      </c>
      <c r="R2594">
        <v>10925</v>
      </c>
      <c r="T2594" s="1">
        <v>222356.719900608</v>
      </c>
      <c r="U2594" s="1">
        <f>+SUMPRODUCT(lassoModelChosen.df_coef_!$A$2:$Q$2,df_test!$B2594:$R2594)+lassoModelChosen.ds_intercept_!$A$2</f>
        <v>222356.71990060061</v>
      </c>
      <c r="V2594" s="2">
        <f t="shared" si="41"/>
        <v>7.3923729360103607E-9</v>
      </c>
    </row>
    <row r="2595" spans="1:22">
      <c r="A2595">
        <v>260250</v>
      </c>
      <c r="B2595">
        <v>3</v>
      </c>
      <c r="C2595">
        <v>1.75</v>
      </c>
      <c r="D2595">
        <v>1490</v>
      </c>
      <c r="E2595">
        <v>8357</v>
      </c>
      <c r="F2595">
        <v>1</v>
      </c>
      <c r="G2595">
        <v>0</v>
      </c>
      <c r="H2595">
        <v>0</v>
      </c>
      <c r="I2595">
        <v>4</v>
      </c>
      <c r="J2595">
        <v>7</v>
      </c>
      <c r="K2595">
        <v>1490</v>
      </c>
      <c r="L2595">
        <v>0</v>
      </c>
      <c r="M2595">
        <v>1993</v>
      </c>
      <c r="N2595">
        <v>0</v>
      </c>
      <c r="O2595">
        <v>47.347299999999997</v>
      </c>
      <c r="P2595">
        <v>-122.03700000000001</v>
      </c>
      <c r="Q2595">
        <v>1490</v>
      </c>
      <c r="R2595">
        <v>7376</v>
      </c>
      <c r="T2595" s="1">
        <v>168055.42678669799</v>
      </c>
      <c r="U2595" s="1">
        <f>+SUMPRODUCT(lassoModelChosen.df_coef_!$A$2:$Q$2,df_test!$B2595:$R2595)+lassoModelChosen.ds_intercept_!$A$2</f>
        <v>168055.42678669095</v>
      </c>
      <c r="V2595" s="2">
        <f t="shared" si="41"/>
        <v>7.0431269705295563E-9</v>
      </c>
    </row>
    <row r="2596" spans="1:22">
      <c r="A2596">
        <v>870000</v>
      </c>
      <c r="B2596">
        <v>4</v>
      </c>
      <c r="C2596">
        <v>2.5</v>
      </c>
      <c r="D2596">
        <v>2650</v>
      </c>
      <c r="E2596">
        <v>12001</v>
      </c>
      <c r="F2596">
        <v>2</v>
      </c>
      <c r="G2596">
        <v>0</v>
      </c>
      <c r="H2596">
        <v>0</v>
      </c>
      <c r="I2596">
        <v>4</v>
      </c>
      <c r="J2596">
        <v>9</v>
      </c>
      <c r="K2596">
        <v>2650</v>
      </c>
      <c r="L2596">
        <v>0</v>
      </c>
      <c r="M2596">
        <v>1984</v>
      </c>
      <c r="N2596">
        <v>0</v>
      </c>
      <c r="O2596">
        <v>47.549599999999998</v>
      </c>
      <c r="P2596">
        <v>-122.14</v>
      </c>
      <c r="Q2596">
        <v>2880</v>
      </c>
      <c r="R2596">
        <v>14054</v>
      </c>
      <c r="T2596" s="1">
        <v>757645.56541012204</v>
      </c>
      <c r="U2596" s="1">
        <f>+SUMPRODUCT(lassoModelChosen.df_coef_!$A$2:$Q$2,df_test!$B2596:$R2596)+lassoModelChosen.ds_intercept_!$A$2</f>
        <v>757645.56541011482</v>
      </c>
      <c r="V2596" s="2">
        <f t="shared" si="41"/>
        <v>7.2177499532699585E-9</v>
      </c>
    </row>
    <row r="2597" spans="1:22">
      <c r="A2597">
        <v>665000</v>
      </c>
      <c r="B2597">
        <v>3</v>
      </c>
      <c r="C2597">
        <v>2.25</v>
      </c>
      <c r="D2597">
        <v>2580</v>
      </c>
      <c r="E2597">
        <v>6000</v>
      </c>
      <c r="F2597">
        <v>2</v>
      </c>
      <c r="G2597">
        <v>0</v>
      </c>
      <c r="H2597">
        <v>0</v>
      </c>
      <c r="I2597">
        <v>3</v>
      </c>
      <c r="J2597">
        <v>8</v>
      </c>
      <c r="K2597">
        <v>1780</v>
      </c>
      <c r="L2597">
        <v>800</v>
      </c>
      <c r="M2597">
        <v>1925</v>
      </c>
      <c r="N2597">
        <v>0</v>
      </c>
      <c r="O2597">
        <v>47.577800000000003</v>
      </c>
      <c r="P2597">
        <v>-122.289</v>
      </c>
      <c r="Q2597">
        <v>2300</v>
      </c>
      <c r="R2597">
        <v>5995</v>
      </c>
      <c r="T2597" s="1">
        <v>780331.29153030296</v>
      </c>
      <c r="U2597" s="1">
        <f>+SUMPRODUCT(lassoModelChosen.df_coef_!$A$2:$Q$2,df_test!$B2597:$R2597)+lassoModelChosen.ds_intercept_!$A$2</f>
        <v>780331.29153029621</v>
      </c>
      <c r="V2597" s="2">
        <f t="shared" si="41"/>
        <v>6.7520886659622192E-9</v>
      </c>
    </row>
    <row r="2598" spans="1:22">
      <c r="A2598">
        <v>155000</v>
      </c>
      <c r="B2598">
        <v>2</v>
      </c>
      <c r="C2598">
        <v>1</v>
      </c>
      <c r="D2598">
        <v>810</v>
      </c>
      <c r="E2598">
        <v>4755</v>
      </c>
      <c r="F2598">
        <v>1</v>
      </c>
      <c r="G2598">
        <v>0</v>
      </c>
      <c r="H2598">
        <v>0</v>
      </c>
      <c r="I2598">
        <v>3</v>
      </c>
      <c r="J2598">
        <v>7</v>
      </c>
      <c r="K2598">
        <v>810</v>
      </c>
      <c r="L2598">
        <v>0</v>
      </c>
      <c r="M2598">
        <v>1980</v>
      </c>
      <c r="N2598">
        <v>0</v>
      </c>
      <c r="O2598">
        <v>47.531300000000002</v>
      </c>
      <c r="P2598">
        <v>-122.28</v>
      </c>
      <c r="Q2598">
        <v>1180</v>
      </c>
      <c r="R2598">
        <v>4755</v>
      </c>
      <c r="T2598" s="1">
        <v>175227.891230009</v>
      </c>
      <c r="U2598" s="1">
        <f>+SUMPRODUCT(lassoModelChosen.df_coef_!$A$2:$Q$2,df_test!$B2598:$R2598)+lassoModelChosen.ds_intercept_!$A$2</f>
        <v>175227.8912300095</v>
      </c>
      <c r="V2598" s="2">
        <f t="shared" si="41"/>
        <v>-4.9476511776447296E-10</v>
      </c>
    </row>
    <row r="2599" spans="1:22">
      <c r="A2599">
        <v>265000</v>
      </c>
      <c r="B2599">
        <v>3</v>
      </c>
      <c r="C2599">
        <v>1.75</v>
      </c>
      <c r="D2599">
        <v>1820</v>
      </c>
      <c r="E2599">
        <v>32666</v>
      </c>
      <c r="F2599">
        <v>1</v>
      </c>
      <c r="G2599">
        <v>0</v>
      </c>
      <c r="H2599">
        <v>0</v>
      </c>
      <c r="I2599">
        <v>4</v>
      </c>
      <c r="J2599">
        <v>7</v>
      </c>
      <c r="K2599">
        <v>1820</v>
      </c>
      <c r="L2599">
        <v>0</v>
      </c>
      <c r="M2599">
        <v>1966</v>
      </c>
      <c r="N2599">
        <v>0</v>
      </c>
      <c r="O2599">
        <v>47.180300000000003</v>
      </c>
      <c r="P2599">
        <v>-121.974</v>
      </c>
      <c r="Q2599">
        <v>2050</v>
      </c>
      <c r="R2599">
        <v>43560</v>
      </c>
      <c r="T2599" s="1">
        <v>197395.630242176</v>
      </c>
      <c r="U2599" s="1">
        <f>+SUMPRODUCT(lassoModelChosen.df_coef_!$A$2:$Q$2,df_test!$B2599:$R2599)+lassoModelChosen.ds_intercept_!$A$2</f>
        <v>197395.6302421689</v>
      </c>
      <c r="V2599" s="2">
        <f t="shared" si="41"/>
        <v>7.1013346314430237E-9</v>
      </c>
    </row>
    <row r="2600" spans="1:22">
      <c r="A2600">
        <v>530000</v>
      </c>
      <c r="B2600">
        <v>4</v>
      </c>
      <c r="C2600">
        <v>1.75</v>
      </c>
      <c r="D2600">
        <v>1814</v>
      </c>
      <c r="E2600">
        <v>5000</v>
      </c>
      <c r="F2600">
        <v>1</v>
      </c>
      <c r="G2600">
        <v>0</v>
      </c>
      <c r="H2600">
        <v>0</v>
      </c>
      <c r="I2600">
        <v>4</v>
      </c>
      <c r="J2600">
        <v>7</v>
      </c>
      <c r="K2600">
        <v>944</v>
      </c>
      <c r="L2600">
        <v>870</v>
      </c>
      <c r="M2600">
        <v>1951</v>
      </c>
      <c r="N2600">
        <v>0</v>
      </c>
      <c r="O2600">
        <v>47.683999999999997</v>
      </c>
      <c r="P2600">
        <v>-122.28100000000001</v>
      </c>
      <c r="Q2600">
        <v>1290</v>
      </c>
      <c r="R2600">
        <v>5000</v>
      </c>
      <c r="T2600" s="1">
        <v>486424.20631834801</v>
      </c>
      <c r="U2600" s="1">
        <f>+SUMPRODUCT(lassoModelChosen.df_coef_!$A$2:$Q$2,df_test!$B2600:$R2600)+lassoModelChosen.ds_intercept_!$A$2</f>
        <v>486424.2063183412</v>
      </c>
      <c r="V2600" s="2">
        <f t="shared" si="41"/>
        <v>6.8102963268756866E-9</v>
      </c>
    </row>
    <row r="2601" spans="1:22">
      <c r="A2601">
        <v>700000</v>
      </c>
      <c r="B2601">
        <v>3</v>
      </c>
      <c r="C2601">
        <v>2.5</v>
      </c>
      <c r="D2601">
        <v>3110</v>
      </c>
      <c r="E2601">
        <v>123710</v>
      </c>
      <c r="F2601">
        <v>2</v>
      </c>
      <c r="G2601">
        <v>0</v>
      </c>
      <c r="H2601">
        <v>0</v>
      </c>
      <c r="I2601">
        <v>3</v>
      </c>
      <c r="J2601">
        <v>8</v>
      </c>
      <c r="K2601">
        <v>2430</v>
      </c>
      <c r="L2601">
        <v>680</v>
      </c>
      <c r="M2601">
        <v>1995</v>
      </c>
      <c r="N2601">
        <v>0</v>
      </c>
      <c r="O2601">
        <v>47.387900000000002</v>
      </c>
      <c r="P2601">
        <v>-122.002</v>
      </c>
      <c r="Q2601">
        <v>2420</v>
      </c>
      <c r="R2601">
        <v>92782</v>
      </c>
      <c r="T2601" s="1">
        <v>562816.79249338806</v>
      </c>
      <c r="U2601" s="1">
        <f>+SUMPRODUCT(lassoModelChosen.df_coef_!$A$2:$Q$2,df_test!$B2601:$R2601)+lassoModelChosen.ds_intercept_!$A$2</f>
        <v>562816.79249338806</v>
      </c>
      <c r="V2601" s="2">
        <f t="shared" si="41"/>
        <v>0</v>
      </c>
    </row>
    <row r="2602" spans="1:22">
      <c r="A2602">
        <v>1000000</v>
      </c>
      <c r="B2602">
        <v>4</v>
      </c>
      <c r="C2602">
        <v>1.5</v>
      </c>
      <c r="D2602">
        <v>2100</v>
      </c>
      <c r="E2602">
        <v>4560</v>
      </c>
      <c r="F2602">
        <v>1.5</v>
      </c>
      <c r="G2602">
        <v>0</v>
      </c>
      <c r="H2602">
        <v>0</v>
      </c>
      <c r="I2602">
        <v>4</v>
      </c>
      <c r="J2602">
        <v>8</v>
      </c>
      <c r="K2602">
        <v>2100</v>
      </c>
      <c r="L2602">
        <v>0</v>
      </c>
      <c r="M2602">
        <v>1912</v>
      </c>
      <c r="N2602">
        <v>0</v>
      </c>
      <c r="O2602">
        <v>47.649700000000003</v>
      </c>
      <c r="P2602">
        <v>-122.336</v>
      </c>
      <c r="Q2602">
        <v>1930</v>
      </c>
      <c r="R2602">
        <v>4560</v>
      </c>
      <c r="T2602" s="1">
        <v>750890.42305265297</v>
      </c>
      <c r="U2602" s="1">
        <f>+SUMPRODUCT(lassoModelChosen.df_coef_!$A$2:$Q$2,df_test!$B2602:$R2602)+lassoModelChosen.ds_intercept_!$A$2</f>
        <v>750890.42305264622</v>
      </c>
      <c r="V2602" s="2">
        <f t="shared" si="41"/>
        <v>6.7520886659622192E-9</v>
      </c>
    </row>
    <row r="2603" spans="1:22">
      <c r="A2603">
        <v>292000</v>
      </c>
      <c r="B2603">
        <v>3</v>
      </c>
      <c r="C2603">
        <v>1.75</v>
      </c>
      <c r="D2603">
        <v>2270</v>
      </c>
      <c r="E2603">
        <v>7156</v>
      </c>
      <c r="F2603">
        <v>1</v>
      </c>
      <c r="G2603">
        <v>0</v>
      </c>
      <c r="H2603">
        <v>0</v>
      </c>
      <c r="I2603">
        <v>3</v>
      </c>
      <c r="J2603">
        <v>7</v>
      </c>
      <c r="K2603">
        <v>1370</v>
      </c>
      <c r="L2603">
        <v>900</v>
      </c>
      <c r="M2603">
        <v>1948</v>
      </c>
      <c r="N2603">
        <v>0</v>
      </c>
      <c r="O2603">
        <v>47.486400000000003</v>
      </c>
      <c r="P2603">
        <v>-122.316</v>
      </c>
      <c r="Q2603">
        <v>1210</v>
      </c>
      <c r="R2603">
        <v>7156</v>
      </c>
      <c r="T2603" s="1">
        <v>462893.51708147599</v>
      </c>
      <c r="U2603" s="1">
        <f>+SUMPRODUCT(lassoModelChosen.df_coef_!$A$2:$Q$2,df_test!$B2603:$R2603)+lassoModelChosen.ds_intercept_!$A$2</f>
        <v>462893.51708147675</v>
      </c>
      <c r="V2603" s="2">
        <f t="shared" si="41"/>
        <v>-7.5669959187507629E-10</v>
      </c>
    </row>
    <row r="2604" spans="1:22">
      <c r="A2604">
        <v>255000</v>
      </c>
      <c r="B2604">
        <v>1</v>
      </c>
      <c r="C2604">
        <v>1</v>
      </c>
      <c r="D2604">
        <v>810</v>
      </c>
      <c r="E2604">
        <v>5000</v>
      </c>
      <c r="F2604">
        <v>1</v>
      </c>
      <c r="G2604">
        <v>0</v>
      </c>
      <c r="H2604">
        <v>1</v>
      </c>
      <c r="I2604">
        <v>3</v>
      </c>
      <c r="J2604">
        <v>7</v>
      </c>
      <c r="K2604">
        <v>590</v>
      </c>
      <c r="L2604">
        <v>220</v>
      </c>
      <c r="M2604">
        <v>1936</v>
      </c>
      <c r="N2604">
        <v>0</v>
      </c>
      <c r="O2604">
        <v>47.569600000000001</v>
      </c>
      <c r="P2604">
        <v>-122.36</v>
      </c>
      <c r="Q2604">
        <v>1920</v>
      </c>
      <c r="R2604">
        <v>5000</v>
      </c>
      <c r="T2604" s="1">
        <v>411205.81256581802</v>
      </c>
      <c r="U2604" s="1">
        <f>+SUMPRODUCT(lassoModelChosen.df_coef_!$A$2:$Q$2,df_test!$B2604:$R2604)+lassoModelChosen.ds_intercept_!$A$2</f>
        <v>411205.81256581098</v>
      </c>
      <c r="V2604" s="2">
        <f t="shared" si="41"/>
        <v>7.0431269705295563E-9</v>
      </c>
    </row>
    <row r="2605" spans="1:22">
      <c r="A2605">
        <v>575000</v>
      </c>
      <c r="B2605">
        <v>5</v>
      </c>
      <c r="C2605">
        <v>3</v>
      </c>
      <c r="D2605">
        <v>3690</v>
      </c>
      <c r="E2605">
        <v>49709</v>
      </c>
      <c r="F2605">
        <v>1</v>
      </c>
      <c r="G2605">
        <v>0</v>
      </c>
      <c r="H2605">
        <v>2</v>
      </c>
      <c r="I2605">
        <v>3</v>
      </c>
      <c r="J2605">
        <v>9</v>
      </c>
      <c r="K2605">
        <v>2690</v>
      </c>
      <c r="L2605">
        <v>1000</v>
      </c>
      <c r="M2605">
        <v>1960</v>
      </c>
      <c r="N2605">
        <v>0</v>
      </c>
      <c r="O2605">
        <v>47.390799999999999</v>
      </c>
      <c r="P2605">
        <v>-122.32</v>
      </c>
      <c r="Q2605">
        <v>2590</v>
      </c>
      <c r="R2605">
        <v>8691</v>
      </c>
      <c r="T2605" s="1">
        <v>949577.70550564595</v>
      </c>
      <c r="U2605" s="1">
        <f>+SUMPRODUCT(lassoModelChosen.df_coef_!$A$2:$Q$2,df_test!$B2605:$R2605)+lassoModelChosen.ds_intercept_!$A$2</f>
        <v>949577.70550563931</v>
      </c>
      <c r="V2605" s="2">
        <f t="shared" si="41"/>
        <v>6.6356733441352844E-9</v>
      </c>
    </row>
    <row r="2606" spans="1:22">
      <c r="A2606">
        <v>210000</v>
      </c>
      <c r="B2606">
        <v>3</v>
      </c>
      <c r="C2606">
        <v>1</v>
      </c>
      <c r="D2606">
        <v>920</v>
      </c>
      <c r="E2606">
        <v>6612</v>
      </c>
      <c r="F2606">
        <v>1</v>
      </c>
      <c r="G2606">
        <v>0</v>
      </c>
      <c r="H2606">
        <v>0</v>
      </c>
      <c r="I2606">
        <v>3</v>
      </c>
      <c r="J2606">
        <v>6</v>
      </c>
      <c r="K2606">
        <v>920</v>
      </c>
      <c r="L2606">
        <v>0</v>
      </c>
      <c r="M2606">
        <v>1948</v>
      </c>
      <c r="N2606">
        <v>0</v>
      </c>
      <c r="O2606">
        <v>47.548000000000002</v>
      </c>
      <c r="P2606">
        <v>-122.28400000000001</v>
      </c>
      <c r="Q2606">
        <v>1860</v>
      </c>
      <c r="R2606">
        <v>8424</v>
      </c>
      <c r="T2606" s="1">
        <v>176804.755023829</v>
      </c>
      <c r="U2606" s="1">
        <f>+SUMPRODUCT(lassoModelChosen.df_coef_!$A$2:$Q$2,df_test!$B2606:$R2606)+lassoModelChosen.ds_intercept_!$A$2</f>
        <v>176804.75502382219</v>
      </c>
      <c r="V2606" s="2">
        <f t="shared" si="41"/>
        <v>6.8102963268756866E-9</v>
      </c>
    </row>
    <row r="2607" spans="1:22">
      <c r="A2607">
        <v>338000</v>
      </c>
      <c r="B2607">
        <v>3</v>
      </c>
      <c r="C2607">
        <v>2.5</v>
      </c>
      <c r="D2607">
        <v>1690</v>
      </c>
      <c r="E2607">
        <v>1760</v>
      </c>
      <c r="F2607">
        <v>2</v>
      </c>
      <c r="G2607">
        <v>0</v>
      </c>
      <c r="H2607">
        <v>0</v>
      </c>
      <c r="I2607">
        <v>3</v>
      </c>
      <c r="J2607">
        <v>8</v>
      </c>
      <c r="K2607">
        <v>1410</v>
      </c>
      <c r="L2607">
        <v>280</v>
      </c>
      <c r="M2607">
        <v>2014</v>
      </c>
      <c r="N2607">
        <v>0</v>
      </c>
      <c r="O2607">
        <v>47.538699999999999</v>
      </c>
      <c r="P2607">
        <v>-122.367</v>
      </c>
      <c r="Q2607">
        <v>1740</v>
      </c>
      <c r="R2607">
        <v>1760</v>
      </c>
      <c r="T2607" s="1">
        <v>398767.24090922601</v>
      </c>
      <c r="U2607" s="1">
        <f>+SUMPRODUCT(lassoModelChosen.df_coef_!$A$2:$Q$2,df_test!$B2607:$R2607)+lassoModelChosen.ds_intercept_!$A$2</f>
        <v>398767.24090921879</v>
      </c>
      <c r="V2607" s="2">
        <f t="shared" si="41"/>
        <v>7.2177499532699585E-9</v>
      </c>
    </row>
    <row r="2608" spans="1:22">
      <c r="A2608">
        <v>230000</v>
      </c>
      <c r="B2608">
        <v>3</v>
      </c>
      <c r="C2608">
        <v>1</v>
      </c>
      <c r="D2608">
        <v>1360</v>
      </c>
      <c r="E2608">
        <v>9310</v>
      </c>
      <c r="F2608">
        <v>1</v>
      </c>
      <c r="G2608">
        <v>0</v>
      </c>
      <c r="H2608">
        <v>0</v>
      </c>
      <c r="I2608">
        <v>4</v>
      </c>
      <c r="J2608">
        <v>7</v>
      </c>
      <c r="K2608">
        <v>1020</v>
      </c>
      <c r="L2608">
        <v>340</v>
      </c>
      <c r="M2608">
        <v>1980</v>
      </c>
      <c r="N2608">
        <v>0</v>
      </c>
      <c r="O2608">
        <v>47.490099999999998</v>
      </c>
      <c r="P2608">
        <v>-122.185</v>
      </c>
      <c r="Q2608">
        <v>1480</v>
      </c>
      <c r="R2608">
        <v>8330</v>
      </c>
      <c r="T2608" s="1">
        <v>239289.177127681</v>
      </c>
      <c r="U2608" s="1">
        <f>+SUMPRODUCT(lassoModelChosen.df_coef_!$A$2:$Q$2,df_test!$B2608:$R2608)+lassoModelChosen.ds_intercept_!$A$2</f>
        <v>239289.17712768167</v>
      </c>
      <c r="V2608" s="2">
        <f t="shared" si="41"/>
        <v>-6.6938810050487518E-10</v>
      </c>
    </row>
    <row r="2609" spans="1:22">
      <c r="A2609">
        <v>345000</v>
      </c>
      <c r="B2609">
        <v>4</v>
      </c>
      <c r="C2609">
        <v>1</v>
      </c>
      <c r="D2609">
        <v>1550</v>
      </c>
      <c r="E2609">
        <v>7620</v>
      </c>
      <c r="F2609">
        <v>1.5</v>
      </c>
      <c r="G2609">
        <v>0</v>
      </c>
      <c r="H2609">
        <v>0</v>
      </c>
      <c r="I2609">
        <v>3</v>
      </c>
      <c r="J2609">
        <v>7</v>
      </c>
      <c r="K2609">
        <v>1550</v>
      </c>
      <c r="L2609">
        <v>0</v>
      </c>
      <c r="M2609">
        <v>1957</v>
      </c>
      <c r="N2609">
        <v>0</v>
      </c>
      <c r="O2609">
        <v>47.528700000000001</v>
      </c>
      <c r="P2609">
        <v>-122.35</v>
      </c>
      <c r="Q2609">
        <v>1450</v>
      </c>
      <c r="R2609">
        <v>7620</v>
      </c>
      <c r="T2609" s="1">
        <v>316838.36080142099</v>
      </c>
      <c r="U2609" s="1">
        <f>+SUMPRODUCT(lassoModelChosen.df_coef_!$A$2:$Q$2,df_test!$B2609:$R2609)+lassoModelChosen.ds_intercept_!$A$2</f>
        <v>316838.36080141366</v>
      </c>
      <c r="V2609" s="2">
        <f t="shared" si="41"/>
        <v>7.3341652750968933E-9</v>
      </c>
    </row>
    <row r="2610" spans="1:22">
      <c r="A2610">
        <v>390000</v>
      </c>
      <c r="B2610">
        <v>3</v>
      </c>
      <c r="C2610">
        <v>1.75</v>
      </c>
      <c r="D2610">
        <v>2092</v>
      </c>
      <c r="E2610">
        <v>250905</v>
      </c>
      <c r="F2610">
        <v>1</v>
      </c>
      <c r="G2610">
        <v>0</v>
      </c>
      <c r="H2610">
        <v>0</v>
      </c>
      <c r="I2610">
        <v>3</v>
      </c>
      <c r="J2610">
        <v>7</v>
      </c>
      <c r="K2610">
        <v>2092</v>
      </c>
      <c r="L2610">
        <v>0</v>
      </c>
      <c r="M2610">
        <v>1981</v>
      </c>
      <c r="N2610">
        <v>0</v>
      </c>
      <c r="O2610">
        <v>47.266399999999997</v>
      </c>
      <c r="P2610">
        <v>-122.027</v>
      </c>
      <c r="Q2610">
        <v>2092</v>
      </c>
      <c r="R2610">
        <v>217800</v>
      </c>
      <c r="T2610" s="1">
        <v>196465.00706728501</v>
      </c>
      <c r="U2610" s="1">
        <f>+SUMPRODUCT(lassoModelChosen.df_coef_!$A$2:$Q$2,df_test!$B2610:$R2610)+lassoModelChosen.ds_intercept_!$A$2</f>
        <v>196465.00706728548</v>
      </c>
      <c r="V2610" s="2">
        <f t="shared" si="41"/>
        <v>-4.6566128730773926E-10</v>
      </c>
    </row>
    <row r="2611" spans="1:22">
      <c r="A2611">
        <v>609000</v>
      </c>
      <c r="B2611">
        <v>3</v>
      </c>
      <c r="C2611">
        <v>2.5</v>
      </c>
      <c r="D2611">
        <v>2630</v>
      </c>
      <c r="E2611">
        <v>10131</v>
      </c>
      <c r="F2611">
        <v>2</v>
      </c>
      <c r="G2611">
        <v>0</v>
      </c>
      <c r="H2611">
        <v>0</v>
      </c>
      <c r="I2611">
        <v>3</v>
      </c>
      <c r="J2611">
        <v>9</v>
      </c>
      <c r="K2611">
        <v>2630</v>
      </c>
      <c r="L2611">
        <v>0</v>
      </c>
      <c r="M2611">
        <v>1989</v>
      </c>
      <c r="N2611">
        <v>0</v>
      </c>
      <c r="O2611">
        <v>47.769500000000001</v>
      </c>
      <c r="P2611">
        <v>-122.259</v>
      </c>
      <c r="Q2611">
        <v>2800</v>
      </c>
      <c r="R2611">
        <v>10123</v>
      </c>
      <c r="T2611" s="1">
        <v>878684.40330213995</v>
      </c>
      <c r="U2611" s="1">
        <f>+SUMPRODUCT(lassoModelChosen.df_coef_!$A$2:$Q$2,df_test!$B2611:$R2611)+lassoModelChosen.ds_intercept_!$A$2</f>
        <v>878684.40330213308</v>
      </c>
      <c r="V2611" s="2">
        <f t="shared" si="41"/>
        <v>6.8685039877891541E-9</v>
      </c>
    </row>
    <row r="2612" spans="1:22">
      <c r="A2612">
        <v>1740000</v>
      </c>
      <c r="B2612">
        <v>5</v>
      </c>
      <c r="C2612">
        <v>3.25</v>
      </c>
      <c r="D2612">
        <v>3930</v>
      </c>
      <c r="E2612">
        <v>5500</v>
      </c>
      <c r="F2612">
        <v>2</v>
      </c>
      <c r="G2612">
        <v>0</v>
      </c>
      <c r="H2612">
        <v>0</v>
      </c>
      <c r="I2612">
        <v>3</v>
      </c>
      <c r="J2612">
        <v>9</v>
      </c>
      <c r="K2612">
        <v>2910</v>
      </c>
      <c r="L2612">
        <v>1020</v>
      </c>
      <c r="M2612">
        <v>2014</v>
      </c>
      <c r="N2612">
        <v>0</v>
      </c>
      <c r="O2612">
        <v>47.680199999999999</v>
      </c>
      <c r="P2612">
        <v>-122.208</v>
      </c>
      <c r="Q2612">
        <v>2040</v>
      </c>
      <c r="R2612">
        <v>5115</v>
      </c>
      <c r="T2612" s="1">
        <v>905867.83019028604</v>
      </c>
      <c r="U2612" s="1">
        <f>+SUMPRODUCT(lassoModelChosen.df_coef_!$A$2:$Q$2,df_test!$B2612:$R2612)+lassoModelChosen.ds_intercept_!$A$2</f>
        <v>905867.83019027859</v>
      </c>
      <c r="V2612" s="2">
        <f t="shared" si="41"/>
        <v>7.4505805969238281E-9</v>
      </c>
    </row>
    <row r="2613" spans="1:22">
      <c r="A2613">
        <v>1050000</v>
      </c>
      <c r="B2613">
        <v>4</v>
      </c>
      <c r="C2613">
        <v>3</v>
      </c>
      <c r="D2613">
        <v>2920</v>
      </c>
      <c r="E2613">
        <v>33976</v>
      </c>
      <c r="F2613">
        <v>1</v>
      </c>
      <c r="G2613">
        <v>0</v>
      </c>
      <c r="H2613">
        <v>3</v>
      </c>
      <c r="I2613">
        <v>5</v>
      </c>
      <c r="J2613">
        <v>8</v>
      </c>
      <c r="K2613">
        <v>1460</v>
      </c>
      <c r="L2613">
        <v>1460</v>
      </c>
      <c r="M2613">
        <v>1964</v>
      </c>
      <c r="N2613">
        <v>0</v>
      </c>
      <c r="O2613">
        <v>47.616399999999999</v>
      </c>
      <c r="P2613">
        <v>-122.104</v>
      </c>
      <c r="Q2613">
        <v>2970</v>
      </c>
      <c r="R2613">
        <v>15210</v>
      </c>
      <c r="T2613" s="1">
        <v>948266.98225454905</v>
      </c>
      <c r="U2613" s="1">
        <f>+SUMPRODUCT(lassoModelChosen.df_coef_!$A$2:$Q$2,df_test!$B2613:$R2613)+lassoModelChosen.ds_intercept_!$A$2</f>
        <v>948266.98225453496</v>
      </c>
      <c r="V2613" s="2">
        <f t="shared" si="41"/>
        <v>1.4086253941059113E-8</v>
      </c>
    </row>
    <row r="2614" spans="1:22">
      <c r="A2614">
        <v>554663</v>
      </c>
      <c r="B2614">
        <v>3</v>
      </c>
      <c r="C2614">
        <v>2</v>
      </c>
      <c r="D2614">
        <v>1230</v>
      </c>
      <c r="E2614">
        <v>6802</v>
      </c>
      <c r="F2614">
        <v>1.5</v>
      </c>
      <c r="G2614">
        <v>0</v>
      </c>
      <c r="H2614">
        <v>0</v>
      </c>
      <c r="I2614">
        <v>3</v>
      </c>
      <c r="J2614">
        <v>7</v>
      </c>
      <c r="K2614">
        <v>1230</v>
      </c>
      <c r="L2614">
        <v>0</v>
      </c>
      <c r="M2614">
        <v>1940</v>
      </c>
      <c r="N2614">
        <v>0</v>
      </c>
      <c r="O2614">
        <v>47.671199999999999</v>
      </c>
      <c r="P2614">
        <v>-122.279</v>
      </c>
      <c r="Q2614">
        <v>1850</v>
      </c>
      <c r="R2614">
        <v>6398</v>
      </c>
      <c r="T2614" s="1">
        <v>453875.159428477</v>
      </c>
      <c r="U2614" s="1">
        <f>+SUMPRODUCT(lassoModelChosen.df_coef_!$A$2:$Q$2,df_test!$B2614:$R2614)+lassoModelChosen.ds_intercept_!$A$2</f>
        <v>453875.15942846984</v>
      </c>
      <c r="V2614" s="2">
        <f t="shared" si="41"/>
        <v>7.1595422923564911E-9</v>
      </c>
    </row>
    <row r="2615" spans="1:22">
      <c r="A2615">
        <v>340000</v>
      </c>
      <c r="B2615">
        <v>3</v>
      </c>
      <c r="C2615">
        <v>1.75</v>
      </c>
      <c r="D2615">
        <v>1270</v>
      </c>
      <c r="E2615">
        <v>8422</v>
      </c>
      <c r="F2615">
        <v>1</v>
      </c>
      <c r="G2615">
        <v>0</v>
      </c>
      <c r="H2615">
        <v>0</v>
      </c>
      <c r="I2615">
        <v>3</v>
      </c>
      <c r="J2615">
        <v>7</v>
      </c>
      <c r="K2615">
        <v>1270</v>
      </c>
      <c r="L2615">
        <v>0</v>
      </c>
      <c r="M2615">
        <v>1967</v>
      </c>
      <c r="N2615">
        <v>0</v>
      </c>
      <c r="O2615">
        <v>47.760100000000001</v>
      </c>
      <c r="P2615">
        <v>-122.197</v>
      </c>
      <c r="Q2615">
        <v>1470</v>
      </c>
      <c r="R2615">
        <v>8500</v>
      </c>
      <c r="T2615" s="1">
        <v>410836.07749343599</v>
      </c>
      <c r="U2615" s="1">
        <f>+SUMPRODUCT(lassoModelChosen.df_coef_!$A$2:$Q$2,df_test!$B2615:$R2615)+lassoModelChosen.ds_intercept_!$A$2</f>
        <v>410836.07749342173</v>
      </c>
      <c r="V2615" s="2">
        <f t="shared" si="41"/>
        <v>1.4260876923799515E-8</v>
      </c>
    </row>
    <row r="2616" spans="1:22">
      <c r="A2616">
        <v>765000</v>
      </c>
      <c r="B2616">
        <v>3</v>
      </c>
      <c r="C2616">
        <v>2.5</v>
      </c>
      <c r="D2616">
        <v>2700</v>
      </c>
      <c r="E2616">
        <v>8444</v>
      </c>
      <c r="F2616">
        <v>2</v>
      </c>
      <c r="G2616">
        <v>0</v>
      </c>
      <c r="H2616">
        <v>0</v>
      </c>
      <c r="I2616">
        <v>3</v>
      </c>
      <c r="J2616">
        <v>10</v>
      </c>
      <c r="K2616">
        <v>2700</v>
      </c>
      <c r="L2616">
        <v>0</v>
      </c>
      <c r="M2616">
        <v>1992</v>
      </c>
      <c r="N2616">
        <v>0</v>
      </c>
      <c r="O2616">
        <v>47.559699999999999</v>
      </c>
      <c r="P2616">
        <v>-122.113</v>
      </c>
      <c r="Q2616">
        <v>2840</v>
      </c>
      <c r="R2616">
        <v>9165</v>
      </c>
      <c r="T2616" s="1">
        <v>845089.680085912</v>
      </c>
      <c r="U2616" s="1">
        <f>+SUMPRODUCT(lassoModelChosen.df_coef_!$A$2:$Q$2,df_test!$B2616:$R2616)+lassoModelChosen.ds_intercept_!$A$2</f>
        <v>845089.6800859049</v>
      </c>
      <c r="V2616" s="2">
        <f t="shared" si="41"/>
        <v>7.1013346314430237E-9</v>
      </c>
    </row>
    <row r="2617" spans="1:22">
      <c r="A2617">
        <v>575000</v>
      </c>
      <c r="B2617">
        <v>4</v>
      </c>
      <c r="C2617">
        <v>2</v>
      </c>
      <c r="D2617">
        <v>1810</v>
      </c>
      <c r="E2617">
        <v>4400</v>
      </c>
      <c r="F2617">
        <v>2</v>
      </c>
      <c r="G2617">
        <v>0</v>
      </c>
      <c r="H2617">
        <v>0</v>
      </c>
      <c r="I2617">
        <v>3</v>
      </c>
      <c r="J2617">
        <v>8</v>
      </c>
      <c r="K2617">
        <v>1700</v>
      </c>
      <c r="L2617">
        <v>110</v>
      </c>
      <c r="M2617">
        <v>1909</v>
      </c>
      <c r="N2617">
        <v>0</v>
      </c>
      <c r="O2617">
        <v>47.613199999999999</v>
      </c>
      <c r="P2617">
        <v>-122.292</v>
      </c>
      <c r="Q2617">
        <v>1470</v>
      </c>
      <c r="R2617">
        <v>4400</v>
      </c>
      <c r="T2617" s="1">
        <v>651806.81923653104</v>
      </c>
      <c r="U2617" s="1">
        <f>+SUMPRODUCT(lassoModelChosen.df_coef_!$A$2:$Q$2,df_test!$B2617:$R2617)+lassoModelChosen.ds_intercept_!$A$2</f>
        <v>651806.81923651695</v>
      </c>
      <c r="V2617" s="2">
        <f t="shared" si="41"/>
        <v>1.4086253941059113E-8</v>
      </c>
    </row>
    <row r="2618" spans="1:22">
      <c r="A2618">
        <v>550000</v>
      </c>
      <c r="B2618">
        <v>3</v>
      </c>
      <c r="C2618">
        <v>2.25</v>
      </c>
      <c r="D2618">
        <v>1230</v>
      </c>
      <c r="E2618">
        <v>875</v>
      </c>
      <c r="F2618">
        <v>3</v>
      </c>
      <c r="G2618">
        <v>0</v>
      </c>
      <c r="H2618">
        <v>0</v>
      </c>
      <c r="I2618">
        <v>3</v>
      </c>
      <c r="J2618">
        <v>8</v>
      </c>
      <c r="K2618">
        <v>1230</v>
      </c>
      <c r="L2618">
        <v>0</v>
      </c>
      <c r="M2618">
        <v>2013</v>
      </c>
      <c r="N2618">
        <v>0</v>
      </c>
      <c r="O2618">
        <v>47.652099999999997</v>
      </c>
      <c r="P2618">
        <v>-122.4</v>
      </c>
      <c r="Q2618">
        <v>1760</v>
      </c>
      <c r="R2618">
        <v>5664</v>
      </c>
      <c r="T2618" s="1">
        <v>390573.65639287903</v>
      </c>
      <c r="U2618" s="1">
        <f>+SUMPRODUCT(lassoModelChosen.df_coef_!$A$2:$Q$2,df_test!$B2618:$R2618)+lassoModelChosen.ds_intercept_!$A$2</f>
        <v>390573.65639287978</v>
      </c>
      <c r="V2618" s="2">
        <f t="shared" si="41"/>
        <v>-7.5669959187507629E-10</v>
      </c>
    </row>
    <row r="2619" spans="1:22">
      <c r="A2619">
        <v>259500</v>
      </c>
      <c r="B2619">
        <v>4</v>
      </c>
      <c r="C2619">
        <v>1.5</v>
      </c>
      <c r="D2619">
        <v>1300</v>
      </c>
      <c r="E2619">
        <v>7200</v>
      </c>
      <c r="F2619">
        <v>1</v>
      </c>
      <c r="G2619">
        <v>0</v>
      </c>
      <c r="H2619">
        <v>0</v>
      </c>
      <c r="I2619">
        <v>4</v>
      </c>
      <c r="J2619">
        <v>7</v>
      </c>
      <c r="K2619">
        <v>1300</v>
      </c>
      <c r="L2619">
        <v>0</v>
      </c>
      <c r="M2619">
        <v>1970</v>
      </c>
      <c r="N2619">
        <v>0</v>
      </c>
      <c r="O2619">
        <v>47.417900000000003</v>
      </c>
      <c r="P2619">
        <v>-122.181</v>
      </c>
      <c r="Q2619">
        <v>1420</v>
      </c>
      <c r="R2619">
        <v>7200</v>
      </c>
      <c r="T2619" s="1">
        <v>204019.263831399</v>
      </c>
      <c r="U2619" s="1">
        <f>+SUMPRODUCT(lassoModelChosen.df_coef_!$A$2:$Q$2,df_test!$B2619:$R2619)+lassoModelChosen.ds_intercept_!$A$2</f>
        <v>204019.26383138448</v>
      </c>
      <c r="V2619" s="2">
        <f t="shared" si="41"/>
        <v>1.4522811397910118E-8</v>
      </c>
    </row>
    <row r="2620" spans="1:22">
      <c r="A2620">
        <v>600000</v>
      </c>
      <c r="B2620">
        <v>3</v>
      </c>
      <c r="C2620">
        <v>2.5</v>
      </c>
      <c r="D2620">
        <v>1350</v>
      </c>
      <c r="E2620">
        <v>187313</v>
      </c>
      <c r="F2620">
        <v>1</v>
      </c>
      <c r="G2620">
        <v>0</v>
      </c>
      <c r="H2620">
        <v>0</v>
      </c>
      <c r="I2620">
        <v>4</v>
      </c>
      <c r="J2620">
        <v>7</v>
      </c>
      <c r="K2620">
        <v>1350</v>
      </c>
      <c r="L2620">
        <v>0</v>
      </c>
      <c r="M2620">
        <v>1997</v>
      </c>
      <c r="N2620">
        <v>0</v>
      </c>
      <c r="O2620">
        <v>47.736899999999999</v>
      </c>
      <c r="P2620">
        <v>-122.04900000000001</v>
      </c>
      <c r="Q2620">
        <v>2310</v>
      </c>
      <c r="R2620">
        <v>49222</v>
      </c>
      <c r="T2620" s="1">
        <v>423084.31888888002</v>
      </c>
      <c r="U2620" s="1">
        <f>+SUMPRODUCT(lassoModelChosen.df_coef_!$A$2:$Q$2,df_test!$B2620:$R2620)+lassoModelChosen.ds_intercept_!$A$2</f>
        <v>423084.31888887286</v>
      </c>
      <c r="V2620" s="2">
        <f t="shared" si="41"/>
        <v>7.1595422923564911E-9</v>
      </c>
    </row>
    <row r="2621" spans="1:22">
      <c r="A2621">
        <v>753000</v>
      </c>
      <c r="B2621">
        <v>3</v>
      </c>
      <c r="C2621">
        <v>1.75</v>
      </c>
      <c r="D2621">
        <v>2360</v>
      </c>
      <c r="E2621">
        <v>8290</v>
      </c>
      <c r="F2621">
        <v>1</v>
      </c>
      <c r="G2621">
        <v>0</v>
      </c>
      <c r="H2621">
        <v>0</v>
      </c>
      <c r="I2621">
        <v>4</v>
      </c>
      <c r="J2621">
        <v>7</v>
      </c>
      <c r="K2621">
        <v>1180</v>
      </c>
      <c r="L2621">
        <v>1180</v>
      </c>
      <c r="M2621">
        <v>1950</v>
      </c>
      <c r="N2621">
        <v>0</v>
      </c>
      <c r="O2621">
        <v>47.6738</v>
      </c>
      <c r="P2621">
        <v>-122.28100000000001</v>
      </c>
      <c r="Q2621">
        <v>1880</v>
      </c>
      <c r="R2621">
        <v>7670</v>
      </c>
      <c r="T2621" s="1">
        <v>623069.688597798</v>
      </c>
      <c r="U2621" s="1">
        <f>+SUMPRODUCT(lassoModelChosen.df_coef_!$A$2:$Q$2,df_test!$B2621:$R2621)+lassoModelChosen.ds_intercept_!$A$2</f>
        <v>623069.68859779835</v>
      </c>
      <c r="V2621" s="2">
        <f t="shared" si="41"/>
        <v>0</v>
      </c>
    </row>
    <row r="2622" spans="1:22">
      <c r="A2622">
        <v>539000</v>
      </c>
      <c r="B2622">
        <v>3</v>
      </c>
      <c r="C2622">
        <v>1.5</v>
      </c>
      <c r="D2622">
        <v>1740</v>
      </c>
      <c r="E2622">
        <v>12000</v>
      </c>
      <c r="F2622">
        <v>2</v>
      </c>
      <c r="G2622">
        <v>0</v>
      </c>
      <c r="H2622">
        <v>0</v>
      </c>
      <c r="I2622">
        <v>3</v>
      </c>
      <c r="J2622">
        <v>9</v>
      </c>
      <c r="K2622">
        <v>1740</v>
      </c>
      <c r="L2622">
        <v>0</v>
      </c>
      <c r="M2622">
        <v>1974</v>
      </c>
      <c r="N2622">
        <v>0</v>
      </c>
      <c r="O2622">
        <v>47.627600000000001</v>
      </c>
      <c r="P2622">
        <v>-122.053</v>
      </c>
      <c r="Q2622">
        <v>2580</v>
      </c>
      <c r="R2622">
        <v>12224</v>
      </c>
      <c r="T2622" s="1">
        <v>610027.21625396598</v>
      </c>
      <c r="U2622" s="1">
        <f>+SUMPRODUCT(lassoModelChosen.df_coef_!$A$2:$Q$2,df_test!$B2622:$R2622)+lassoModelChosen.ds_intercept_!$A$2</f>
        <v>610027.21625395864</v>
      </c>
      <c r="V2622" s="2">
        <f t="shared" si="41"/>
        <v>7.3341652750968933E-9</v>
      </c>
    </row>
    <row r="2623" spans="1:22">
      <c r="A2623">
        <v>354000</v>
      </c>
      <c r="B2623">
        <v>4</v>
      </c>
      <c r="C2623">
        <v>2.5</v>
      </c>
      <c r="D2623">
        <v>2580</v>
      </c>
      <c r="E2623">
        <v>5476</v>
      </c>
      <c r="F2623">
        <v>2</v>
      </c>
      <c r="G2623">
        <v>0</v>
      </c>
      <c r="H2623">
        <v>0</v>
      </c>
      <c r="I2623">
        <v>3</v>
      </c>
      <c r="J2623">
        <v>8</v>
      </c>
      <c r="K2623">
        <v>2580</v>
      </c>
      <c r="L2623">
        <v>0</v>
      </c>
      <c r="M2623">
        <v>2005</v>
      </c>
      <c r="N2623">
        <v>0</v>
      </c>
      <c r="O2623">
        <v>47.404200000000003</v>
      </c>
      <c r="P2623">
        <v>-122.205</v>
      </c>
      <c r="Q2623">
        <v>2900</v>
      </c>
      <c r="R2623">
        <v>5476</v>
      </c>
      <c r="T2623" s="1">
        <v>496626.24339002301</v>
      </c>
      <c r="U2623" s="1">
        <f>+SUMPRODUCT(lassoModelChosen.df_coef_!$A$2:$Q$2,df_test!$B2623:$R2623)+lassoModelChosen.ds_intercept_!$A$2</f>
        <v>496626.24339001626</v>
      </c>
      <c r="V2623" s="2">
        <f t="shared" si="41"/>
        <v>6.7520886659622192E-9</v>
      </c>
    </row>
    <row r="2624" spans="1:22">
      <c r="A2624">
        <v>310000</v>
      </c>
      <c r="B2624">
        <v>3</v>
      </c>
      <c r="C2624">
        <v>2</v>
      </c>
      <c r="D2624">
        <v>1290</v>
      </c>
      <c r="E2624">
        <v>6150</v>
      </c>
      <c r="F2624">
        <v>1</v>
      </c>
      <c r="G2624">
        <v>0</v>
      </c>
      <c r="H2624">
        <v>1</v>
      </c>
      <c r="I2624">
        <v>5</v>
      </c>
      <c r="J2624">
        <v>6</v>
      </c>
      <c r="K2624">
        <v>1290</v>
      </c>
      <c r="L2624">
        <v>0</v>
      </c>
      <c r="M2624">
        <v>1950</v>
      </c>
      <c r="N2624">
        <v>0</v>
      </c>
      <c r="O2624">
        <v>47.518099999999997</v>
      </c>
      <c r="P2624">
        <v>-122.25700000000001</v>
      </c>
      <c r="Q2624">
        <v>1960</v>
      </c>
      <c r="R2624">
        <v>6150</v>
      </c>
      <c r="T2624" s="1">
        <v>367401.59448543901</v>
      </c>
      <c r="U2624" s="1">
        <f>+SUMPRODUCT(lassoModelChosen.df_coef_!$A$2:$Q$2,df_test!$B2624:$R2624)+lassoModelChosen.ds_intercept_!$A$2</f>
        <v>367401.59448543191</v>
      </c>
      <c r="V2624" s="2">
        <f t="shared" si="41"/>
        <v>7.1013346314430237E-9</v>
      </c>
    </row>
    <row r="2625" spans="1:22">
      <c r="A2625">
        <v>184000</v>
      </c>
      <c r="B2625">
        <v>3</v>
      </c>
      <c r="C2625">
        <v>1</v>
      </c>
      <c r="D2625">
        <v>970</v>
      </c>
      <c r="E2625">
        <v>14850</v>
      </c>
      <c r="F2625">
        <v>1</v>
      </c>
      <c r="G2625">
        <v>0</v>
      </c>
      <c r="H2625">
        <v>0</v>
      </c>
      <c r="I2625">
        <v>3</v>
      </c>
      <c r="J2625">
        <v>7</v>
      </c>
      <c r="K2625">
        <v>970</v>
      </c>
      <c r="L2625">
        <v>0</v>
      </c>
      <c r="M2625">
        <v>1968</v>
      </c>
      <c r="N2625">
        <v>0</v>
      </c>
      <c r="O2625">
        <v>47.325099999999999</v>
      </c>
      <c r="P2625">
        <v>-122.268</v>
      </c>
      <c r="Q2625">
        <v>1410</v>
      </c>
      <c r="R2625">
        <v>14850</v>
      </c>
      <c r="T2625" s="1">
        <v>88479.684374250399</v>
      </c>
      <c r="U2625" s="1">
        <f>+SUMPRODUCT(lassoModelChosen.df_coef_!$A$2:$Q$2,df_test!$B2625:$R2625)+lassoModelChosen.ds_intercept_!$A$2</f>
        <v>88479.684374243021</v>
      </c>
      <c r="V2625" s="2">
        <f t="shared" si="41"/>
        <v>7.3778210207819939E-9</v>
      </c>
    </row>
    <row r="2626" spans="1:22">
      <c r="A2626">
        <v>385000</v>
      </c>
      <c r="B2626">
        <v>3</v>
      </c>
      <c r="C2626">
        <v>1.75</v>
      </c>
      <c r="D2626">
        <v>1220</v>
      </c>
      <c r="E2626">
        <v>1450</v>
      </c>
      <c r="F2626">
        <v>1</v>
      </c>
      <c r="G2626">
        <v>0</v>
      </c>
      <c r="H2626">
        <v>0</v>
      </c>
      <c r="I2626">
        <v>3</v>
      </c>
      <c r="J2626">
        <v>6</v>
      </c>
      <c r="K2626">
        <v>620</v>
      </c>
      <c r="L2626">
        <v>600</v>
      </c>
      <c r="M2626">
        <v>1905</v>
      </c>
      <c r="N2626">
        <v>0</v>
      </c>
      <c r="O2626">
        <v>47.636099999999999</v>
      </c>
      <c r="P2626">
        <v>-122.36799999999999</v>
      </c>
      <c r="Q2626">
        <v>1660</v>
      </c>
      <c r="R2626">
        <v>2960</v>
      </c>
      <c r="T2626" s="1">
        <v>399692.23275937099</v>
      </c>
      <c r="U2626" s="1">
        <f>+SUMPRODUCT(lassoModelChosen.df_coef_!$A$2:$Q$2,df_test!$B2626:$R2626)+lassoModelChosen.ds_intercept_!$A$2</f>
        <v>399692.2327593565</v>
      </c>
      <c r="V2626" s="2">
        <f t="shared" si="41"/>
        <v>1.4493707567453384E-8</v>
      </c>
    </row>
    <row r="2627" spans="1:22">
      <c r="A2627">
        <v>427000</v>
      </c>
      <c r="B2627">
        <v>4</v>
      </c>
      <c r="C2627">
        <v>2.5</v>
      </c>
      <c r="D2627">
        <v>1600</v>
      </c>
      <c r="E2627">
        <v>14000</v>
      </c>
      <c r="F2627">
        <v>1</v>
      </c>
      <c r="G2627">
        <v>0</v>
      </c>
      <c r="H2627">
        <v>0</v>
      </c>
      <c r="I2627">
        <v>3</v>
      </c>
      <c r="J2627">
        <v>8</v>
      </c>
      <c r="K2627">
        <v>1310</v>
      </c>
      <c r="L2627">
        <v>290</v>
      </c>
      <c r="M2627">
        <v>1950</v>
      </c>
      <c r="N2627">
        <v>0</v>
      </c>
      <c r="O2627">
        <v>47.7258</v>
      </c>
      <c r="P2627">
        <v>-122.32599999999999</v>
      </c>
      <c r="Q2627">
        <v>1600</v>
      </c>
      <c r="R2627">
        <v>10200</v>
      </c>
      <c r="T2627" s="1">
        <v>593932.12604203005</v>
      </c>
      <c r="U2627" s="1">
        <f>+SUMPRODUCT(lassoModelChosen.df_coef_!$A$2:$Q$2,df_test!$B2627:$R2627)+lassoModelChosen.ds_intercept_!$A$2</f>
        <v>593932.1260420233</v>
      </c>
      <c r="V2627" s="2">
        <f t="shared" si="41"/>
        <v>6.7520886659622192E-9</v>
      </c>
    </row>
    <row r="2628" spans="1:22">
      <c r="A2628">
        <v>477000</v>
      </c>
      <c r="B2628">
        <v>4</v>
      </c>
      <c r="C2628">
        <v>2.75</v>
      </c>
      <c r="D2628">
        <v>1720</v>
      </c>
      <c r="E2628">
        <v>6270</v>
      </c>
      <c r="F2628">
        <v>2</v>
      </c>
      <c r="G2628">
        <v>0</v>
      </c>
      <c r="H2628">
        <v>0</v>
      </c>
      <c r="I2628">
        <v>3</v>
      </c>
      <c r="J2628">
        <v>8</v>
      </c>
      <c r="K2628">
        <v>1720</v>
      </c>
      <c r="L2628">
        <v>0</v>
      </c>
      <c r="M2628">
        <v>1978</v>
      </c>
      <c r="N2628">
        <v>0</v>
      </c>
      <c r="O2628">
        <v>47.5458</v>
      </c>
      <c r="P2628">
        <v>-122.268</v>
      </c>
      <c r="Q2628">
        <v>2130</v>
      </c>
      <c r="R2628">
        <v>8700</v>
      </c>
      <c r="T2628" s="1">
        <v>478363.64650984801</v>
      </c>
      <c r="U2628" s="1">
        <f>+SUMPRODUCT(lassoModelChosen.df_coef_!$A$2:$Q$2,df_test!$B2628:$R2628)+lassoModelChosen.ds_intercept_!$A$2</f>
        <v>478363.64650984854</v>
      </c>
      <c r="V2628" s="2">
        <f t="shared" si="41"/>
        <v>-5.2386894822120667E-10</v>
      </c>
    </row>
    <row r="2629" spans="1:22">
      <c r="A2629">
        <v>373000</v>
      </c>
      <c r="B2629">
        <v>5</v>
      </c>
      <c r="C2629">
        <v>2.5</v>
      </c>
      <c r="D2629">
        <v>3001</v>
      </c>
      <c r="E2629">
        <v>5710</v>
      </c>
      <c r="F2629">
        <v>2</v>
      </c>
      <c r="G2629">
        <v>0</v>
      </c>
      <c r="H2629">
        <v>0</v>
      </c>
      <c r="I2629">
        <v>3</v>
      </c>
      <c r="J2629">
        <v>8</v>
      </c>
      <c r="K2629">
        <v>3001</v>
      </c>
      <c r="L2629">
        <v>0</v>
      </c>
      <c r="M2629">
        <v>2006</v>
      </c>
      <c r="N2629">
        <v>0</v>
      </c>
      <c r="O2629">
        <v>47.372700000000002</v>
      </c>
      <c r="P2629">
        <v>-122.17700000000001</v>
      </c>
      <c r="Q2629">
        <v>2340</v>
      </c>
      <c r="R2629">
        <v>5980</v>
      </c>
      <c r="T2629" s="1">
        <v>496840.28902431502</v>
      </c>
      <c r="U2629" s="1">
        <f>+SUMPRODUCT(lassoModelChosen.df_coef_!$A$2:$Q$2,df_test!$B2629:$R2629)+lassoModelChosen.ds_intercept_!$A$2</f>
        <v>496840.28902431577</v>
      </c>
      <c r="V2629" s="2">
        <f t="shared" ref="V2629:V2692" si="42">+T2629-U2629</f>
        <v>-7.5669959187507629E-10</v>
      </c>
    </row>
    <row r="2630" spans="1:22">
      <c r="A2630">
        <v>333500</v>
      </c>
      <c r="B2630">
        <v>3</v>
      </c>
      <c r="C2630">
        <v>2.5</v>
      </c>
      <c r="D2630">
        <v>2196</v>
      </c>
      <c r="E2630">
        <v>7475</v>
      </c>
      <c r="F2630">
        <v>2</v>
      </c>
      <c r="G2630">
        <v>0</v>
      </c>
      <c r="H2630">
        <v>0</v>
      </c>
      <c r="I2630">
        <v>3</v>
      </c>
      <c r="J2630">
        <v>8</v>
      </c>
      <c r="K2630">
        <v>2196</v>
      </c>
      <c r="L2630">
        <v>0</v>
      </c>
      <c r="M2630">
        <v>2006</v>
      </c>
      <c r="N2630">
        <v>0</v>
      </c>
      <c r="O2630">
        <v>47.380299999999998</v>
      </c>
      <c r="P2630">
        <v>-122.20399999999999</v>
      </c>
      <c r="Q2630">
        <v>1860</v>
      </c>
      <c r="R2630">
        <v>6755</v>
      </c>
      <c r="T2630" s="1">
        <v>408664.12918071402</v>
      </c>
      <c r="U2630" s="1">
        <f>+SUMPRODUCT(lassoModelChosen.df_coef_!$A$2:$Q$2,df_test!$B2630:$R2630)+lassoModelChosen.ds_intercept_!$A$2</f>
        <v>408664.12918072194</v>
      </c>
      <c r="V2630" s="2">
        <f t="shared" si="42"/>
        <v>-7.9162418842315674E-9</v>
      </c>
    </row>
    <row r="2631" spans="1:22">
      <c r="A2631">
        <v>505000</v>
      </c>
      <c r="B2631">
        <v>3</v>
      </c>
      <c r="C2631">
        <v>1.75</v>
      </c>
      <c r="D2631">
        <v>2300</v>
      </c>
      <c r="E2631">
        <v>11400</v>
      </c>
      <c r="F2631">
        <v>1</v>
      </c>
      <c r="G2631">
        <v>0</v>
      </c>
      <c r="H2631">
        <v>0</v>
      </c>
      <c r="I2631">
        <v>4</v>
      </c>
      <c r="J2631">
        <v>8</v>
      </c>
      <c r="K2631">
        <v>1520</v>
      </c>
      <c r="L2631">
        <v>780</v>
      </c>
      <c r="M2631">
        <v>1977</v>
      </c>
      <c r="N2631">
        <v>0</v>
      </c>
      <c r="O2631">
        <v>47.688400000000001</v>
      </c>
      <c r="P2631">
        <v>-122.128</v>
      </c>
      <c r="Q2631">
        <v>2300</v>
      </c>
      <c r="R2631">
        <v>10140</v>
      </c>
      <c r="T2631" s="1">
        <v>656247.20398294902</v>
      </c>
      <c r="U2631" s="1">
        <f>+SUMPRODUCT(lassoModelChosen.df_coef_!$A$2:$Q$2,df_test!$B2631:$R2631)+lassoModelChosen.ds_intercept_!$A$2</f>
        <v>656247.20398294181</v>
      </c>
      <c r="V2631" s="2">
        <f t="shared" si="42"/>
        <v>7.2177499532699585E-9</v>
      </c>
    </row>
    <row r="2632" spans="1:22">
      <c r="A2632">
        <v>750500</v>
      </c>
      <c r="B2632">
        <v>4</v>
      </c>
      <c r="C2632">
        <v>2.5</v>
      </c>
      <c r="D2632">
        <v>2860</v>
      </c>
      <c r="E2632">
        <v>9159</v>
      </c>
      <c r="F2632">
        <v>1</v>
      </c>
      <c r="G2632">
        <v>0</v>
      </c>
      <c r="H2632">
        <v>0</v>
      </c>
      <c r="I2632">
        <v>4</v>
      </c>
      <c r="J2632">
        <v>8</v>
      </c>
      <c r="K2632">
        <v>1530</v>
      </c>
      <c r="L2632">
        <v>1330</v>
      </c>
      <c r="M2632">
        <v>1989</v>
      </c>
      <c r="N2632">
        <v>0</v>
      </c>
      <c r="O2632">
        <v>47.692300000000003</v>
      </c>
      <c r="P2632">
        <v>-122.2</v>
      </c>
      <c r="Q2632">
        <v>2070</v>
      </c>
      <c r="R2632">
        <v>8680</v>
      </c>
      <c r="T2632" s="1">
        <v>710876.16981129302</v>
      </c>
      <c r="U2632" s="1">
        <f>+SUMPRODUCT(lassoModelChosen.df_coef_!$A$2:$Q$2,df_test!$B2632:$R2632)+lassoModelChosen.ds_intercept_!$A$2</f>
        <v>710876.16981128603</v>
      </c>
      <c r="V2632" s="2">
        <f t="shared" si="42"/>
        <v>6.9849193096160889E-9</v>
      </c>
    </row>
    <row r="2633" spans="1:22">
      <c r="A2633">
        <v>693000</v>
      </c>
      <c r="B2633">
        <v>4</v>
      </c>
      <c r="C2633">
        <v>2.5</v>
      </c>
      <c r="D2633">
        <v>3160</v>
      </c>
      <c r="E2633">
        <v>13063</v>
      </c>
      <c r="F2633">
        <v>2</v>
      </c>
      <c r="G2633">
        <v>0</v>
      </c>
      <c r="H2633">
        <v>0</v>
      </c>
      <c r="I2633">
        <v>3</v>
      </c>
      <c r="J2633">
        <v>10</v>
      </c>
      <c r="K2633">
        <v>3160</v>
      </c>
      <c r="L2633">
        <v>0</v>
      </c>
      <c r="M2633">
        <v>1999</v>
      </c>
      <c r="N2633">
        <v>0</v>
      </c>
      <c r="O2633">
        <v>47.599600000000002</v>
      </c>
      <c r="P2633">
        <v>-122.021</v>
      </c>
      <c r="Q2633">
        <v>3350</v>
      </c>
      <c r="R2633">
        <v>14213</v>
      </c>
      <c r="T2633" s="1">
        <v>905585.869901984</v>
      </c>
      <c r="U2633" s="1">
        <f>+SUMPRODUCT(lassoModelChosen.df_coef_!$A$2:$Q$2,df_test!$B2633:$R2633)+lassoModelChosen.ds_intercept_!$A$2</f>
        <v>905585.86990197748</v>
      </c>
      <c r="V2633" s="2">
        <f t="shared" si="42"/>
        <v>6.5192580223083496E-9</v>
      </c>
    </row>
    <row r="2634" spans="1:22">
      <c r="A2634">
        <v>785000</v>
      </c>
      <c r="B2634">
        <v>4</v>
      </c>
      <c r="C2634">
        <v>1.5</v>
      </c>
      <c r="D2634">
        <v>2220</v>
      </c>
      <c r="E2634">
        <v>4000</v>
      </c>
      <c r="F2634">
        <v>1.5</v>
      </c>
      <c r="G2634">
        <v>0</v>
      </c>
      <c r="H2634">
        <v>0</v>
      </c>
      <c r="I2634">
        <v>3</v>
      </c>
      <c r="J2634">
        <v>8</v>
      </c>
      <c r="K2634">
        <v>1970</v>
      </c>
      <c r="L2634">
        <v>250</v>
      </c>
      <c r="M2634">
        <v>1925</v>
      </c>
      <c r="N2634">
        <v>0</v>
      </c>
      <c r="O2634">
        <v>47.656399999999998</v>
      </c>
      <c r="P2634">
        <v>-122.325</v>
      </c>
      <c r="Q2634">
        <v>1984</v>
      </c>
      <c r="R2634">
        <v>4000</v>
      </c>
      <c r="T2634" s="1">
        <v>707520.57659827895</v>
      </c>
      <c r="U2634" s="1">
        <f>+SUMPRODUCT(lassoModelChosen.df_coef_!$A$2:$Q$2,df_test!$B2634:$R2634)+lassoModelChosen.ds_intercept_!$A$2</f>
        <v>707520.57659827173</v>
      </c>
      <c r="V2634" s="2">
        <f t="shared" si="42"/>
        <v>7.2177499532699585E-9</v>
      </c>
    </row>
    <row r="2635" spans="1:22">
      <c r="A2635">
        <v>259900</v>
      </c>
      <c r="B2635">
        <v>3</v>
      </c>
      <c r="C2635">
        <v>2</v>
      </c>
      <c r="D2635">
        <v>1490</v>
      </c>
      <c r="E2635">
        <v>7770</v>
      </c>
      <c r="F2635">
        <v>1</v>
      </c>
      <c r="G2635">
        <v>0</v>
      </c>
      <c r="H2635">
        <v>0</v>
      </c>
      <c r="I2635">
        <v>4</v>
      </c>
      <c r="J2635">
        <v>7</v>
      </c>
      <c r="K2635">
        <v>1490</v>
      </c>
      <c r="L2635">
        <v>0</v>
      </c>
      <c r="M2635">
        <v>1990</v>
      </c>
      <c r="N2635">
        <v>0</v>
      </c>
      <c r="O2635">
        <v>47.368600000000001</v>
      </c>
      <c r="P2635">
        <v>-122.09</v>
      </c>
      <c r="Q2635">
        <v>1540</v>
      </c>
      <c r="R2635">
        <v>7366</v>
      </c>
      <c r="T2635" s="1">
        <v>203944.24344961299</v>
      </c>
      <c r="U2635" s="1">
        <f>+SUMPRODUCT(lassoModelChosen.df_coef_!$A$2:$Q$2,df_test!$B2635:$R2635)+lassoModelChosen.ds_intercept_!$A$2</f>
        <v>203944.24344961345</v>
      </c>
      <c r="V2635" s="2">
        <f t="shared" si="42"/>
        <v>-4.6566128730773926E-10</v>
      </c>
    </row>
    <row r="2636" spans="1:22">
      <c r="A2636">
        <v>908800</v>
      </c>
      <c r="B2636">
        <v>3</v>
      </c>
      <c r="C2636">
        <v>3</v>
      </c>
      <c r="D2636">
        <v>3420</v>
      </c>
      <c r="E2636">
        <v>7826</v>
      </c>
      <c r="F2636">
        <v>2</v>
      </c>
      <c r="G2636">
        <v>0</v>
      </c>
      <c r="H2636">
        <v>0</v>
      </c>
      <c r="I2636">
        <v>4</v>
      </c>
      <c r="J2636">
        <v>8</v>
      </c>
      <c r="K2636">
        <v>2430</v>
      </c>
      <c r="L2636">
        <v>990</v>
      </c>
      <c r="M2636">
        <v>1939</v>
      </c>
      <c r="N2636">
        <v>0</v>
      </c>
      <c r="O2636">
        <v>47.587299999999999</v>
      </c>
      <c r="P2636">
        <v>-122.29</v>
      </c>
      <c r="Q2636">
        <v>980</v>
      </c>
      <c r="R2636">
        <v>6300</v>
      </c>
      <c r="T2636" s="1">
        <v>909126.09601080394</v>
      </c>
      <c r="U2636" s="1">
        <f>+SUMPRODUCT(lassoModelChosen.df_coef_!$A$2:$Q$2,df_test!$B2636:$R2636)+lassoModelChosen.ds_intercept_!$A$2</f>
        <v>909126.09601079673</v>
      </c>
      <c r="V2636" s="2">
        <f t="shared" si="42"/>
        <v>7.2177499532699585E-9</v>
      </c>
    </row>
    <row r="2637" spans="1:22">
      <c r="A2637">
        <v>835000</v>
      </c>
      <c r="B2637">
        <v>3</v>
      </c>
      <c r="C2637">
        <v>1</v>
      </c>
      <c r="D2637">
        <v>3060</v>
      </c>
      <c r="E2637">
        <v>30166</v>
      </c>
      <c r="F2637">
        <v>1</v>
      </c>
      <c r="G2637">
        <v>0</v>
      </c>
      <c r="H2637">
        <v>0</v>
      </c>
      <c r="I2637">
        <v>5</v>
      </c>
      <c r="J2637">
        <v>8</v>
      </c>
      <c r="K2637">
        <v>3060</v>
      </c>
      <c r="L2637">
        <v>0</v>
      </c>
      <c r="M2637">
        <v>1959</v>
      </c>
      <c r="N2637">
        <v>0</v>
      </c>
      <c r="O2637">
        <v>47.565600000000003</v>
      </c>
      <c r="P2637">
        <v>-122.093</v>
      </c>
      <c r="Q2637">
        <v>1880</v>
      </c>
      <c r="R2637">
        <v>19602</v>
      </c>
      <c r="T2637" s="1">
        <v>769821.828859061</v>
      </c>
      <c r="U2637" s="1">
        <f>+SUMPRODUCT(lassoModelChosen.df_coef_!$A$2:$Q$2,df_test!$B2637:$R2637)+lassoModelChosen.ds_intercept_!$A$2</f>
        <v>769821.82885905355</v>
      </c>
      <c r="V2637" s="2">
        <f t="shared" si="42"/>
        <v>7.4505805969238281E-9</v>
      </c>
    </row>
    <row r="2638" spans="1:22">
      <c r="A2638">
        <v>325000</v>
      </c>
      <c r="B2638">
        <v>4</v>
      </c>
      <c r="C2638">
        <v>2.5</v>
      </c>
      <c r="D2638">
        <v>2160</v>
      </c>
      <c r="E2638">
        <v>6825</v>
      </c>
      <c r="F2638">
        <v>2</v>
      </c>
      <c r="G2638">
        <v>0</v>
      </c>
      <c r="H2638">
        <v>0</v>
      </c>
      <c r="I2638">
        <v>3</v>
      </c>
      <c r="J2638">
        <v>8</v>
      </c>
      <c r="K2638">
        <v>2160</v>
      </c>
      <c r="L2638">
        <v>0</v>
      </c>
      <c r="M2638">
        <v>1994</v>
      </c>
      <c r="N2638">
        <v>0</v>
      </c>
      <c r="O2638">
        <v>47.411099999999998</v>
      </c>
      <c r="P2638">
        <v>-122.2</v>
      </c>
      <c r="Q2638">
        <v>2020</v>
      </c>
      <c r="R2638">
        <v>7035</v>
      </c>
      <c r="T2638" s="1">
        <v>421859.13784223702</v>
      </c>
      <c r="U2638" s="1">
        <f>+SUMPRODUCT(lassoModelChosen.df_coef_!$A$2:$Q$2,df_test!$B2638:$R2638)+lassoModelChosen.ds_intercept_!$A$2</f>
        <v>421859.13784223795</v>
      </c>
      <c r="V2638" s="2">
        <f t="shared" si="42"/>
        <v>-9.3132257461547852E-10</v>
      </c>
    </row>
    <row r="2639" spans="1:22">
      <c r="A2639">
        <v>729500</v>
      </c>
      <c r="B2639">
        <v>3</v>
      </c>
      <c r="C2639">
        <v>2.5</v>
      </c>
      <c r="D2639">
        <v>1660</v>
      </c>
      <c r="E2639">
        <v>1091</v>
      </c>
      <c r="F2639">
        <v>3</v>
      </c>
      <c r="G2639">
        <v>0</v>
      </c>
      <c r="H2639">
        <v>1</v>
      </c>
      <c r="I2639">
        <v>3</v>
      </c>
      <c r="J2639">
        <v>9</v>
      </c>
      <c r="K2639">
        <v>1530</v>
      </c>
      <c r="L2639">
        <v>130</v>
      </c>
      <c r="M2639">
        <v>2015</v>
      </c>
      <c r="N2639">
        <v>0</v>
      </c>
      <c r="O2639">
        <v>47.581800000000001</v>
      </c>
      <c r="P2639">
        <v>-122.402</v>
      </c>
      <c r="Q2639">
        <v>1510</v>
      </c>
      <c r="R2639">
        <v>1352</v>
      </c>
      <c r="T2639" s="1">
        <v>564220.42660622997</v>
      </c>
      <c r="U2639" s="1">
        <f>+SUMPRODUCT(lassoModelChosen.df_coef_!$A$2:$Q$2,df_test!$B2639:$R2639)+lassoModelChosen.ds_intercept_!$A$2</f>
        <v>564220.42660622299</v>
      </c>
      <c r="V2639" s="2">
        <f t="shared" si="42"/>
        <v>6.9849193096160889E-9</v>
      </c>
    </row>
    <row r="2640" spans="1:22">
      <c r="A2640">
        <v>295000</v>
      </c>
      <c r="B2640">
        <v>3</v>
      </c>
      <c r="C2640">
        <v>2.5</v>
      </c>
      <c r="D2640">
        <v>1660</v>
      </c>
      <c r="E2640">
        <v>4898</v>
      </c>
      <c r="F2640">
        <v>2</v>
      </c>
      <c r="G2640">
        <v>0</v>
      </c>
      <c r="H2640">
        <v>0</v>
      </c>
      <c r="I2640">
        <v>3</v>
      </c>
      <c r="J2640">
        <v>7</v>
      </c>
      <c r="K2640">
        <v>1660</v>
      </c>
      <c r="L2640">
        <v>0</v>
      </c>
      <c r="M2640">
        <v>2011</v>
      </c>
      <c r="N2640">
        <v>0</v>
      </c>
      <c r="O2640">
        <v>47.358800000000002</v>
      </c>
      <c r="P2640">
        <v>-122.044</v>
      </c>
      <c r="Q2640">
        <v>1810</v>
      </c>
      <c r="R2640">
        <v>4462</v>
      </c>
      <c r="T2640" s="1">
        <v>174313.35354349701</v>
      </c>
      <c r="U2640" s="1">
        <f>+SUMPRODUCT(lassoModelChosen.df_coef_!$A$2:$Q$2,df_test!$B2640:$R2640)+lassoModelChosen.ds_intercept_!$A$2</f>
        <v>174313.35354349762</v>
      </c>
      <c r="V2640" s="2">
        <f t="shared" si="42"/>
        <v>-6.1118043959140778E-10</v>
      </c>
    </row>
    <row r="2641" spans="1:22">
      <c r="A2641">
        <v>275000</v>
      </c>
      <c r="B2641">
        <v>3</v>
      </c>
      <c r="C2641">
        <v>2.25</v>
      </c>
      <c r="D2641">
        <v>1620</v>
      </c>
      <c r="E2641">
        <v>6415</v>
      </c>
      <c r="F2641">
        <v>2</v>
      </c>
      <c r="G2641">
        <v>0</v>
      </c>
      <c r="H2641">
        <v>0</v>
      </c>
      <c r="I2641">
        <v>4</v>
      </c>
      <c r="J2641">
        <v>7</v>
      </c>
      <c r="K2641">
        <v>1620</v>
      </c>
      <c r="L2641">
        <v>0</v>
      </c>
      <c r="M2641">
        <v>1989</v>
      </c>
      <c r="N2641">
        <v>0</v>
      </c>
      <c r="O2641">
        <v>47.357700000000001</v>
      </c>
      <c r="P2641">
        <v>-122.038</v>
      </c>
      <c r="Q2641">
        <v>1640</v>
      </c>
      <c r="R2641">
        <v>7253</v>
      </c>
      <c r="T2641" s="1">
        <v>235096.34728888399</v>
      </c>
      <c r="U2641" s="1">
        <f>+SUMPRODUCT(lassoModelChosen.df_coef_!$A$2:$Q$2,df_test!$B2641:$R2641)+lassoModelChosen.ds_intercept_!$A$2</f>
        <v>235096.34728888422</v>
      </c>
      <c r="V2641" s="2">
        <f t="shared" si="42"/>
        <v>-2.3283064365386963E-10</v>
      </c>
    </row>
    <row r="2642" spans="1:22">
      <c r="A2642">
        <v>310000</v>
      </c>
      <c r="B2642">
        <v>2</v>
      </c>
      <c r="C2642">
        <v>1</v>
      </c>
      <c r="D2642">
        <v>700</v>
      </c>
      <c r="E2642">
        <v>3000</v>
      </c>
      <c r="F2642">
        <v>1</v>
      </c>
      <c r="G2642">
        <v>0</v>
      </c>
      <c r="H2642">
        <v>0</v>
      </c>
      <c r="I2642">
        <v>4</v>
      </c>
      <c r="J2642">
        <v>6</v>
      </c>
      <c r="K2642">
        <v>700</v>
      </c>
      <c r="L2642">
        <v>0</v>
      </c>
      <c r="M2642">
        <v>1918</v>
      </c>
      <c r="N2642">
        <v>0</v>
      </c>
      <c r="O2642">
        <v>47.684600000000003</v>
      </c>
      <c r="P2642">
        <v>-122.346</v>
      </c>
      <c r="Q2642">
        <v>1560</v>
      </c>
      <c r="R2642">
        <v>4500</v>
      </c>
      <c r="T2642" s="1">
        <v>348658.52459780098</v>
      </c>
      <c r="U2642" s="1">
        <f>+SUMPRODUCT(lassoModelChosen.df_coef_!$A$2:$Q$2,df_test!$B2642:$R2642)+lassoModelChosen.ds_intercept_!$A$2</f>
        <v>348658.52459780127</v>
      </c>
      <c r="V2642" s="2">
        <f t="shared" si="42"/>
        <v>0</v>
      </c>
    </row>
    <row r="2643" spans="1:22">
      <c r="A2643">
        <v>335000</v>
      </c>
      <c r="B2643">
        <v>4</v>
      </c>
      <c r="C2643">
        <v>1.75</v>
      </c>
      <c r="D2643">
        <v>1670</v>
      </c>
      <c r="E2643">
        <v>9472</v>
      </c>
      <c r="F2643">
        <v>1</v>
      </c>
      <c r="G2643">
        <v>0</v>
      </c>
      <c r="H2643">
        <v>0</v>
      </c>
      <c r="I2643">
        <v>3</v>
      </c>
      <c r="J2643">
        <v>7</v>
      </c>
      <c r="K2643">
        <v>1100</v>
      </c>
      <c r="L2643">
        <v>570</v>
      </c>
      <c r="M2643">
        <v>1960</v>
      </c>
      <c r="N2643">
        <v>0</v>
      </c>
      <c r="O2643">
        <v>47.529899999999998</v>
      </c>
      <c r="P2643">
        <v>-122.357</v>
      </c>
      <c r="Q2643">
        <v>1080</v>
      </c>
      <c r="R2643">
        <v>5195</v>
      </c>
      <c r="T2643" s="1">
        <v>330606.044171124</v>
      </c>
      <c r="U2643" s="1">
        <f>+SUMPRODUCT(lassoModelChosen.df_coef_!$A$2:$Q$2,df_test!$B2643:$R2643)+lassoModelChosen.ds_intercept_!$A$2</f>
        <v>330606.0441711247</v>
      </c>
      <c r="V2643" s="2">
        <f t="shared" si="42"/>
        <v>-6.9849193096160889E-10</v>
      </c>
    </row>
    <row r="2644" spans="1:22">
      <c r="A2644">
        <v>443500</v>
      </c>
      <c r="B2644">
        <v>2</v>
      </c>
      <c r="C2644">
        <v>1</v>
      </c>
      <c r="D2644">
        <v>1330</v>
      </c>
      <c r="E2644">
        <v>4140</v>
      </c>
      <c r="F2644">
        <v>1</v>
      </c>
      <c r="G2644">
        <v>0</v>
      </c>
      <c r="H2644">
        <v>0</v>
      </c>
      <c r="I2644">
        <v>4</v>
      </c>
      <c r="J2644">
        <v>7</v>
      </c>
      <c r="K2644">
        <v>930</v>
      </c>
      <c r="L2644">
        <v>400</v>
      </c>
      <c r="M2644">
        <v>1919</v>
      </c>
      <c r="N2644">
        <v>1940</v>
      </c>
      <c r="O2644">
        <v>47.680199999999999</v>
      </c>
      <c r="P2644">
        <v>-122.306</v>
      </c>
      <c r="Q2644">
        <v>1410</v>
      </c>
      <c r="R2644">
        <v>5100</v>
      </c>
      <c r="T2644" s="1">
        <v>576014.73258640605</v>
      </c>
      <c r="U2644" s="1">
        <f>+SUMPRODUCT(lassoModelChosen.df_coef_!$A$2:$Q$2,df_test!$B2644:$R2644)+lassoModelChosen.ds_intercept_!$A$2</f>
        <v>576014.73258639872</v>
      </c>
      <c r="V2644" s="2">
        <f t="shared" si="42"/>
        <v>7.3341652750968933E-9</v>
      </c>
    </row>
    <row r="2645" spans="1:22">
      <c r="A2645">
        <v>699999</v>
      </c>
      <c r="B2645">
        <v>2</v>
      </c>
      <c r="C2645">
        <v>2</v>
      </c>
      <c r="D2645">
        <v>1460</v>
      </c>
      <c r="E2645">
        <v>1085</v>
      </c>
      <c r="F2645">
        <v>2</v>
      </c>
      <c r="G2645">
        <v>0</v>
      </c>
      <c r="H2645">
        <v>0</v>
      </c>
      <c r="I2645">
        <v>3</v>
      </c>
      <c r="J2645">
        <v>8</v>
      </c>
      <c r="K2645">
        <v>950</v>
      </c>
      <c r="L2645">
        <v>510</v>
      </c>
      <c r="M2645">
        <v>2014</v>
      </c>
      <c r="N2645">
        <v>0</v>
      </c>
      <c r="O2645">
        <v>47.6205</v>
      </c>
      <c r="P2645">
        <v>-122.29900000000001</v>
      </c>
      <c r="Q2645">
        <v>1580</v>
      </c>
      <c r="R2645">
        <v>1202</v>
      </c>
      <c r="T2645" s="1">
        <v>399245.83541386499</v>
      </c>
      <c r="U2645" s="1">
        <f>+SUMPRODUCT(lassoModelChosen.df_coef_!$A$2:$Q$2,df_test!$B2645:$R2645)+lassoModelChosen.ds_intercept_!$A$2</f>
        <v>399245.83541385084</v>
      </c>
      <c r="V2645" s="2">
        <f t="shared" si="42"/>
        <v>1.414446160197258E-8</v>
      </c>
    </row>
    <row r="2646" spans="1:22">
      <c r="A2646">
        <v>510000</v>
      </c>
      <c r="B2646">
        <v>4</v>
      </c>
      <c r="C2646">
        <v>1</v>
      </c>
      <c r="D2646">
        <v>1060</v>
      </c>
      <c r="E2646">
        <v>7200</v>
      </c>
      <c r="F2646">
        <v>1</v>
      </c>
      <c r="G2646">
        <v>0</v>
      </c>
      <c r="H2646">
        <v>1</v>
      </c>
      <c r="I2646">
        <v>3</v>
      </c>
      <c r="J2646">
        <v>6</v>
      </c>
      <c r="K2646">
        <v>880</v>
      </c>
      <c r="L2646">
        <v>180</v>
      </c>
      <c r="M2646">
        <v>1925</v>
      </c>
      <c r="N2646">
        <v>0</v>
      </c>
      <c r="O2646">
        <v>47.559100000000001</v>
      </c>
      <c r="P2646">
        <v>-122.268</v>
      </c>
      <c r="Q2646">
        <v>1910</v>
      </c>
      <c r="R2646">
        <v>7200</v>
      </c>
      <c r="T2646" s="1">
        <v>275371.72669267602</v>
      </c>
      <c r="U2646" s="1">
        <f>+SUMPRODUCT(lassoModelChosen.df_coef_!$A$2:$Q$2,df_test!$B2646:$R2646)+lassoModelChosen.ds_intercept_!$A$2</f>
        <v>275371.72669266909</v>
      </c>
      <c r="V2646" s="2">
        <f t="shared" si="42"/>
        <v>6.9267116487026215E-9</v>
      </c>
    </row>
    <row r="2647" spans="1:22">
      <c r="A2647">
        <v>437000</v>
      </c>
      <c r="B2647">
        <v>2</v>
      </c>
      <c r="C2647">
        <v>3</v>
      </c>
      <c r="D2647">
        <v>1460</v>
      </c>
      <c r="E2647">
        <v>1452</v>
      </c>
      <c r="F2647">
        <v>2</v>
      </c>
      <c r="G2647">
        <v>0</v>
      </c>
      <c r="H2647">
        <v>0</v>
      </c>
      <c r="I2647">
        <v>3</v>
      </c>
      <c r="J2647">
        <v>8</v>
      </c>
      <c r="K2647">
        <v>1140</v>
      </c>
      <c r="L2647">
        <v>320</v>
      </c>
      <c r="M2647">
        <v>2007</v>
      </c>
      <c r="N2647">
        <v>0</v>
      </c>
      <c r="O2647">
        <v>47.522399999999998</v>
      </c>
      <c r="P2647">
        <v>-122.39</v>
      </c>
      <c r="Q2647">
        <v>1460</v>
      </c>
      <c r="R2647">
        <v>1452</v>
      </c>
      <c r="T2647" s="1">
        <v>407175.22641843499</v>
      </c>
      <c r="U2647" s="1">
        <f>+SUMPRODUCT(lassoModelChosen.df_coef_!$A$2:$Q$2,df_test!$B2647:$R2647)+lassoModelChosen.ds_intercept_!$A$2</f>
        <v>407175.22641842812</v>
      </c>
      <c r="V2647" s="2">
        <f t="shared" si="42"/>
        <v>6.8685039877891541E-9</v>
      </c>
    </row>
    <row r="2648" spans="1:22">
      <c r="A2648">
        <v>415000</v>
      </c>
      <c r="B2648">
        <v>4</v>
      </c>
      <c r="C2648">
        <v>2</v>
      </c>
      <c r="D2648">
        <v>1780</v>
      </c>
      <c r="E2648">
        <v>12161</v>
      </c>
      <c r="F2648">
        <v>1</v>
      </c>
      <c r="G2648">
        <v>0</v>
      </c>
      <c r="H2648">
        <v>0</v>
      </c>
      <c r="I2648">
        <v>5</v>
      </c>
      <c r="J2648">
        <v>7</v>
      </c>
      <c r="K2648">
        <v>1160</v>
      </c>
      <c r="L2648">
        <v>620</v>
      </c>
      <c r="M2648">
        <v>1950</v>
      </c>
      <c r="N2648">
        <v>0</v>
      </c>
      <c r="O2648">
        <v>47.7746</v>
      </c>
      <c r="P2648">
        <v>-122.32299999999999</v>
      </c>
      <c r="Q2648">
        <v>1780</v>
      </c>
      <c r="R2648">
        <v>8170</v>
      </c>
      <c r="T2648" s="1">
        <v>601879.88143719698</v>
      </c>
      <c r="U2648" s="1">
        <f>+SUMPRODUCT(lassoModelChosen.df_coef_!$A$2:$Q$2,df_test!$B2648:$R2648)+lassoModelChosen.ds_intercept_!$A$2</f>
        <v>601879.88143718988</v>
      </c>
      <c r="V2648" s="2">
        <f t="shared" si="42"/>
        <v>7.1013346314430237E-9</v>
      </c>
    </row>
    <row r="2649" spans="1:22">
      <c r="A2649">
        <v>425000</v>
      </c>
      <c r="B2649">
        <v>2</v>
      </c>
      <c r="C2649">
        <v>1</v>
      </c>
      <c r="D2649">
        <v>750</v>
      </c>
      <c r="E2649">
        <v>4000</v>
      </c>
      <c r="F2649">
        <v>1</v>
      </c>
      <c r="G2649">
        <v>0</v>
      </c>
      <c r="H2649">
        <v>0</v>
      </c>
      <c r="I2649">
        <v>2</v>
      </c>
      <c r="J2649">
        <v>6</v>
      </c>
      <c r="K2649">
        <v>750</v>
      </c>
      <c r="L2649">
        <v>0</v>
      </c>
      <c r="M2649">
        <v>1933</v>
      </c>
      <c r="N2649">
        <v>0</v>
      </c>
      <c r="O2649">
        <v>47.54</v>
      </c>
      <c r="P2649">
        <v>-122.32</v>
      </c>
      <c r="Q2649">
        <v>1160</v>
      </c>
      <c r="R2649">
        <v>4000</v>
      </c>
      <c r="T2649" s="1">
        <v>160294.89894856501</v>
      </c>
      <c r="U2649" s="1">
        <f>+SUMPRODUCT(lassoModelChosen.df_coef_!$A$2:$Q$2,df_test!$B2649:$R2649)+lassoModelChosen.ds_intercept_!$A$2</f>
        <v>160294.89894856513</v>
      </c>
      <c r="V2649" s="2">
        <f t="shared" si="42"/>
        <v>0</v>
      </c>
    </row>
    <row r="2650" spans="1:22">
      <c r="A2650">
        <v>522000</v>
      </c>
      <c r="B2650">
        <v>4</v>
      </c>
      <c r="C2650">
        <v>2.25</v>
      </c>
      <c r="D2650">
        <v>1800</v>
      </c>
      <c r="E2650">
        <v>8623</v>
      </c>
      <c r="F2650">
        <v>1</v>
      </c>
      <c r="G2650">
        <v>0</v>
      </c>
      <c r="H2650">
        <v>0</v>
      </c>
      <c r="I2650">
        <v>4</v>
      </c>
      <c r="J2650">
        <v>8</v>
      </c>
      <c r="K2650">
        <v>1360</v>
      </c>
      <c r="L2650">
        <v>440</v>
      </c>
      <c r="M2650">
        <v>1980</v>
      </c>
      <c r="N2650">
        <v>0</v>
      </c>
      <c r="O2650">
        <v>47.692</v>
      </c>
      <c r="P2650">
        <v>-122.184</v>
      </c>
      <c r="Q2650">
        <v>2370</v>
      </c>
      <c r="R2650">
        <v>8623</v>
      </c>
      <c r="T2650" s="1">
        <v>566109.75495387602</v>
      </c>
      <c r="U2650" s="1">
        <f>+SUMPRODUCT(lassoModelChosen.df_coef_!$A$2:$Q$2,df_test!$B2650:$R2650)+lassoModelChosen.ds_intercept_!$A$2</f>
        <v>566109.75495387614</v>
      </c>
      <c r="V2650" s="2">
        <f t="shared" si="42"/>
        <v>0</v>
      </c>
    </row>
    <row r="2651" spans="1:22">
      <c r="A2651">
        <v>416000</v>
      </c>
      <c r="B2651">
        <v>4</v>
      </c>
      <c r="C2651">
        <v>1.75</v>
      </c>
      <c r="D2651">
        <v>1980</v>
      </c>
      <c r="E2651">
        <v>7840</v>
      </c>
      <c r="F2651">
        <v>1</v>
      </c>
      <c r="G2651">
        <v>0</v>
      </c>
      <c r="H2651">
        <v>0</v>
      </c>
      <c r="I2651">
        <v>4</v>
      </c>
      <c r="J2651">
        <v>7</v>
      </c>
      <c r="K2651">
        <v>990</v>
      </c>
      <c r="L2651">
        <v>990</v>
      </c>
      <c r="M2651">
        <v>1961</v>
      </c>
      <c r="N2651">
        <v>0</v>
      </c>
      <c r="O2651">
        <v>47.622599999999998</v>
      </c>
      <c r="P2651">
        <v>-122.11499999999999</v>
      </c>
      <c r="Q2651">
        <v>1520</v>
      </c>
      <c r="R2651">
        <v>8400</v>
      </c>
      <c r="T2651" s="1">
        <v>441314.84124159801</v>
      </c>
      <c r="U2651" s="1">
        <f>+SUMPRODUCT(lassoModelChosen.df_coef_!$A$2:$Q$2,df_test!$B2651:$R2651)+lassoModelChosen.ds_intercept_!$A$2</f>
        <v>441314.84124159813</v>
      </c>
      <c r="V2651" s="2">
        <f t="shared" si="42"/>
        <v>0</v>
      </c>
    </row>
    <row r="2652" spans="1:22">
      <c r="A2652">
        <v>755000</v>
      </c>
      <c r="B2652">
        <v>2</v>
      </c>
      <c r="C2652">
        <v>2.5</v>
      </c>
      <c r="D2652">
        <v>2170</v>
      </c>
      <c r="E2652">
        <v>6361</v>
      </c>
      <c r="F2652">
        <v>1</v>
      </c>
      <c r="G2652">
        <v>0</v>
      </c>
      <c r="H2652">
        <v>2</v>
      </c>
      <c r="I2652">
        <v>3</v>
      </c>
      <c r="J2652">
        <v>8</v>
      </c>
      <c r="K2652">
        <v>2170</v>
      </c>
      <c r="L2652">
        <v>0</v>
      </c>
      <c r="M2652">
        <v>2009</v>
      </c>
      <c r="N2652">
        <v>0</v>
      </c>
      <c r="O2652">
        <v>47.710900000000002</v>
      </c>
      <c r="P2652">
        <v>-122.017</v>
      </c>
      <c r="Q2652">
        <v>2310</v>
      </c>
      <c r="R2652">
        <v>7419</v>
      </c>
      <c r="T2652" s="1">
        <v>696279.84559130599</v>
      </c>
      <c r="U2652" s="1">
        <f>+SUMPRODUCT(lassoModelChosen.df_coef_!$A$2:$Q$2,df_test!$B2652:$R2652)+lassoModelChosen.ds_intercept_!$A$2</f>
        <v>696279.84559129924</v>
      </c>
      <c r="V2652" s="2">
        <f t="shared" si="42"/>
        <v>6.7520886659622192E-9</v>
      </c>
    </row>
    <row r="2653" spans="1:22">
      <c r="A2653">
        <v>1570000</v>
      </c>
      <c r="B2653">
        <v>5</v>
      </c>
      <c r="C2653">
        <v>4.5</v>
      </c>
      <c r="D2653">
        <v>6070</v>
      </c>
      <c r="E2653">
        <v>14731</v>
      </c>
      <c r="F2653">
        <v>2</v>
      </c>
      <c r="G2653">
        <v>0</v>
      </c>
      <c r="H2653">
        <v>0</v>
      </c>
      <c r="I2653">
        <v>3</v>
      </c>
      <c r="J2653">
        <v>11</v>
      </c>
      <c r="K2653">
        <v>6070</v>
      </c>
      <c r="L2653">
        <v>0</v>
      </c>
      <c r="M2653">
        <v>2004</v>
      </c>
      <c r="N2653">
        <v>0</v>
      </c>
      <c r="O2653">
        <v>47.5306</v>
      </c>
      <c r="P2653">
        <v>-122.134</v>
      </c>
      <c r="Q2653">
        <v>4750</v>
      </c>
      <c r="R2653">
        <v>13404</v>
      </c>
      <c r="T2653" s="1">
        <v>1564732.1793736201</v>
      </c>
      <c r="U2653" s="1">
        <f>+SUMPRODUCT(lassoModelChosen.df_coef_!$A$2:$Q$2,df_test!$B2653:$R2653)+lassoModelChosen.ds_intercept_!$A$2</f>
        <v>1564732.1793736219</v>
      </c>
      <c r="V2653" s="2">
        <f t="shared" si="42"/>
        <v>-1.862645149230957E-9</v>
      </c>
    </row>
    <row r="2654" spans="1:22">
      <c r="A2654">
        <v>900000</v>
      </c>
      <c r="B2654">
        <v>3</v>
      </c>
      <c r="C2654">
        <v>3</v>
      </c>
      <c r="D2654">
        <v>2990</v>
      </c>
      <c r="E2654">
        <v>30869</v>
      </c>
      <c r="F2654">
        <v>2</v>
      </c>
      <c r="G2654">
        <v>0</v>
      </c>
      <c r="H2654">
        <v>0</v>
      </c>
      <c r="I2654">
        <v>3</v>
      </c>
      <c r="J2654">
        <v>10</v>
      </c>
      <c r="K2654">
        <v>2990</v>
      </c>
      <c r="L2654">
        <v>0</v>
      </c>
      <c r="M2654">
        <v>1951</v>
      </c>
      <c r="N2654">
        <v>2003</v>
      </c>
      <c r="O2654">
        <v>47.760199999999998</v>
      </c>
      <c r="P2654">
        <v>-122.27800000000001</v>
      </c>
      <c r="Q2654">
        <v>1750</v>
      </c>
      <c r="R2654">
        <v>15802</v>
      </c>
      <c r="T2654" s="1">
        <v>1156113.62282487</v>
      </c>
      <c r="U2654" s="1">
        <f>+SUMPRODUCT(lassoModelChosen.df_coef_!$A$2:$Q$2,df_test!$B2654:$R2654)+lassoModelChosen.ds_intercept_!$A$2</f>
        <v>1156113.6228248775</v>
      </c>
      <c r="V2654" s="2">
        <f t="shared" si="42"/>
        <v>-7.4505805969238281E-9</v>
      </c>
    </row>
    <row r="2655" spans="1:22">
      <c r="A2655">
        <v>501000</v>
      </c>
      <c r="B2655">
        <v>3</v>
      </c>
      <c r="C2655">
        <v>1.75</v>
      </c>
      <c r="D2655">
        <v>1480</v>
      </c>
      <c r="E2655">
        <v>8667</v>
      </c>
      <c r="F2655">
        <v>1</v>
      </c>
      <c r="G2655">
        <v>0</v>
      </c>
      <c r="H2655">
        <v>0</v>
      </c>
      <c r="I2655">
        <v>5</v>
      </c>
      <c r="J2655">
        <v>7</v>
      </c>
      <c r="K2655">
        <v>740</v>
      </c>
      <c r="L2655">
        <v>740</v>
      </c>
      <c r="M2655">
        <v>1954</v>
      </c>
      <c r="N2655">
        <v>0</v>
      </c>
      <c r="O2655">
        <v>47.571800000000003</v>
      </c>
      <c r="P2655">
        <v>-122.136</v>
      </c>
      <c r="Q2655">
        <v>1600</v>
      </c>
      <c r="R2655">
        <v>10644</v>
      </c>
      <c r="T2655" s="1">
        <v>414698.496424451</v>
      </c>
      <c r="U2655" s="1">
        <f>+SUMPRODUCT(lassoModelChosen.df_coef_!$A$2:$Q$2,df_test!$B2655:$R2655)+lassoModelChosen.ds_intercept_!$A$2</f>
        <v>414698.49642443657</v>
      </c>
      <c r="V2655" s="2">
        <f t="shared" si="42"/>
        <v>1.4435499906539917E-8</v>
      </c>
    </row>
    <row r="2656" spans="1:22">
      <c r="A2656">
        <v>185000</v>
      </c>
      <c r="B2656">
        <v>3</v>
      </c>
      <c r="C2656">
        <v>1.5</v>
      </c>
      <c r="D2656">
        <v>1090</v>
      </c>
      <c r="E2656">
        <v>9605</v>
      </c>
      <c r="F2656">
        <v>1</v>
      </c>
      <c r="G2656">
        <v>0</v>
      </c>
      <c r="H2656">
        <v>0</v>
      </c>
      <c r="I2656">
        <v>4</v>
      </c>
      <c r="J2656">
        <v>6</v>
      </c>
      <c r="K2656">
        <v>1090</v>
      </c>
      <c r="L2656">
        <v>0</v>
      </c>
      <c r="M2656">
        <v>1969</v>
      </c>
      <c r="N2656">
        <v>0</v>
      </c>
      <c r="O2656">
        <v>47.360900000000001</v>
      </c>
      <c r="P2656">
        <v>-122.02800000000001</v>
      </c>
      <c r="Q2656">
        <v>1160</v>
      </c>
      <c r="R2656">
        <v>10487</v>
      </c>
      <c r="T2656" s="1">
        <v>45389.5371412858</v>
      </c>
      <c r="U2656" s="1">
        <f>+SUMPRODUCT(lassoModelChosen.df_coef_!$A$2:$Q$2,df_test!$B2656:$R2656)+lassoModelChosen.ds_intercept_!$A$2</f>
        <v>45389.537141285837</v>
      </c>
      <c r="V2656" s="2">
        <f t="shared" si="42"/>
        <v>0</v>
      </c>
    </row>
    <row r="2657" spans="1:22">
      <c r="A2657">
        <v>290000</v>
      </c>
      <c r="B2657">
        <v>4</v>
      </c>
      <c r="C2657">
        <v>2.5</v>
      </c>
      <c r="D2657">
        <v>2340</v>
      </c>
      <c r="E2657">
        <v>52272</v>
      </c>
      <c r="F2657">
        <v>2</v>
      </c>
      <c r="G2657">
        <v>0</v>
      </c>
      <c r="H2657">
        <v>0</v>
      </c>
      <c r="I2657">
        <v>2</v>
      </c>
      <c r="J2657">
        <v>8</v>
      </c>
      <c r="K2657">
        <v>2340</v>
      </c>
      <c r="L2657">
        <v>0</v>
      </c>
      <c r="M2657">
        <v>1978</v>
      </c>
      <c r="N2657">
        <v>0</v>
      </c>
      <c r="O2657">
        <v>47.346800000000002</v>
      </c>
      <c r="P2657">
        <v>-122.09099999999999</v>
      </c>
      <c r="Q2657">
        <v>2480</v>
      </c>
      <c r="R2657">
        <v>40500</v>
      </c>
      <c r="T2657" s="1">
        <v>420674.214073918</v>
      </c>
      <c r="U2657" s="1">
        <f>+SUMPRODUCT(lassoModelChosen.df_coef_!$A$2:$Q$2,df_test!$B2657:$R2657)+lassoModelChosen.ds_intercept_!$A$2</f>
        <v>420674.21407391131</v>
      </c>
      <c r="V2657" s="2">
        <f t="shared" si="42"/>
        <v>6.6938810050487518E-9</v>
      </c>
    </row>
    <row r="2658" spans="1:22">
      <c r="A2658">
        <v>920000</v>
      </c>
      <c r="B2658">
        <v>4</v>
      </c>
      <c r="C2658">
        <v>2.75</v>
      </c>
      <c r="D2658">
        <v>3140</v>
      </c>
      <c r="E2658">
        <v>9085</v>
      </c>
      <c r="F2658">
        <v>1</v>
      </c>
      <c r="G2658">
        <v>0</v>
      </c>
      <c r="H2658">
        <v>2</v>
      </c>
      <c r="I2658">
        <v>5</v>
      </c>
      <c r="J2658">
        <v>8</v>
      </c>
      <c r="K2658">
        <v>1570</v>
      </c>
      <c r="L2658">
        <v>1570</v>
      </c>
      <c r="M2658">
        <v>1961</v>
      </c>
      <c r="N2658">
        <v>0</v>
      </c>
      <c r="O2658">
        <v>47.567500000000003</v>
      </c>
      <c r="P2658">
        <v>-122.16</v>
      </c>
      <c r="Q2658">
        <v>2430</v>
      </c>
      <c r="R2658">
        <v>9350</v>
      </c>
      <c r="T2658" s="1">
        <v>894241.66437356896</v>
      </c>
      <c r="U2658" s="1">
        <f>+SUMPRODUCT(lassoModelChosen.df_coef_!$A$2:$Q$2,df_test!$B2658:$R2658)+lassoModelChosen.ds_intercept_!$A$2</f>
        <v>894241.66437356174</v>
      </c>
      <c r="V2658" s="2">
        <f t="shared" si="42"/>
        <v>7.2177499532699585E-9</v>
      </c>
    </row>
    <row r="2659" spans="1:22">
      <c r="A2659">
        <v>300000</v>
      </c>
      <c r="B2659">
        <v>6</v>
      </c>
      <c r="C2659">
        <v>3</v>
      </c>
      <c r="D2659">
        <v>2744</v>
      </c>
      <c r="E2659">
        <v>9926</v>
      </c>
      <c r="F2659">
        <v>2</v>
      </c>
      <c r="G2659">
        <v>0</v>
      </c>
      <c r="H2659">
        <v>0</v>
      </c>
      <c r="I2659">
        <v>3</v>
      </c>
      <c r="J2659">
        <v>7</v>
      </c>
      <c r="K2659">
        <v>2744</v>
      </c>
      <c r="L2659">
        <v>0</v>
      </c>
      <c r="M2659">
        <v>2006</v>
      </c>
      <c r="N2659">
        <v>0</v>
      </c>
      <c r="O2659">
        <v>47.277299999999997</v>
      </c>
      <c r="P2659">
        <v>-122.21599999999999</v>
      </c>
      <c r="Q2659">
        <v>2470</v>
      </c>
      <c r="R2659">
        <v>9926</v>
      </c>
      <c r="T2659" s="1">
        <v>296369.32106266898</v>
      </c>
      <c r="U2659" s="1">
        <f>+SUMPRODUCT(lassoModelChosen.df_coef_!$A$2:$Q$2,df_test!$B2659:$R2659)+lassoModelChosen.ds_intercept_!$A$2</f>
        <v>296369.32106266916</v>
      </c>
      <c r="V2659" s="2">
        <f t="shared" si="42"/>
        <v>0</v>
      </c>
    </row>
    <row r="2660" spans="1:22">
      <c r="A2660">
        <v>835100</v>
      </c>
      <c r="B2660">
        <v>4</v>
      </c>
      <c r="C2660">
        <v>2.5</v>
      </c>
      <c r="D2660">
        <v>2380</v>
      </c>
      <c r="E2660">
        <v>12573</v>
      </c>
      <c r="F2660">
        <v>1</v>
      </c>
      <c r="G2660">
        <v>0</v>
      </c>
      <c r="H2660">
        <v>0</v>
      </c>
      <c r="I2660">
        <v>4</v>
      </c>
      <c r="J2660">
        <v>9</v>
      </c>
      <c r="K2660">
        <v>2380</v>
      </c>
      <c r="L2660">
        <v>0</v>
      </c>
      <c r="M2660">
        <v>1963</v>
      </c>
      <c r="N2660">
        <v>0</v>
      </c>
      <c r="O2660">
        <v>47.598399999999998</v>
      </c>
      <c r="P2660">
        <v>-122.176</v>
      </c>
      <c r="Q2660">
        <v>2900</v>
      </c>
      <c r="R2660">
        <v>10700</v>
      </c>
      <c r="T2660" s="1">
        <v>788586.88081239106</v>
      </c>
      <c r="U2660" s="1">
        <f>+SUMPRODUCT(lassoModelChosen.df_coef_!$A$2:$Q$2,df_test!$B2660:$R2660)+lassoModelChosen.ds_intercept_!$A$2</f>
        <v>788586.88081238419</v>
      </c>
      <c r="V2660" s="2">
        <f t="shared" si="42"/>
        <v>6.8685039877891541E-9</v>
      </c>
    </row>
    <row r="2661" spans="1:22">
      <c r="A2661">
        <v>499990</v>
      </c>
      <c r="B2661">
        <v>3</v>
      </c>
      <c r="C2661">
        <v>1.75</v>
      </c>
      <c r="D2661">
        <v>1730</v>
      </c>
      <c r="E2661">
        <v>9334</v>
      </c>
      <c r="F2661">
        <v>1</v>
      </c>
      <c r="G2661">
        <v>0</v>
      </c>
      <c r="H2661">
        <v>0</v>
      </c>
      <c r="I2661">
        <v>3</v>
      </c>
      <c r="J2661">
        <v>8</v>
      </c>
      <c r="K2661">
        <v>1220</v>
      </c>
      <c r="L2661">
        <v>510</v>
      </c>
      <c r="M2661">
        <v>1977</v>
      </c>
      <c r="N2661">
        <v>0</v>
      </c>
      <c r="O2661">
        <v>47.647799999999997</v>
      </c>
      <c r="P2661">
        <v>-122.113</v>
      </c>
      <c r="Q2661">
        <v>2020</v>
      </c>
      <c r="R2661">
        <v>10000</v>
      </c>
      <c r="T2661" s="1">
        <v>495938.68333114602</v>
      </c>
      <c r="U2661" s="1">
        <f>+SUMPRODUCT(lassoModelChosen.df_coef_!$A$2:$Q$2,df_test!$B2661:$R2661)+lassoModelChosen.ds_intercept_!$A$2</f>
        <v>495938.68333113939</v>
      </c>
      <c r="V2661" s="2">
        <f t="shared" si="42"/>
        <v>6.6356733441352844E-9</v>
      </c>
    </row>
    <row r="2662" spans="1:22">
      <c r="A2662">
        <v>592500</v>
      </c>
      <c r="B2662">
        <v>3</v>
      </c>
      <c r="C2662">
        <v>2</v>
      </c>
      <c r="D2662">
        <v>1170</v>
      </c>
      <c r="E2662">
        <v>6750</v>
      </c>
      <c r="F2662">
        <v>1</v>
      </c>
      <c r="G2662">
        <v>0</v>
      </c>
      <c r="H2662">
        <v>0</v>
      </c>
      <c r="I2662">
        <v>5</v>
      </c>
      <c r="J2662">
        <v>7</v>
      </c>
      <c r="K2662">
        <v>800</v>
      </c>
      <c r="L2662">
        <v>370</v>
      </c>
      <c r="M2662">
        <v>1947</v>
      </c>
      <c r="N2662">
        <v>0</v>
      </c>
      <c r="O2662">
        <v>47.675199999999997</v>
      </c>
      <c r="P2662">
        <v>-122.28100000000001</v>
      </c>
      <c r="Q2662">
        <v>1330</v>
      </c>
      <c r="R2662">
        <v>6750</v>
      </c>
      <c r="T2662" s="1">
        <v>462182.80095013202</v>
      </c>
      <c r="U2662" s="1">
        <f>+SUMPRODUCT(lassoModelChosen.df_coef_!$A$2:$Q$2,df_test!$B2662:$R2662)+lassoModelChosen.ds_intercept_!$A$2</f>
        <v>462182.80095012486</v>
      </c>
      <c r="V2662" s="2">
        <f t="shared" si="42"/>
        <v>7.1595422923564911E-9</v>
      </c>
    </row>
    <row r="2663" spans="1:22">
      <c r="A2663">
        <v>525000</v>
      </c>
      <c r="B2663">
        <v>3</v>
      </c>
      <c r="C2663">
        <v>3.5</v>
      </c>
      <c r="D2663">
        <v>2876</v>
      </c>
      <c r="E2663">
        <v>5086</v>
      </c>
      <c r="F2663">
        <v>2</v>
      </c>
      <c r="G2663">
        <v>0</v>
      </c>
      <c r="H2663">
        <v>0</v>
      </c>
      <c r="I2663">
        <v>3</v>
      </c>
      <c r="J2663">
        <v>8</v>
      </c>
      <c r="K2663">
        <v>2360</v>
      </c>
      <c r="L2663">
        <v>516</v>
      </c>
      <c r="M2663">
        <v>2007</v>
      </c>
      <c r="N2663">
        <v>0</v>
      </c>
      <c r="O2663">
        <v>47.751100000000001</v>
      </c>
      <c r="P2663">
        <v>-122.173</v>
      </c>
      <c r="Q2663">
        <v>2390</v>
      </c>
      <c r="R2663">
        <v>4419</v>
      </c>
      <c r="T2663" s="1">
        <v>773087.73933489597</v>
      </c>
      <c r="U2663" s="1">
        <f>+SUMPRODUCT(lassoModelChosen.df_coef_!$A$2:$Q$2,df_test!$B2663:$R2663)+lassoModelChosen.ds_intercept_!$A$2</f>
        <v>773087.73933489621</v>
      </c>
      <c r="V2663" s="2">
        <f t="shared" si="42"/>
        <v>0</v>
      </c>
    </row>
    <row r="2664" spans="1:22">
      <c r="A2664">
        <v>1020000</v>
      </c>
      <c r="B2664">
        <v>5</v>
      </c>
      <c r="C2664">
        <v>3.5</v>
      </c>
      <c r="D2664">
        <v>4180</v>
      </c>
      <c r="E2664">
        <v>17841</v>
      </c>
      <c r="F2664">
        <v>2</v>
      </c>
      <c r="G2664">
        <v>0</v>
      </c>
      <c r="H2664">
        <v>2</v>
      </c>
      <c r="I2664">
        <v>3</v>
      </c>
      <c r="J2664">
        <v>10</v>
      </c>
      <c r="K2664">
        <v>3160</v>
      </c>
      <c r="L2664">
        <v>1020</v>
      </c>
      <c r="M2664">
        <v>1990</v>
      </c>
      <c r="N2664">
        <v>0</v>
      </c>
      <c r="O2664">
        <v>47.561799999999998</v>
      </c>
      <c r="P2664">
        <v>-122.03700000000001</v>
      </c>
      <c r="Q2664">
        <v>3260</v>
      </c>
      <c r="R2664">
        <v>12608</v>
      </c>
      <c r="T2664" s="1">
        <v>1160468.7711491501</v>
      </c>
      <c r="U2664" s="1">
        <f>+SUMPRODUCT(lassoModelChosen.df_coef_!$A$2:$Q$2,df_test!$B2664:$R2664)+lassoModelChosen.ds_intercept_!$A$2</f>
        <v>1160468.771149151</v>
      </c>
      <c r="V2664" s="2">
        <f t="shared" si="42"/>
        <v>0</v>
      </c>
    </row>
    <row r="2665" spans="1:22">
      <c r="A2665">
        <v>890000</v>
      </c>
      <c r="B2665">
        <v>4</v>
      </c>
      <c r="C2665">
        <v>3.25</v>
      </c>
      <c r="D2665">
        <v>4360</v>
      </c>
      <c r="E2665">
        <v>210254</v>
      </c>
      <c r="F2665">
        <v>1</v>
      </c>
      <c r="G2665">
        <v>0</v>
      </c>
      <c r="H2665">
        <v>0</v>
      </c>
      <c r="I2665">
        <v>3</v>
      </c>
      <c r="J2665">
        <v>10</v>
      </c>
      <c r="K2665">
        <v>2320</v>
      </c>
      <c r="L2665">
        <v>2040</v>
      </c>
      <c r="M2665">
        <v>2000</v>
      </c>
      <c r="N2665">
        <v>0</v>
      </c>
      <c r="O2665">
        <v>47.4375</v>
      </c>
      <c r="P2665">
        <v>-122.008</v>
      </c>
      <c r="Q2665">
        <v>2410</v>
      </c>
      <c r="R2665">
        <v>87120</v>
      </c>
      <c r="T2665" s="1">
        <v>964818.19721171202</v>
      </c>
      <c r="U2665" s="1">
        <f>+SUMPRODUCT(lassoModelChosen.df_coef_!$A$2:$Q$2,df_test!$B2665:$R2665)+lassoModelChosen.ds_intercept_!$A$2</f>
        <v>964818.1972117126</v>
      </c>
      <c r="V2665" s="2">
        <f t="shared" si="42"/>
        <v>0</v>
      </c>
    </row>
    <row r="2666" spans="1:22">
      <c r="A2666">
        <v>409500</v>
      </c>
      <c r="B2666">
        <v>3</v>
      </c>
      <c r="C2666">
        <v>1</v>
      </c>
      <c r="D2666">
        <v>1340</v>
      </c>
      <c r="E2666">
        <v>4120</v>
      </c>
      <c r="F2666">
        <v>1</v>
      </c>
      <c r="G2666">
        <v>0</v>
      </c>
      <c r="H2666">
        <v>0</v>
      </c>
      <c r="I2666">
        <v>4</v>
      </c>
      <c r="J2666">
        <v>7</v>
      </c>
      <c r="K2666">
        <v>1040</v>
      </c>
      <c r="L2666">
        <v>300</v>
      </c>
      <c r="M2666">
        <v>1921</v>
      </c>
      <c r="N2666">
        <v>0</v>
      </c>
      <c r="O2666">
        <v>47.691600000000001</v>
      </c>
      <c r="P2666">
        <v>-122.352</v>
      </c>
      <c r="Q2666">
        <v>1270</v>
      </c>
      <c r="R2666">
        <v>4635</v>
      </c>
      <c r="T2666" s="1">
        <v>506054.94468588301</v>
      </c>
      <c r="U2666" s="1">
        <f>+SUMPRODUCT(lassoModelChosen.df_coef_!$A$2:$Q$2,df_test!$B2666:$R2666)+lassoModelChosen.ds_intercept_!$A$2</f>
        <v>506054.94468588382</v>
      </c>
      <c r="V2666" s="2">
        <f t="shared" si="42"/>
        <v>-8.149072527885437E-10</v>
      </c>
    </row>
    <row r="2667" spans="1:22">
      <c r="A2667">
        <v>682000</v>
      </c>
      <c r="B2667">
        <v>4</v>
      </c>
      <c r="C2667">
        <v>2.25</v>
      </c>
      <c r="D2667">
        <v>2450</v>
      </c>
      <c r="E2667">
        <v>34092</v>
      </c>
      <c r="F2667">
        <v>2</v>
      </c>
      <c r="G2667">
        <v>0</v>
      </c>
      <c r="H2667">
        <v>0</v>
      </c>
      <c r="I2667">
        <v>4</v>
      </c>
      <c r="J2667">
        <v>8</v>
      </c>
      <c r="K2667">
        <v>2450</v>
      </c>
      <c r="L2667">
        <v>0</v>
      </c>
      <c r="M2667">
        <v>1980</v>
      </c>
      <c r="N2667">
        <v>0</v>
      </c>
      <c r="O2667">
        <v>47.575099999999999</v>
      </c>
      <c r="P2667">
        <v>-122.04900000000001</v>
      </c>
      <c r="Q2667">
        <v>2410</v>
      </c>
      <c r="R2667">
        <v>35378</v>
      </c>
      <c r="T2667" s="1">
        <v>610041.19188134302</v>
      </c>
      <c r="U2667" s="1">
        <f>+SUMPRODUCT(lassoModelChosen.df_coef_!$A$2:$Q$2,df_test!$B2667:$R2667)+lassoModelChosen.ds_intercept_!$A$2</f>
        <v>610041.19188133627</v>
      </c>
      <c r="V2667" s="2">
        <f t="shared" si="42"/>
        <v>6.7520886659622192E-9</v>
      </c>
    </row>
    <row r="2668" spans="1:22">
      <c r="A2668">
        <v>352750</v>
      </c>
      <c r="B2668">
        <v>2</v>
      </c>
      <c r="C2668">
        <v>1.75</v>
      </c>
      <c r="D2668">
        <v>1060</v>
      </c>
      <c r="E2668">
        <v>1241</v>
      </c>
      <c r="F2668">
        <v>2</v>
      </c>
      <c r="G2668">
        <v>0</v>
      </c>
      <c r="H2668">
        <v>0</v>
      </c>
      <c r="I2668">
        <v>3</v>
      </c>
      <c r="J2668">
        <v>7</v>
      </c>
      <c r="K2668">
        <v>960</v>
      </c>
      <c r="L2668">
        <v>100</v>
      </c>
      <c r="M2668">
        <v>2008</v>
      </c>
      <c r="N2668">
        <v>0</v>
      </c>
      <c r="O2668">
        <v>47.599899999999998</v>
      </c>
      <c r="P2668">
        <v>-122.3</v>
      </c>
      <c r="Q2668">
        <v>1170</v>
      </c>
      <c r="R2668">
        <v>1400</v>
      </c>
      <c r="T2668" s="1">
        <v>223348.65426559001</v>
      </c>
      <c r="U2668" s="1">
        <f>+SUMPRODUCT(lassoModelChosen.df_coef_!$A$2:$Q$2,df_test!$B2668:$R2668)+lassoModelChosen.ds_intercept_!$A$2</f>
        <v>223348.65426559001</v>
      </c>
      <c r="V2668" s="2">
        <f t="shared" si="42"/>
        <v>0</v>
      </c>
    </row>
    <row r="2669" spans="1:22">
      <c r="A2669">
        <v>569950</v>
      </c>
      <c r="B2669">
        <v>4</v>
      </c>
      <c r="C2669">
        <v>1</v>
      </c>
      <c r="D2669">
        <v>1140</v>
      </c>
      <c r="E2669">
        <v>5940</v>
      </c>
      <c r="F2669">
        <v>1</v>
      </c>
      <c r="G2669">
        <v>0</v>
      </c>
      <c r="H2669">
        <v>2</v>
      </c>
      <c r="I2669">
        <v>3</v>
      </c>
      <c r="J2669">
        <v>7</v>
      </c>
      <c r="K2669">
        <v>1140</v>
      </c>
      <c r="L2669">
        <v>0</v>
      </c>
      <c r="M2669">
        <v>1916</v>
      </c>
      <c r="N2669">
        <v>0</v>
      </c>
      <c r="O2669">
        <v>47.679499999999997</v>
      </c>
      <c r="P2669">
        <v>-122.354</v>
      </c>
      <c r="Q2669">
        <v>1630</v>
      </c>
      <c r="R2669">
        <v>4000</v>
      </c>
      <c r="T2669" s="1">
        <v>528117.48232447298</v>
      </c>
      <c r="U2669" s="1">
        <f>+SUMPRODUCT(lassoModelChosen.df_coef_!$A$2:$Q$2,df_test!$B2669:$R2669)+lassoModelChosen.ds_intercept_!$A$2</f>
        <v>528117.48232446611</v>
      </c>
      <c r="V2669" s="2">
        <f t="shared" si="42"/>
        <v>6.8685039877891541E-9</v>
      </c>
    </row>
    <row r="2670" spans="1:22">
      <c r="A2670">
        <v>435000</v>
      </c>
      <c r="B2670">
        <v>4</v>
      </c>
      <c r="C2670">
        <v>2.5</v>
      </c>
      <c r="D2670">
        <v>2940</v>
      </c>
      <c r="E2670">
        <v>7590</v>
      </c>
      <c r="F2670">
        <v>2</v>
      </c>
      <c r="G2670">
        <v>0</v>
      </c>
      <c r="H2670">
        <v>0</v>
      </c>
      <c r="I2670">
        <v>3</v>
      </c>
      <c r="J2670">
        <v>9</v>
      </c>
      <c r="K2670">
        <v>2940</v>
      </c>
      <c r="L2670">
        <v>0</v>
      </c>
      <c r="M2670">
        <v>1991</v>
      </c>
      <c r="N2670">
        <v>0</v>
      </c>
      <c r="O2670">
        <v>47.434100000000001</v>
      </c>
      <c r="P2670">
        <v>-122.16</v>
      </c>
      <c r="Q2670">
        <v>2550</v>
      </c>
      <c r="R2670">
        <v>8360</v>
      </c>
      <c r="T2670" s="1">
        <v>688156.00587422401</v>
      </c>
      <c r="U2670" s="1">
        <f>+SUMPRODUCT(lassoModelChosen.df_coef_!$A$2:$Q$2,df_test!$B2670:$R2670)+lassoModelChosen.ds_intercept_!$A$2</f>
        <v>688156.00587421656</v>
      </c>
      <c r="V2670" s="2">
        <f t="shared" si="42"/>
        <v>7.4505805969238281E-9</v>
      </c>
    </row>
    <row r="2671" spans="1:22">
      <c r="A2671">
        <v>653000</v>
      </c>
      <c r="B2671">
        <v>3</v>
      </c>
      <c r="C2671">
        <v>2</v>
      </c>
      <c r="D2671">
        <v>2680</v>
      </c>
      <c r="E2671">
        <v>8429</v>
      </c>
      <c r="F2671">
        <v>1</v>
      </c>
      <c r="G2671">
        <v>0</v>
      </c>
      <c r="H2671">
        <v>0</v>
      </c>
      <c r="I2671">
        <v>4</v>
      </c>
      <c r="J2671">
        <v>9</v>
      </c>
      <c r="K2671">
        <v>1880</v>
      </c>
      <c r="L2671">
        <v>800</v>
      </c>
      <c r="M2671">
        <v>1950</v>
      </c>
      <c r="N2671">
        <v>1991</v>
      </c>
      <c r="O2671">
        <v>47.372</v>
      </c>
      <c r="P2671">
        <v>-122.036</v>
      </c>
      <c r="Q2671">
        <v>1570</v>
      </c>
      <c r="R2671">
        <v>8640</v>
      </c>
      <c r="T2671" s="1">
        <v>724576.16058157303</v>
      </c>
      <c r="U2671" s="1">
        <f>+SUMPRODUCT(lassoModelChosen.df_coef_!$A$2:$Q$2,df_test!$B2671:$R2671)+lassoModelChosen.ds_intercept_!$A$2</f>
        <v>724576.16058156639</v>
      </c>
      <c r="V2671" s="2">
        <f t="shared" si="42"/>
        <v>6.6356733441352844E-9</v>
      </c>
    </row>
    <row r="2672" spans="1:22">
      <c r="A2672">
        <v>415000</v>
      </c>
      <c r="B2672">
        <v>3</v>
      </c>
      <c r="C2672">
        <v>1.75</v>
      </c>
      <c r="D2672">
        <v>1790</v>
      </c>
      <c r="E2672">
        <v>15142</v>
      </c>
      <c r="F2672">
        <v>1</v>
      </c>
      <c r="G2672">
        <v>0</v>
      </c>
      <c r="H2672">
        <v>0</v>
      </c>
      <c r="I2672">
        <v>3</v>
      </c>
      <c r="J2672">
        <v>7</v>
      </c>
      <c r="K2672">
        <v>1360</v>
      </c>
      <c r="L2672">
        <v>430</v>
      </c>
      <c r="M2672">
        <v>1976</v>
      </c>
      <c r="N2672">
        <v>0</v>
      </c>
      <c r="O2672">
        <v>47.736199999999997</v>
      </c>
      <c r="P2672">
        <v>-122.172</v>
      </c>
      <c r="Q2672">
        <v>1910</v>
      </c>
      <c r="R2672">
        <v>7500</v>
      </c>
      <c r="T2672" s="1">
        <v>470803.636754237</v>
      </c>
      <c r="U2672" s="1">
        <f>+SUMPRODUCT(lassoModelChosen.df_coef_!$A$2:$Q$2,df_test!$B2672:$R2672)+lassoModelChosen.ds_intercept_!$A$2</f>
        <v>470803.63675422966</v>
      </c>
      <c r="V2672" s="2">
        <f t="shared" si="42"/>
        <v>7.3341652750968933E-9</v>
      </c>
    </row>
    <row r="2673" spans="1:22">
      <c r="A2673">
        <v>695000</v>
      </c>
      <c r="B2673">
        <v>4</v>
      </c>
      <c r="C2673">
        <v>2.5</v>
      </c>
      <c r="D2673">
        <v>2790</v>
      </c>
      <c r="E2673">
        <v>6540</v>
      </c>
      <c r="F2673">
        <v>2</v>
      </c>
      <c r="G2673">
        <v>0</v>
      </c>
      <c r="H2673">
        <v>0</v>
      </c>
      <c r="I2673">
        <v>3</v>
      </c>
      <c r="J2673">
        <v>9</v>
      </c>
      <c r="K2673">
        <v>2790</v>
      </c>
      <c r="L2673">
        <v>0</v>
      </c>
      <c r="M2673">
        <v>1999</v>
      </c>
      <c r="N2673">
        <v>0</v>
      </c>
      <c r="O2673">
        <v>47.608699999999999</v>
      </c>
      <c r="P2673">
        <v>-122.01600000000001</v>
      </c>
      <c r="Q2673">
        <v>2790</v>
      </c>
      <c r="R2673">
        <v>6270</v>
      </c>
      <c r="T2673" s="1">
        <v>732660.77316595602</v>
      </c>
      <c r="U2673" s="1">
        <f>+SUMPRODUCT(lassoModelChosen.df_coef_!$A$2:$Q$2,df_test!$B2673:$R2673)+lassoModelChosen.ds_intercept_!$A$2</f>
        <v>732660.77316595614</v>
      </c>
      <c r="V2673" s="2">
        <f t="shared" si="42"/>
        <v>0</v>
      </c>
    </row>
    <row r="2674" spans="1:22">
      <c r="A2674">
        <v>395000</v>
      </c>
      <c r="B2674">
        <v>2</v>
      </c>
      <c r="C2674">
        <v>1.5</v>
      </c>
      <c r="D2674">
        <v>1010</v>
      </c>
      <c r="E2674">
        <v>3060</v>
      </c>
      <c r="F2674">
        <v>1</v>
      </c>
      <c r="G2674">
        <v>0</v>
      </c>
      <c r="H2674">
        <v>0</v>
      </c>
      <c r="I2674">
        <v>4</v>
      </c>
      <c r="J2674">
        <v>7</v>
      </c>
      <c r="K2674">
        <v>1010</v>
      </c>
      <c r="L2674">
        <v>0</v>
      </c>
      <c r="M2674">
        <v>1918</v>
      </c>
      <c r="N2674">
        <v>0</v>
      </c>
      <c r="O2674">
        <v>47.689700000000002</v>
      </c>
      <c r="P2674">
        <v>-122.354</v>
      </c>
      <c r="Q2674">
        <v>1160</v>
      </c>
      <c r="R2674">
        <v>4080</v>
      </c>
      <c r="T2674" s="1">
        <v>506773.76941580302</v>
      </c>
      <c r="U2674" s="1">
        <f>+SUMPRODUCT(lassoModelChosen.df_coef_!$A$2:$Q$2,df_test!$B2674:$R2674)+lassoModelChosen.ds_intercept_!$A$2</f>
        <v>506773.7694158107</v>
      </c>
      <c r="V2674" s="2">
        <f t="shared" si="42"/>
        <v>-7.6834112405776978E-9</v>
      </c>
    </row>
    <row r="2675" spans="1:22">
      <c r="A2675">
        <v>720000</v>
      </c>
      <c r="B2675">
        <v>4</v>
      </c>
      <c r="C2675">
        <v>2.75</v>
      </c>
      <c r="D2675">
        <v>3370</v>
      </c>
      <c r="E2675">
        <v>7634</v>
      </c>
      <c r="F2675">
        <v>1</v>
      </c>
      <c r="G2675">
        <v>0</v>
      </c>
      <c r="H2675">
        <v>2</v>
      </c>
      <c r="I2675">
        <v>5</v>
      </c>
      <c r="J2675">
        <v>8</v>
      </c>
      <c r="K2675">
        <v>2110</v>
      </c>
      <c r="L2675">
        <v>1260</v>
      </c>
      <c r="M2675">
        <v>1977</v>
      </c>
      <c r="N2675">
        <v>0</v>
      </c>
      <c r="O2675">
        <v>47.5259</v>
      </c>
      <c r="P2675">
        <v>-122.20399999999999</v>
      </c>
      <c r="Q2675">
        <v>2460</v>
      </c>
      <c r="R2675">
        <v>7634</v>
      </c>
      <c r="T2675" s="1">
        <v>887060.09349096497</v>
      </c>
      <c r="U2675" s="1">
        <f>+SUMPRODUCT(lassoModelChosen.df_coef_!$A$2:$Q$2,df_test!$B2675:$R2675)+lassoModelChosen.ds_intercept_!$A$2</f>
        <v>887060.09349095821</v>
      </c>
      <c r="V2675" s="2">
        <f t="shared" si="42"/>
        <v>6.7520886659622192E-9</v>
      </c>
    </row>
    <row r="2676" spans="1:22">
      <c r="A2676">
        <v>235000</v>
      </c>
      <c r="B2676">
        <v>3</v>
      </c>
      <c r="C2676">
        <v>2.5</v>
      </c>
      <c r="D2676">
        <v>2350</v>
      </c>
      <c r="E2676">
        <v>9051</v>
      </c>
      <c r="F2676">
        <v>1</v>
      </c>
      <c r="G2676">
        <v>0</v>
      </c>
      <c r="H2676">
        <v>0</v>
      </c>
      <c r="I2676">
        <v>4</v>
      </c>
      <c r="J2676">
        <v>8</v>
      </c>
      <c r="K2676">
        <v>1570</v>
      </c>
      <c r="L2676">
        <v>780</v>
      </c>
      <c r="M2676">
        <v>1966</v>
      </c>
      <c r="N2676">
        <v>0</v>
      </c>
      <c r="O2676">
        <v>47.312600000000003</v>
      </c>
      <c r="P2676">
        <v>-122.364</v>
      </c>
      <c r="Q2676">
        <v>2270</v>
      </c>
      <c r="R2676">
        <v>8748</v>
      </c>
      <c r="T2676" s="1">
        <v>533122.53801865096</v>
      </c>
      <c r="U2676" s="1">
        <f>+SUMPRODUCT(lassoModelChosen.df_coef_!$A$2:$Q$2,df_test!$B2676:$R2676)+lassoModelChosen.ds_intercept_!$A$2</f>
        <v>533122.53801864386</v>
      </c>
      <c r="V2676" s="2">
        <f t="shared" si="42"/>
        <v>7.1013346314430237E-9</v>
      </c>
    </row>
    <row r="2677" spans="1:22">
      <c r="A2677">
        <v>260000</v>
      </c>
      <c r="B2677">
        <v>3</v>
      </c>
      <c r="C2677">
        <v>1</v>
      </c>
      <c r="D2677">
        <v>1150</v>
      </c>
      <c r="E2677">
        <v>3090</v>
      </c>
      <c r="F2677">
        <v>1</v>
      </c>
      <c r="G2677">
        <v>0</v>
      </c>
      <c r="H2677">
        <v>0</v>
      </c>
      <c r="I2677">
        <v>3</v>
      </c>
      <c r="J2677">
        <v>6</v>
      </c>
      <c r="K2677">
        <v>1150</v>
      </c>
      <c r="L2677">
        <v>0</v>
      </c>
      <c r="M2677">
        <v>1910</v>
      </c>
      <c r="N2677">
        <v>0</v>
      </c>
      <c r="O2677">
        <v>47.550600000000003</v>
      </c>
      <c r="P2677">
        <v>-122.276</v>
      </c>
      <c r="Q2677">
        <v>1150</v>
      </c>
      <c r="R2677">
        <v>5664</v>
      </c>
      <c r="T2677" s="1">
        <v>286156.92488367797</v>
      </c>
      <c r="U2677" s="1">
        <f>+SUMPRODUCT(lassoModelChosen.df_coef_!$A$2:$Q$2,df_test!$B2677:$R2677)+lassoModelChosen.ds_intercept_!$A$2</f>
        <v>286156.9248836711</v>
      </c>
      <c r="V2677" s="2">
        <f t="shared" si="42"/>
        <v>6.8685039877891541E-9</v>
      </c>
    </row>
    <row r="2678" spans="1:22">
      <c r="A2678">
        <v>490000</v>
      </c>
      <c r="B2678">
        <v>3</v>
      </c>
      <c r="C2678">
        <v>1.75</v>
      </c>
      <c r="D2678">
        <v>1560</v>
      </c>
      <c r="E2678">
        <v>9247</v>
      </c>
      <c r="F2678">
        <v>1</v>
      </c>
      <c r="G2678">
        <v>0</v>
      </c>
      <c r="H2678">
        <v>0</v>
      </c>
      <c r="I2678">
        <v>3</v>
      </c>
      <c r="J2678">
        <v>7</v>
      </c>
      <c r="K2678">
        <v>1160</v>
      </c>
      <c r="L2678">
        <v>400</v>
      </c>
      <c r="M2678">
        <v>1989</v>
      </c>
      <c r="N2678">
        <v>0</v>
      </c>
      <c r="O2678">
        <v>47.695399999999999</v>
      </c>
      <c r="P2678">
        <v>-122.17400000000001</v>
      </c>
      <c r="Q2678">
        <v>1690</v>
      </c>
      <c r="R2678">
        <v>8772</v>
      </c>
      <c r="T2678" s="1">
        <v>367596.01208709902</v>
      </c>
      <c r="U2678" s="1">
        <f>+SUMPRODUCT(lassoModelChosen.df_coef_!$A$2:$Q$2,df_test!$B2678:$R2678)+lassoModelChosen.ds_intercept_!$A$2</f>
        <v>367596.0120870918</v>
      </c>
      <c r="V2678" s="2">
        <f t="shared" si="42"/>
        <v>7.2177499532699585E-9</v>
      </c>
    </row>
    <row r="2679" spans="1:22">
      <c r="A2679">
        <v>440000</v>
      </c>
      <c r="B2679">
        <v>3</v>
      </c>
      <c r="C2679">
        <v>2.25</v>
      </c>
      <c r="D2679">
        <v>1880</v>
      </c>
      <c r="E2679">
        <v>7989</v>
      </c>
      <c r="F2679">
        <v>1</v>
      </c>
      <c r="G2679">
        <v>0</v>
      </c>
      <c r="H2679">
        <v>0</v>
      </c>
      <c r="I2679">
        <v>3</v>
      </c>
      <c r="J2679">
        <v>7</v>
      </c>
      <c r="K2679">
        <v>1280</v>
      </c>
      <c r="L2679">
        <v>600</v>
      </c>
      <c r="M2679">
        <v>1982</v>
      </c>
      <c r="N2679">
        <v>0</v>
      </c>
      <c r="O2679">
        <v>47.707700000000003</v>
      </c>
      <c r="P2679">
        <v>-122.29900000000001</v>
      </c>
      <c r="Q2679">
        <v>1820</v>
      </c>
      <c r="R2679">
        <v>7414</v>
      </c>
      <c r="T2679" s="1">
        <v>480262.03477326699</v>
      </c>
      <c r="U2679" s="1">
        <f>+SUMPRODUCT(lassoModelChosen.df_coef_!$A$2:$Q$2,df_test!$B2679:$R2679)+lassoModelChosen.ds_intercept_!$A$2</f>
        <v>480262.03477326035</v>
      </c>
      <c r="V2679" s="2">
        <f t="shared" si="42"/>
        <v>6.6356733441352844E-9</v>
      </c>
    </row>
    <row r="2680" spans="1:22">
      <c r="A2680">
        <v>748000</v>
      </c>
      <c r="B2680">
        <v>4</v>
      </c>
      <c r="C2680">
        <v>2.5</v>
      </c>
      <c r="D2680">
        <v>3170</v>
      </c>
      <c r="E2680">
        <v>4979</v>
      </c>
      <c r="F2680">
        <v>2</v>
      </c>
      <c r="G2680">
        <v>0</v>
      </c>
      <c r="H2680">
        <v>0</v>
      </c>
      <c r="I2680">
        <v>4</v>
      </c>
      <c r="J2680">
        <v>7</v>
      </c>
      <c r="K2680">
        <v>2570</v>
      </c>
      <c r="L2680">
        <v>600</v>
      </c>
      <c r="M2680">
        <v>1925</v>
      </c>
      <c r="N2680">
        <v>0</v>
      </c>
      <c r="O2680">
        <v>47.665500000000002</v>
      </c>
      <c r="P2680">
        <v>-122.34</v>
      </c>
      <c r="Q2680">
        <v>2060</v>
      </c>
      <c r="R2680">
        <v>5000</v>
      </c>
      <c r="T2680" s="1">
        <v>850581.90056136204</v>
      </c>
      <c r="U2680" s="1">
        <f>+SUMPRODUCT(lassoModelChosen.df_coef_!$A$2:$Q$2,df_test!$B2680:$R2680)+lassoModelChosen.ds_intercept_!$A$2</f>
        <v>850581.9005613476</v>
      </c>
      <c r="V2680" s="2">
        <f t="shared" si="42"/>
        <v>1.4435499906539917E-8</v>
      </c>
    </row>
    <row r="2681" spans="1:22">
      <c r="A2681">
        <v>350000</v>
      </c>
      <c r="B2681">
        <v>4</v>
      </c>
      <c r="C2681">
        <v>1</v>
      </c>
      <c r="D2681">
        <v>1170</v>
      </c>
      <c r="E2681">
        <v>8147</v>
      </c>
      <c r="F2681">
        <v>1.5</v>
      </c>
      <c r="G2681">
        <v>0</v>
      </c>
      <c r="H2681">
        <v>0</v>
      </c>
      <c r="I2681">
        <v>3</v>
      </c>
      <c r="J2681">
        <v>6</v>
      </c>
      <c r="K2681">
        <v>1170</v>
      </c>
      <c r="L2681">
        <v>0</v>
      </c>
      <c r="M2681">
        <v>1959</v>
      </c>
      <c r="N2681">
        <v>0</v>
      </c>
      <c r="O2681">
        <v>47.728099999999998</v>
      </c>
      <c r="P2681">
        <v>-122.289</v>
      </c>
      <c r="Q2681">
        <v>1260</v>
      </c>
      <c r="R2681">
        <v>8147</v>
      </c>
      <c r="T2681" s="1">
        <v>248116.988742046</v>
      </c>
      <c r="U2681" s="1">
        <f>+SUMPRODUCT(lassoModelChosen.df_coef_!$A$2:$Q$2,df_test!$B2681:$R2681)+lassoModelChosen.ds_intercept_!$A$2</f>
        <v>248116.98874203116</v>
      </c>
      <c r="V2681" s="2">
        <f t="shared" si="42"/>
        <v>1.4842953532934189E-8</v>
      </c>
    </row>
    <row r="2682" spans="1:22">
      <c r="A2682">
        <v>750000</v>
      </c>
      <c r="B2682">
        <v>5</v>
      </c>
      <c r="C2682">
        <v>3.5</v>
      </c>
      <c r="D2682">
        <v>2990</v>
      </c>
      <c r="E2682">
        <v>212137</v>
      </c>
      <c r="F2682">
        <v>2</v>
      </c>
      <c r="G2682">
        <v>0</v>
      </c>
      <c r="H2682">
        <v>0</v>
      </c>
      <c r="I2682">
        <v>3</v>
      </c>
      <c r="J2682">
        <v>8</v>
      </c>
      <c r="K2682">
        <v>2450</v>
      </c>
      <c r="L2682">
        <v>540</v>
      </c>
      <c r="M2682">
        <v>1994</v>
      </c>
      <c r="N2682">
        <v>0</v>
      </c>
      <c r="O2682">
        <v>47.529800000000002</v>
      </c>
      <c r="P2682">
        <v>-121.887</v>
      </c>
      <c r="Q2682">
        <v>1060</v>
      </c>
      <c r="R2682">
        <v>69260</v>
      </c>
      <c r="T2682" s="1">
        <v>566279.00834695995</v>
      </c>
      <c r="U2682" s="1">
        <f>+SUMPRODUCT(lassoModelChosen.df_coef_!$A$2:$Q$2,df_test!$B2682:$R2682)+lassoModelChosen.ds_intercept_!$A$2</f>
        <v>566279.00834695995</v>
      </c>
      <c r="V2682" s="2">
        <f t="shared" si="42"/>
        <v>0</v>
      </c>
    </row>
    <row r="2683" spans="1:22">
      <c r="A2683">
        <v>922755</v>
      </c>
      <c r="B2683">
        <v>4</v>
      </c>
      <c r="C2683">
        <v>3.5</v>
      </c>
      <c r="D2683">
        <v>3560</v>
      </c>
      <c r="E2683">
        <v>4951</v>
      </c>
      <c r="F2683">
        <v>2</v>
      </c>
      <c r="G2683">
        <v>0</v>
      </c>
      <c r="H2683">
        <v>0</v>
      </c>
      <c r="I2683">
        <v>3</v>
      </c>
      <c r="J2683">
        <v>9</v>
      </c>
      <c r="K2683">
        <v>3560</v>
      </c>
      <c r="L2683">
        <v>0</v>
      </c>
      <c r="M2683">
        <v>2014</v>
      </c>
      <c r="N2683">
        <v>0</v>
      </c>
      <c r="O2683">
        <v>47.617800000000003</v>
      </c>
      <c r="P2683">
        <v>-122.05500000000001</v>
      </c>
      <c r="Q2683">
        <v>3540</v>
      </c>
      <c r="R2683">
        <v>5500</v>
      </c>
      <c r="T2683" s="1">
        <v>902977.02704373701</v>
      </c>
      <c r="U2683" s="1">
        <f>+SUMPRODUCT(lassoModelChosen.df_coef_!$A$2:$Q$2,df_test!$B2683:$R2683)+lassoModelChosen.ds_intercept_!$A$2</f>
        <v>902977.02704373002</v>
      </c>
      <c r="V2683" s="2">
        <f t="shared" si="42"/>
        <v>6.9849193096160889E-9</v>
      </c>
    </row>
    <row r="2684" spans="1:22">
      <c r="A2684">
        <v>567000</v>
      </c>
      <c r="B2684">
        <v>3</v>
      </c>
      <c r="C2684">
        <v>2.5</v>
      </c>
      <c r="D2684">
        <v>2540</v>
      </c>
      <c r="E2684">
        <v>6093</v>
      </c>
      <c r="F2684">
        <v>2</v>
      </c>
      <c r="G2684">
        <v>0</v>
      </c>
      <c r="H2684">
        <v>0</v>
      </c>
      <c r="I2684">
        <v>3</v>
      </c>
      <c r="J2684">
        <v>9</v>
      </c>
      <c r="K2684">
        <v>2540</v>
      </c>
      <c r="L2684">
        <v>0</v>
      </c>
      <c r="M2684">
        <v>1999</v>
      </c>
      <c r="N2684">
        <v>0</v>
      </c>
      <c r="O2684">
        <v>47.7042</v>
      </c>
      <c r="P2684">
        <v>-122.236</v>
      </c>
      <c r="Q2684">
        <v>2540</v>
      </c>
      <c r="R2684">
        <v>5924</v>
      </c>
      <c r="T2684" s="1">
        <v>791378.59881226695</v>
      </c>
      <c r="U2684" s="1">
        <f>+SUMPRODUCT(lassoModelChosen.df_coef_!$A$2:$Q$2,df_test!$B2684:$R2684)+lassoModelChosen.ds_intercept_!$A$2</f>
        <v>791378.59881225973</v>
      </c>
      <c r="V2684" s="2">
        <f t="shared" si="42"/>
        <v>7.2177499532699585E-9</v>
      </c>
    </row>
    <row r="2685" spans="1:22">
      <c r="A2685">
        <v>244900</v>
      </c>
      <c r="B2685">
        <v>3</v>
      </c>
      <c r="C2685">
        <v>1.5</v>
      </c>
      <c r="D2685">
        <v>1360</v>
      </c>
      <c r="E2685">
        <v>9980</v>
      </c>
      <c r="F2685">
        <v>1</v>
      </c>
      <c r="G2685">
        <v>0</v>
      </c>
      <c r="H2685">
        <v>0</v>
      </c>
      <c r="I2685">
        <v>4</v>
      </c>
      <c r="J2685">
        <v>7</v>
      </c>
      <c r="K2685">
        <v>1360</v>
      </c>
      <c r="L2685">
        <v>0</v>
      </c>
      <c r="M2685">
        <v>1966</v>
      </c>
      <c r="N2685">
        <v>0</v>
      </c>
      <c r="O2685">
        <v>47.414299999999997</v>
      </c>
      <c r="P2685">
        <v>-122.206</v>
      </c>
      <c r="Q2685">
        <v>1360</v>
      </c>
      <c r="R2685">
        <v>9750</v>
      </c>
      <c r="T2685" s="1">
        <v>254044.92239280001</v>
      </c>
      <c r="U2685" s="1">
        <f>+SUMPRODUCT(lassoModelChosen.df_coef_!$A$2:$Q$2,df_test!$B2685:$R2685)+lassoModelChosen.ds_intercept_!$A$2</f>
        <v>254044.922392793</v>
      </c>
      <c r="V2685" s="2">
        <f t="shared" si="42"/>
        <v>7.0140231400728226E-9</v>
      </c>
    </row>
    <row r="2686" spans="1:22">
      <c r="A2686">
        <v>545000</v>
      </c>
      <c r="B2686">
        <v>3</v>
      </c>
      <c r="C2686">
        <v>2.5</v>
      </c>
      <c r="D2686">
        <v>1740</v>
      </c>
      <c r="E2686">
        <v>1279</v>
      </c>
      <c r="F2686">
        <v>3</v>
      </c>
      <c r="G2686">
        <v>0</v>
      </c>
      <c r="H2686">
        <v>0</v>
      </c>
      <c r="I2686">
        <v>3</v>
      </c>
      <c r="J2686">
        <v>8</v>
      </c>
      <c r="K2686">
        <v>1740</v>
      </c>
      <c r="L2686">
        <v>0</v>
      </c>
      <c r="M2686">
        <v>2008</v>
      </c>
      <c r="N2686">
        <v>0</v>
      </c>
      <c r="O2686">
        <v>47.588999999999999</v>
      </c>
      <c r="P2686">
        <v>-122.387</v>
      </c>
      <c r="Q2686">
        <v>1740</v>
      </c>
      <c r="R2686">
        <v>1280</v>
      </c>
      <c r="T2686" s="1">
        <v>465803.94161834498</v>
      </c>
      <c r="U2686" s="1">
        <f>+SUMPRODUCT(lassoModelChosen.df_coef_!$A$2:$Q$2,df_test!$B2686:$R2686)+lassoModelChosen.ds_intercept_!$A$2</f>
        <v>465803.94161833823</v>
      </c>
      <c r="V2686" s="2">
        <f t="shared" si="42"/>
        <v>6.7520886659622192E-9</v>
      </c>
    </row>
    <row r="2687" spans="1:22">
      <c r="A2687">
        <v>325000</v>
      </c>
      <c r="B2687">
        <v>4</v>
      </c>
      <c r="C2687">
        <v>2.5</v>
      </c>
      <c r="D2687">
        <v>2240</v>
      </c>
      <c r="E2687">
        <v>5105</v>
      </c>
      <c r="F2687">
        <v>2</v>
      </c>
      <c r="G2687">
        <v>0</v>
      </c>
      <c r="H2687">
        <v>0</v>
      </c>
      <c r="I2687">
        <v>4</v>
      </c>
      <c r="J2687">
        <v>8</v>
      </c>
      <c r="K2687">
        <v>2240</v>
      </c>
      <c r="L2687">
        <v>0</v>
      </c>
      <c r="M2687">
        <v>2002</v>
      </c>
      <c r="N2687">
        <v>0</v>
      </c>
      <c r="O2687">
        <v>47.392200000000003</v>
      </c>
      <c r="P2687">
        <v>-122.16500000000001</v>
      </c>
      <c r="Q2687">
        <v>1920</v>
      </c>
      <c r="R2687">
        <v>5288</v>
      </c>
      <c r="T2687" s="1">
        <v>430550.13830364402</v>
      </c>
      <c r="U2687" s="1">
        <f>+SUMPRODUCT(lassoModelChosen.df_coef_!$A$2:$Q$2,df_test!$B2687:$R2687)+lassoModelChosen.ds_intercept_!$A$2</f>
        <v>430550.1383036375</v>
      </c>
      <c r="V2687" s="2">
        <f t="shared" si="42"/>
        <v>6.5192580223083496E-9</v>
      </c>
    </row>
    <row r="2688" spans="1:22">
      <c r="A2688">
        <v>427000</v>
      </c>
      <c r="B2688">
        <v>3</v>
      </c>
      <c r="C2688">
        <v>1.75</v>
      </c>
      <c r="D2688">
        <v>1300</v>
      </c>
      <c r="E2688">
        <v>5111</v>
      </c>
      <c r="F2688">
        <v>1</v>
      </c>
      <c r="G2688">
        <v>0</v>
      </c>
      <c r="H2688">
        <v>0</v>
      </c>
      <c r="I2688">
        <v>4</v>
      </c>
      <c r="J2688">
        <v>7</v>
      </c>
      <c r="K2688">
        <v>1300</v>
      </c>
      <c r="L2688">
        <v>0</v>
      </c>
      <c r="M2688">
        <v>1959</v>
      </c>
      <c r="N2688">
        <v>0</v>
      </c>
      <c r="O2688">
        <v>47.700499999999998</v>
      </c>
      <c r="P2688">
        <v>-122.31399999999999</v>
      </c>
      <c r="Q2688">
        <v>1370</v>
      </c>
      <c r="R2688">
        <v>5111</v>
      </c>
      <c r="T2688" s="1">
        <v>444760.35791998298</v>
      </c>
      <c r="U2688" s="1">
        <f>+SUMPRODUCT(lassoModelChosen.df_coef_!$A$2:$Q$2,df_test!$B2688:$R2688)+lassoModelChosen.ds_intercept_!$A$2</f>
        <v>444760.35791997612</v>
      </c>
      <c r="V2688" s="2">
        <f t="shared" si="42"/>
        <v>6.8685039877891541E-9</v>
      </c>
    </row>
    <row r="2689" spans="1:22">
      <c r="A2689">
        <v>1070000</v>
      </c>
      <c r="B2689">
        <v>4</v>
      </c>
      <c r="C2689">
        <v>3.75</v>
      </c>
      <c r="D2689">
        <v>4260</v>
      </c>
      <c r="E2689">
        <v>9800</v>
      </c>
      <c r="F2689">
        <v>2</v>
      </c>
      <c r="G2689">
        <v>0</v>
      </c>
      <c r="H2689">
        <v>0</v>
      </c>
      <c r="I2689">
        <v>3</v>
      </c>
      <c r="J2689">
        <v>10</v>
      </c>
      <c r="K2689">
        <v>4260</v>
      </c>
      <c r="L2689">
        <v>0</v>
      </c>
      <c r="M2689">
        <v>2008</v>
      </c>
      <c r="N2689">
        <v>0</v>
      </c>
      <c r="O2689">
        <v>47.673900000000003</v>
      </c>
      <c r="P2689">
        <v>-122.172</v>
      </c>
      <c r="Q2689">
        <v>1950</v>
      </c>
      <c r="R2689">
        <v>8970</v>
      </c>
      <c r="T2689" s="1">
        <v>1136059.83782656</v>
      </c>
      <c r="U2689" s="1">
        <f>+SUMPRODUCT(lassoModelChosen.df_coef_!$A$2:$Q$2,df_test!$B2689:$R2689)+lassoModelChosen.ds_intercept_!$A$2</f>
        <v>1136059.8378265575</v>
      </c>
      <c r="V2689" s="2">
        <f t="shared" si="42"/>
        <v>2.5611370801925659E-9</v>
      </c>
    </row>
    <row r="2690" spans="1:22">
      <c r="A2690">
        <v>419000</v>
      </c>
      <c r="B2690">
        <v>4</v>
      </c>
      <c r="C2690">
        <v>2.5</v>
      </c>
      <c r="D2690">
        <v>3190</v>
      </c>
      <c r="E2690">
        <v>4980</v>
      </c>
      <c r="F2690">
        <v>2</v>
      </c>
      <c r="G2690">
        <v>0</v>
      </c>
      <c r="H2690">
        <v>0</v>
      </c>
      <c r="I2690">
        <v>3</v>
      </c>
      <c r="J2690">
        <v>9</v>
      </c>
      <c r="K2690">
        <v>3190</v>
      </c>
      <c r="L2690">
        <v>0</v>
      </c>
      <c r="M2690">
        <v>2005</v>
      </c>
      <c r="N2690">
        <v>0</v>
      </c>
      <c r="O2690">
        <v>47.365699999999997</v>
      </c>
      <c r="P2690">
        <v>-122.03400000000001</v>
      </c>
      <c r="Q2690">
        <v>2830</v>
      </c>
      <c r="R2690">
        <v>6720</v>
      </c>
      <c r="T2690" s="1">
        <v>654873.21829876304</v>
      </c>
      <c r="U2690" s="1">
        <f>+SUMPRODUCT(lassoModelChosen.df_coef_!$A$2:$Q$2,df_test!$B2690:$R2690)+lassoModelChosen.ds_intercept_!$A$2</f>
        <v>654873.21829876304</v>
      </c>
      <c r="V2690" s="2">
        <f t="shared" si="42"/>
        <v>0</v>
      </c>
    </row>
    <row r="2691" spans="1:22">
      <c r="A2691">
        <v>229000</v>
      </c>
      <c r="B2691">
        <v>3</v>
      </c>
      <c r="C2691">
        <v>1</v>
      </c>
      <c r="D2691">
        <v>1030</v>
      </c>
      <c r="E2691">
        <v>7800</v>
      </c>
      <c r="F2691">
        <v>1</v>
      </c>
      <c r="G2691">
        <v>0</v>
      </c>
      <c r="H2691">
        <v>0</v>
      </c>
      <c r="I2691">
        <v>3</v>
      </c>
      <c r="J2691">
        <v>7</v>
      </c>
      <c r="K2691">
        <v>1030</v>
      </c>
      <c r="L2691">
        <v>0</v>
      </c>
      <c r="M2691">
        <v>1954</v>
      </c>
      <c r="N2691">
        <v>0</v>
      </c>
      <c r="O2691">
        <v>47.472999999999999</v>
      </c>
      <c r="P2691">
        <v>-122.324</v>
      </c>
      <c r="Q2691">
        <v>1630</v>
      </c>
      <c r="R2691">
        <v>12664</v>
      </c>
      <c r="T2691" s="1">
        <v>230059.931915044</v>
      </c>
      <c r="U2691" s="1">
        <f>+SUMPRODUCT(lassoModelChosen.df_coef_!$A$2:$Q$2,df_test!$B2691:$R2691)+lassoModelChosen.ds_intercept_!$A$2</f>
        <v>230059.93191502988</v>
      </c>
      <c r="V2691" s="2">
        <f t="shared" si="42"/>
        <v>1.4115357771515846E-8</v>
      </c>
    </row>
    <row r="2692" spans="1:22">
      <c r="A2692">
        <v>268500</v>
      </c>
      <c r="B2692">
        <v>4</v>
      </c>
      <c r="C2692">
        <v>1.75</v>
      </c>
      <c r="D2692">
        <v>1820</v>
      </c>
      <c r="E2692">
        <v>13600</v>
      </c>
      <c r="F2692">
        <v>1.5</v>
      </c>
      <c r="G2692">
        <v>0</v>
      </c>
      <c r="H2692">
        <v>0</v>
      </c>
      <c r="I2692">
        <v>3</v>
      </c>
      <c r="J2692">
        <v>7</v>
      </c>
      <c r="K2692">
        <v>1120</v>
      </c>
      <c r="L2692">
        <v>700</v>
      </c>
      <c r="M2692">
        <v>1959</v>
      </c>
      <c r="N2692">
        <v>0</v>
      </c>
      <c r="O2692">
        <v>47.374299999999998</v>
      </c>
      <c r="P2692">
        <v>-122.295</v>
      </c>
      <c r="Q2692">
        <v>1810</v>
      </c>
      <c r="R2692">
        <v>11970</v>
      </c>
      <c r="T2692" s="1">
        <v>286926.30073714198</v>
      </c>
      <c r="U2692" s="1">
        <f>+SUMPRODUCT(lassoModelChosen.df_coef_!$A$2:$Q$2,df_test!$B2692:$R2692)+lassoModelChosen.ds_intercept_!$A$2</f>
        <v>286926.30073714256</v>
      </c>
      <c r="V2692" s="2">
        <f t="shared" si="42"/>
        <v>-5.8207660913467407E-10</v>
      </c>
    </row>
    <row r="2693" spans="1:22">
      <c r="A2693">
        <v>1700000</v>
      </c>
      <c r="B2693">
        <v>5</v>
      </c>
      <c r="C2693">
        <v>2</v>
      </c>
      <c r="D2693">
        <v>2500</v>
      </c>
      <c r="E2693">
        <v>15250</v>
      </c>
      <c r="F2693">
        <v>2</v>
      </c>
      <c r="G2693">
        <v>1</v>
      </c>
      <c r="H2693">
        <v>4</v>
      </c>
      <c r="I2693">
        <v>5</v>
      </c>
      <c r="J2693">
        <v>8</v>
      </c>
      <c r="K2693">
        <v>2500</v>
      </c>
      <c r="L2693">
        <v>0</v>
      </c>
      <c r="M2693">
        <v>1942</v>
      </c>
      <c r="N2693">
        <v>0</v>
      </c>
      <c r="O2693">
        <v>47.588299999999997</v>
      </c>
      <c r="P2693">
        <v>-122.111</v>
      </c>
      <c r="Q2693">
        <v>1880</v>
      </c>
      <c r="R2693">
        <v>18782</v>
      </c>
      <c r="T2693" s="1">
        <v>1508585.40799102</v>
      </c>
      <c r="U2693" s="1">
        <f>+SUMPRODUCT(lassoModelChosen.df_coef_!$A$2:$Q$2,df_test!$B2693:$R2693)+lassoModelChosen.ds_intercept_!$A$2</f>
        <v>1508585.4079910144</v>
      </c>
      <c r="V2693" s="2">
        <f t="shared" ref="V2693:V2756" si="43">+T2693-U2693</f>
        <v>5.5879354476928711E-9</v>
      </c>
    </row>
    <row r="2694" spans="1:22">
      <c r="A2694">
        <v>725000</v>
      </c>
      <c r="B2694">
        <v>5</v>
      </c>
      <c r="C2694">
        <v>2.5</v>
      </c>
      <c r="D2694">
        <v>3210</v>
      </c>
      <c r="E2694">
        <v>12000</v>
      </c>
      <c r="F2694">
        <v>1</v>
      </c>
      <c r="G2694">
        <v>0</v>
      </c>
      <c r="H2694">
        <v>0</v>
      </c>
      <c r="I2694">
        <v>4</v>
      </c>
      <c r="J2694">
        <v>8</v>
      </c>
      <c r="K2694">
        <v>1830</v>
      </c>
      <c r="L2694">
        <v>1380</v>
      </c>
      <c r="M2694">
        <v>1968</v>
      </c>
      <c r="N2694">
        <v>0</v>
      </c>
      <c r="O2694">
        <v>47.6205</v>
      </c>
      <c r="P2694">
        <v>-122.148</v>
      </c>
      <c r="Q2694">
        <v>2450</v>
      </c>
      <c r="R2694">
        <v>12000</v>
      </c>
      <c r="T2694" s="1">
        <v>756070.00230444199</v>
      </c>
      <c r="U2694" s="1">
        <f>+SUMPRODUCT(lassoModelChosen.df_coef_!$A$2:$Q$2,df_test!$B2694:$R2694)+lassoModelChosen.ds_intercept_!$A$2</f>
        <v>756070.00230444223</v>
      </c>
      <c r="V2694" s="2">
        <f t="shared" si="43"/>
        <v>0</v>
      </c>
    </row>
    <row r="2695" spans="1:22">
      <c r="A2695">
        <v>810000</v>
      </c>
      <c r="B2695">
        <v>4</v>
      </c>
      <c r="C2695">
        <v>2.5</v>
      </c>
      <c r="D2695">
        <v>3280</v>
      </c>
      <c r="E2695">
        <v>25211</v>
      </c>
      <c r="F2695">
        <v>2</v>
      </c>
      <c r="G2695">
        <v>0</v>
      </c>
      <c r="H2695">
        <v>3</v>
      </c>
      <c r="I2695">
        <v>3</v>
      </c>
      <c r="J2695">
        <v>11</v>
      </c>
      <c r="K2695">
        <v>3280</v>
      </c>
      <c r="L2695">
        <v>0</v>
      </c>
      <c r="M2695">
        <v>1985</v>
      </c>
      <c r="N2695">
        <v>0</v>
      </c>
      <c r="O2695">
        <v>47.639800000000001</v>
      </c>
      <c r="P2695">
        <v>-122.05</v>
      </c>
      <c r="Q2695">
        <v>3280</v>
      </c>
      <c r="R2695">
        <v>25211</v>
      </c>
      <c r="T2695" s="1">
        <v>1219330.11180666</v>
      </c>
      <c r="U2695" s="1">
        <f>+SUMPRODUCT(lassoModelChosen.df_coef_!$A$2:$Q$2,df_test!$B2695:$R2695)+lassoModelChosen.ds_intercept_!$A$2</f>
        <v>1219330.1118066683</v>
      </c>
      <c r="V2695" s="2">
        <f t="shared" si="43"/>
        <v>-8.3819031715393066E-9</v>
      </c>
    </row>
    <row r="2696" spans="1:22">
      <c r="A2696">
        <v>555000</v>
      </c>
      <c r="B2696">
        <v>4</v>
      </c>
      <c r="C2696">
        <v>1.75</v>
      </c>
      <c r="D2696">
        <v>2260</v>
      </c>
      <c r="E2696">
        <v>11000</v>
      </c>
      <c r="F2696">
        <v>1</v>
      </c>
      <c r="G2696">
        <v>0</v>
      </c>
      <c r="H2696">
        <v>0</v>
      </c>
      <c r="I2696">
        <v>3</v>
      </c>
      <c r="J2696">
        <v>8</v>
      </c>
      <c r="K2696">
        <v>1620</v>
      </c>
      <c r="L2696">
        <v>640</v>
      </c>
      <c r="M2696">
        <v>1976</v>
      </c>
      <c r="N2696">
        <v>0</v>
      </c>
      <c r="O2696">
        <v>47.622399999999999</v>
      </c>
      <c r="P2696">
        <v>-122.10899999999999</v>
      </c>
      <c r="Q2696">
        <v>1960</v>
      </c>
      <c r="R2696">
        <v>10000</v>
      </c>
      <c r="T2696" s="1">
        <v>540859.10598250397</v>
      </c>
      <c r="U2696" s="1">
        <f>+SUMPRODUCT(lassoModelChosen.df_coef_!$A$2:$Q$2,df_test!$B2696:$R2696)+lassoModelChosen.ds_intercept_!$A$2</f>
        <v>540859.10598251224</v>
      </c>
      <c r="V2696" s="2">
        <f t="shared" si="43"/>
        <v>-8.2654878497123718E-9</v>
      </c>
    </row>
    <row r="2697" spans="1:22">
      <c r="A2697">
        <v>320000</v>
      </c>
      <c r="B2697">
        <v>3</v>
      </c>
      <c r="C2697">
        <v>2.25</v>
      </c>
      <c r="D2697">
        <v>1650</v>
      </c>
      <c r="E2697">
        <v>7047</v>
      </c>
      <c r="F2697">
        <v>2</v>
      </c>
      <c r="G2697">
        <v>0</v>
      </c>
      <c r="H2697">
        <v>0</v>
      </c>
      <c r="I2697">
        <v>3</v>
      </c>
      <c r="J2697">
        <v>7</v>
      </c>
      <c r="K2697">
        <v>1650</v>
      </c>
      <c r="L2697">
        <v>0</v>
      </c>
      <c r="M2697">
        <v>1994</v>
      </c>
      <c r="N2697">
        <v>0</v>
      </c>
      <c r="O2697">
        <v>47.382599999999996</v>
      </c>
      <c r="P2697">
        <v>-122.027</v>
      </c>
      <c r="Q2697">
        <v>2010</v>
      </c>
      <c r="R2697">
        <v>7763</v>
      </c>
      <c r="T2697" s="1">
        <v>221949.23793808301</v>
      </c>
      <c r="U2697" s="1">
        <f>+SUMPRODUCT(lassoModelChosen.df_coef_!$A$2:$Q$2,df_test!$B2697:$R2697)+lassoModelChosen.ds_intercept_!$A$2</f>
        <v>221949.23793808371</v>
      </c>
      <c r="V2697" s="2">
        <f t="shared" si="43"/>
        <v>-6.9849193096160889E-10</v>
      </c>
    </row>
    <row r="2698" spans="1:22">
      <c r="A2698">
        <v>375000</v>
      </c>
      <c r="B2698">
        <v>6</v>
      </c>
      <c r="C2698">
        <v>2.25</v>
      </c>
      <c r="D2698">
        <v>3206</v>
      </c>
      <c r="E2698">
        <v>5793</v>
      </c>
      <c r="F2698">
        <v>2</v>
      </c>
      <c r="G2698">
        <v>0</v>
      </c>
      <c r="H2698">
        <v>0</v>
      </c>
      <c r="I2698">
        <v>3</v>
      </c>
      <c r="J2698">
        <v>7</v>
      </c>
      <c r="K2698">
        <v>3206</v>
      </c>
      <c r="L2698">
        <v>0</v>
      </c>
      <c r="M2698">
        <v>2012</v>
      </c>
      <c r="N2698">
        <v>0</v>
      </c>
      <c r="O2698">
        <v>47.369</v>
      </c>
      <c r="P2698">
        <v>-122.28700000000001</v>
      </c>
      <c r="Q2698">
        <v>2527</v>
      </c>
      <c r="R2698">
        <v>5804</v>
      </c>
      <c r="T2698" s="1">
        <v>400336.10154180898</v>
      </c>
      <c r="U2698" s="1">
        <f>+SUMPRODUCT(lassoModelChosen.df_coef_!$A$2:$Q$2,df_test!$B2698:$R2698)+lassoModelChosen.ds_intercept_!$A$2</f>
        <v>400336.10154180229</v>
      </c>
      <c r="V2698" s="2">
        <f t="shared" si="43"/>
        <v>6.6938810050487518E-9</v>
      </c>
    </row>
    <row r="2699" spans="1:22">
      <c r="A2699">
        <v>495000</v>
      </c>
      <c r="B2699">
        <v>3</v>
      </c>
      <c r="C2699">
        <v>1.75</v>
      </c>
      <c r="D2699">
        <v>1770</v>
      </c>
      <c r="E2699">
        <v>10080</v>
      </c>
      <c r="F2699">
        <v>1</v>
      </c>
      <c r="G2699">
        <v>0</v>
      </c>
      <c r="H2699">
        <v>0</v>
      </c>
      <c r="I2699">
        <v>3</v>
      </c>
      <c r="J2699">
        <v>8</v>
      </c>
      <c r="K2699">
        <v>1770</v>
      </c>
      <c r="L2699">
        <v>0</v>
      </c>
      <c r="M2699">
        <v>1968</v>
      </c>
      <c r="N2699">
        <v>0</v>
      </c>
      <c r="O2699">
        <v>47.721800000000002</v>
      </c>
      <c r="P2699">
        <v>-122.306</v>
      </c>
      <c r="Q2699">
        <v>1860</v>
      </c>
      <c r="R2699">
        <v>10456</v>
      </c>
      <c r="T2699" s="1">
        <v>596137.96264468797</v>
      </c>
      <c r="U2699" s="1">
        <f>+SUMPRODUCT(lassoModelChosen.df_coef_!$A$2:$Q$2,df_test!$B2699:$R2699)+lassoModelChosen.ds_intercept_!$A$2</f>
        <v>596137.96264468133</v>
      </c>
      <c r="V2699" s="2">
        <f t="shared" si="43"/>
        <v>6.6356733441352844E-9</v>
      </c>
    </row>
    <row r="2700" spans="1:22">
      <c r="A2700">
        <v>279950</v>
      </c>
      <c r="B2700">
        <v>3</v>
      </c>
      <c r="C2700">
        <v>1.75</v>
      </c>
      <c r="D2700">
        <v>1720</v>
      </c>
      <c r="E2700">
        <v>9775</v>
      </c>
      <c r="F2700">
        <v>1</v>
      </c>
      <c r="G2700">
        <v>0</v>
      </c>
      <c r="H2700">
        <v>0</v>
      </c>
      <c r="I2700">
        <v>3</v>
      </c>
      <c r="J2700">
        <v>8</v>
      </c>
      <c r="K2700">
        <v>1720</v>
      </c>
      <c r="L2700">
        <v>0</v>
      </c>
      <c r="M2700">
        <v>1978</v>
      </c>
      <c r="N2700">
        <v>0</v>
      </c>
      <c r="O2700">
        <v>47.373100000000001</v>
      </c>
      <c r="P2700">
        <v>-122.286</v>
      </c>
      <c r="Q2700">
        <v>1970</v>
      </c>
      <c r="R2700">
        <v>8400</v>
      </c>
      <c r="T2700" s="1">
        <v>368772.765137657</v>
      </c>
      <c r="U2700" s="1">
        <f>+SUMPRODUCT(lassoModelChosen.df_coef_!$A$2:$Q$2,df_test!$B2700:$R2700)+lassoModelChosen.ds_intercept_!$A$2</f>
        <v>368772.76513765752</v>
      </c>
      <c r="V2700" s="2">
        <f t="shared" si="43"/>
        <v>-5.2386894822120667E-10</v>
      </c>
    </row>
    <row r="2701" spans="1:22">
      <c r="A2701">
        <v>730000</v>
      </c>
      <c r="B2701">
        <v>3</v>
      </c>
      <c r="C2701">
        <v>2.5</v>
      </c>
      <c r="D2701">
        <v>2160</v>
      </c>
      <c r="E2701">
        <v>8809</v>
      </c>
      <c r="F2701">
        <v>1</v>
      </c>
      <c r="G2701">
        <v>0</v>
      </c>
      <c r="H2701">
        <v>0</v>
      </c>
      <c r="I2701">
        <v>3</v>
      </c>
      <c r="J2701">
        <v>9</v>
      </c>
      <c r="K2701">
        <v>1540</v>
      </c>
      <c r="L2701">
        <v>620</v>
      </c>
      <c r="M2701">
        <v>2014</v>
      </c>
      <c r="N2701">
        <v>0</v>
      </c>
      <c r="O2701">
        <v>47.699399999999997</v>
      </c>
      <c r="P2701">
        <v>-122.349</v>
      </c>
      <c r="Q2701">
        <v>930</v>
      </c>
      <c r="R2701">
        <v>5420</v>
      </c>
      <c r="T2701" s="1">
        <v>623483.72801461001</v>
      </c>
      <c r="U2701" s="1">
        <f>+SUMPRODUCT(lassoModelChosen.df_coef_!$A$2:$Q$2,df_test!$B2701:$R2701)+lassoModelChosen.ds_intercept_!$A$2</f>
        <v>623483.72801460326</v>
      </c>
      <c r="V2701" s="2">
        <f t="shared" si="43"/>
        <v>6.7520886659622192E-9</v>
      </c>
    </row>
    <row r="2702" spans="1:22">
      <c r="A2702">
        <v>385000</v>
      </c>
      <c r="B2702">
        <v>4</v>
      </c>
      <c r="C2702">
        <v>1.75</v>
      </c>
      <c r="D2702">
        <v>1660</v>
      </c>
      <c r="E2702">
        <v>10757</v>
      </c>
      <c r="F2702">
        <v>1</v>
      </c>
      <c r="G2702">
        <v>0</v>
      </c>
      <c r="H2702">
        <v>0</v>
      </c>
      <c r="I2702">
        <v>3</v>
      </c>
      <c r="J2702">
        <v>7</v>
      </c>
      <c r="K2702">
        <v>1000</v>
      </c>
      <c r="L2702">
        <v>660</v>
      </c>
      <c r="M2702">
        <v>1980</v>
      </c>
      <c r="N2702">
        <v>0</v>
      </c>
      <c r="O2702">
        <v>47.507100000000001</v>
      </c>
      <c r="P2702">
        <v>-122.194</v>
      </c>
      <c r="Q2702">
        <v>1880</v>
      </c>
      <c r="R2702">
        <v>8319</v>
      </c>
      <c r="T2702" s="1">
        <v>272312.76682582498</v>
      </c>
      <c r="U2702" s="1">
        <f>+SUMPRODUCT(lassoModelChosen.df_coef_!$A$2:$Q$2,df_test!$B2702:$R2702)+lassoModelChosen.ds_intercept_!$A$2</f>
        <v>272312.76682581753</v>
      </c>
      <c r="V2702" s="2">
        <f t="shared" si="43"/>
        <v>7.4505805969238281E-9</v>
      </c>
    </row>
    <row r="2703" spans="1:22">
      <c r="A2703">
        <v>800000</v>
      </c>
      <c r="B2703">
        <v>5</v>
      </c>
      <c r="C2703">
        <v>2.5</v>
      </c>
      <c r="D2703">
        <v>3320</v>
      </c>
      <c r="E2703">
        <v>9024</v>
      </c>
      <c r="F2703">
        <v>2</v>
      </c>
      <c r="G2703">
        <v>0</v>
      </c>
      <c r="H2703">
        <v>0</v>
      </c>
      <c r="I2703">
        <v>3</v>
      </c>
      <c r="J2703">
        <v>9</v>
      </c>
      <c r="K2703">
        <v>3320</v>
      </c>
      <c r="L2703">
        <v>0</v>
      </c>
      <c r="M2703">
        <v>1999</v>
      </c>
      <c r="N2703">
        <v>0</v>
      </c>
      <c r="O2703">
        <v>47.586500000000001</v>
      </c>
      <c r="P2703">
        <v>-122.056</v>
      </c>
      <c r="Q2703">
        <v>3320</v>
      </c>
      <c r="R2703">
        <v>7665</v>
      </c>
      <c r="T2703" s="1">
        <v>804920.98881141795</v>
      </c>
      <c r="U2703" s="1">
        <f>+SUMPRODUCT(lassoModelChosen.df_coef_!$A$2:$Q$2,df_test!$B2703:$R2703)+lassoModelChosen.ds_intercept_!$A$2</f>
        <v>804920.98881141841</v>
      </c>
      <c r="V2703" s="2">
        <f t="shared" si="43"/>
        <v>0</v>
      </c>
    </row>
    <row r="2704" spans="1:22">
      <c r="A2704">
        <v>675500</v>
      </c>
      <c r="B2704">
        <v>4</v>
      </c>
      <c r="C2704">
        <v>2.75</v>
      </c>
      <c r="D2704">
        <v>2060</v>
      </c>
      <c r="E2704">
        <v>21344</v>
      </c>
      <c r="F2704">
        <v>1</v>
      </c>
      <c r="G2704">
        <v>0</v>
      </c>
      <c r="H2704">
        <v>0</v>
      </c>
      <c r="I2704">
        <v>2</v>
      </c>
      <c r="J2704">
        <v>8</v>
      </c>
      <c r="K2704">
        <v>1460</v>
      </c>
      <c r="L2704">
        <v>600</v>
      </c>
      <c r="M2704">
        <v>1978</v>
      </c>
      <c r="N2704">
        <v>0</v>
      </c>
      <c r="O2704">
        <v>47.593400000000003</v>
      </c>
      <c r="P2704">
        <v>-122.154</v>
      </c>
      <c r="Q2704">
        <v>2060</v>
      </c>
      <c r="R2704">
        <v>16088</v>
      </c>
      <c r="T2704" s="1">
        <v>496712.62736629602</v>
      </c>
      <c r="U2704" s="1">
        <f>+SUMPRODUCT(lassoModelChosen.df_coef_!$A$2:$Q$2,df_test!$B2704:$R2704)+lassoModelChosen.ds_intercept_!$A$2</f>
        <v>496712.62736628205</v>
      </c>
      <c r="V2704" s="2">
        <f t="shared" si="43"/>
        <v>1.3969838619232178E-8</v>
      </c>
    </row>
    <row r="2705" spans="1:22">
      <c r="A2705">
        <v>345000</v>
      </c>
      <c r="B2705">
        <v>5</v>
      </c>
      <c r="C2705">
        <v>3</v>
      </c>
      <c r="D2705">
        <v>2080</v>
      </c>
      <c r="E2705">
        <v>6150</v>
      </c>
      <c r="F2705">
        <v>1</v>
      </c>
      <c r="G2705">
        <v>0</v>
      </c>
      <c r="H2705">
        <v>0</v>
      </c>
      <c r="I2705">
        <v>3</v>
      </c>
      <c r="J2705">
        <v>7</v>
      </c>
      <c r="K2705">
        <v>1040</v>
      </c>
      <c r="L2705">
        <v>1040</v>
      </c>
      <c r="M2705">
        <v>1950</v>
      </c>
      <c r="N2705">
        <v>0</v>
      </c>
      <c r="O2705">
        <v>47.570700000000002</v>
      </c>
      <c r="P2705">
        <v>-122.39400000000001</v>
      </c>
      <c r="Q2705">
        <v>1420</v>
      </c>
      <c r="R2705">
        <v>6150</v>
      </c>
      <c r="T2705" s="1">
        <v>466110.13287056901</v>
      </c>
      <c r="U2705" s="1">
        <f>+SUMPRODUCT(lassoModelChosen.df_coef_!$A$2:$Q$2,df_test!$B2705:$R2705)+lassoModelChosen.ds_intercept_!$A$2</f>
        <v>466110.13287056237</v>
      </c>
      <c r="V2705" s="2">
        <f t="shared" si="43"/>
        <v>6.6356733441352844E-9</v>
      </c>
    </row>
    <row r="2706" spans="1:22">
      <c r="A2706">
        <v>490000</v>
      </c>
      <c r="B2706">
        <v>3</v>
      </c>
      <c r="C2706">
        <v>1.5</v>
      </c>
      <c r="D2706">
        <v>990</v>
      </c>
      <c r="E2706">
        <v>1343</v>
      </c>
      <c r="F2706">
        <v>2</v>
      </c>
      <c r="G2706">
        <v>0</v>
      </c>
      <c r="H2706">
        <v>0</v>
      </c>
      <c r="I2706">
        <v>3</v>
      </c>
      <c r="J2706">
        <v>8</v>
      </c>
      <c r="K2706">
        <v>840</v>
      </c>
      <c r="L2706">
        <v>150</v>
      </c>
      <c r="M2706">
        <v>2007</v>
      </c>
      <c r="N2706">
        <v>0</v>
      </c>
      <c r="O2706">
        <v>47.623600000000003</v>
      </c>
      <c r="P2706">
        <v>-122.306</v>
      </c>
      <c r="Q2706">
        <v>1350</v>
      </c>
      <c r="R2706">
        <v>2521</v>
      </c>
      <c r="T2706" s="1">
        <v>286953.50329042901</v>
      </c>
      <c r="U2706" s="1">
        <f>+SUMPRODUCT(lassoModelChosen.df_coef_!$A$2:$Q$2,df_test!$B2706:$R2706)+lassoModelChosen.ds_intercept_!$A$2</f>
        <v>286953.50329042971</v>
      </c>
      <c r="V2706" s="2">
        <f t="shared" si="43"/>
        <v>-6.9849193096160889E-10</v>
      </c>
    </row>
    <row r="2707" spans="1:22">
      <c r="A2707">
        <v>1540000</v>
      </c>
      <c r="B2707">
        <v>4</v>
      </c>
      <c r="C2707">
        <v>4.5</v>
      </c>
      <c r="D2707">
        <v>5770</v>
      </c>
      <c r="E2707">
        <v>10050</v>
      </c>
      <c r="F2707">
        <v>1</v>
      </c>
      <c r="G2707">
        <v>0</v>
      </c>
      <c r="H2707">
        <v>3</v>
      </c>
      <c r="I2707">
        <v>5</v>
      </c>
      <c r="J2707">
        <v>9</v>
      </c>
      <c r="K2707">
        <v>3160</v>
      </c>
      <c r="L2707">
        <v>2610</v>
      </c>
      <c r="M2707">
        <v>1949</v>
      </c>
      <c r="N2707">
        <v>0</v>
      </c>
      <c r="O2707">
        <v>47.677</v>
      </c>
      <c r="P2707">
        <v>-122.27500000000001</v>
      </c>
      <c r="Q2707">
        <v>2950</v>
      </c>
      <c r="R2707">
        <v>6700</v>
      </c>
      <c r="T2707" s="1">
        <v>1661501.0883828399</v>
      </c>
      <c r="U2707" s="1">
        <f>+SUMPRODUCT(lassoModelChosen.df_coef_!$A$2:$Q$2,df_test!$B2707:$R2707)+lassoModelChosen.ds_intercept_!$A$2</f>
        <v>1661501.0883828253</v>
      </c>
      <c r="V2707" s="2">
        <f t="shared" si="43"/>
        <v>1.4668330550193787E-8</v>
      </c>
    </row>
    <row r="2708" spans="1:22">
      <c r="A2708">
        <v>249950</v>
      </c>
      <c r="B2708">
        <v>3</v>
      </c>
      <c r="C2708">
        <v>1.75</v>
      </c>
      <c r="D2708">
        <v>1120</v>
      </c>
      <c r="E2708">
        <v>15210</v>
      </c>
      <c r="F2708">
        <v>1</v>
      </c>
      <c r="G2708">
        <v>0</v>
      </c>
      <c r="H2708">
        <v>0</v>
      </c>
      <c r="I2708">
        <v>5</v>
      </c>
      <c r="J2708">
        <v>7</v>
      </c>
      <c r="K2708">
        <v>1120</v>
      </c>
      <c r="L2708">
        <v>0</v>
      </c>
      <c r="M2708">
        <v>1976</v>
      </c>
      <c r="N2708">
        <v>0</v>
      </c>
      <c r="O2708">
        <v>47.365900000000003</v>
      </c>
      <c r="P2708">
        <v>-122.113</v>
      </c>
      <c r="Q2708">
        <v>1710</v>
      </c>
      <c r="R2708">
        <v>8470</v>
      </c>
      <c r="T2708" s="1">
        <v>202992.94414853299</v>
      </c>
      <c r="U2708" s="1">
        <f>+SUMPRODUCT(lassoModelChosen.df_coef_!$A$2:$Q$2,df_test!$B2708:$R2708)+lassoModelChosen.ds_intercept_!$A$2</f>
        <v>202992.9441485256</v>
      </c>
      <c r="V2708" s="2">
        <f t="shared" si="43"/>
        <v>7.3923729360103607E-9</v>
      </c>
    </row>
    <row r="2709" spans="1:22">
      <c r="A2709">
        <v>329500</v>
      </c>
      <c r="B2709">
        <v>3</v>
      </c>
      <c r="C2709">
        <v>1</v>
      </c>
      <c r="D2709">
        <v>1080</v>
      </c>
      <c r="E2709">
        <v>5250</v>
      </c>
      <c r="F2709">
        <v>1</v>
      </c>
      <c r="G2709">
        <v>0</v>
      </c>
      <c r="H2709">
        <v>0</v>
      </c>
      <c r="I2709">
        <v>4</v>
      </c>
      <c r="J2709">
        <v>7</v>
      </c>
      <c r="K2709">
        <v>1080</v>
      </c>
      <c r="L2709">
        <v>0</v>
      </c>
      <c r="M2709">
        <v>1947</v>
      </c>
      <c r="N2709">
        <v>0</v>
      </c>
      <c r="O2709">
        <v>47.730899999999998</v>
      </c>
      <c r="P2709">
        <v>-122.336</v>
      </c>
      <c r="Q2709">
        <v>1100</v>
      </c>
      <c r="R2709">
        <v>5250</v>
      </c>
      <c r="T2709" s="1">
        <v>419028.721277982</v>
      </c>
      <c r="U2709" s="1">
        <f>+SUMPRODUCT(lassoModelChosen.df_coef_!$A$2:$Q$2,df_test!$B2709:$R2709)+lassoModelChosen.ds_intercept_!$A$2</f>
        <v>419028.7212779671</v>
      </c>
      <c r="V2709" s="2">
        <f t="shared" si="43"/>
        <v>1.4901161193847656E-8</v>
      </c>
    </row>
    <row r="2710" spans="1:22">
      <c r="A2710">
        <v>687500</v>
      </c>
      <c r="B2710">
        <v>4</v>
      </c>
      <c r="C2710">
        <v>1.75</v>
      </c>
      <c r="D2710">
        <v>2330</v>
      </c>
      <c r="E2710">
        <v>5000</v>
      </c>
      <c r="F2710">
        <v>1.5</v>
      </c>
      <c r="G2710">
        <v>0</v>
      </c>
      <c r="H2710">
        <v>0</v>
      </c>
      <c r="I2710">
        <v>4</v>
      </c>
      <c r="J2710">
        <v>7</v>
      </c>
      <c r="K2710">
        <v>1510</v>
      </c>
      <c r="L2710">
        <v>820</v>
      </c>
      <c r="M2710">
        <v>1929</v>
      </c>
      <c r="N2710">
        <v>0</v>
      </c>
      <c r="O2710">
        <v>47.682299999999998</v>
      </c>
      <c r="P2710">
        <v>-122.36799999999999</v>
      </c>
      <c r="Q2710">
        <v>1460</v>
      </c>
      <c r="R2710">
        <v>5000</v>
      </c>
      <c r="T2710" s="1">
        <v>650103.044851496</v>
      </c>
      <c r="U2710" s="1">
        <f>+SUMPRODUCT(lassoModelChosen.df_coef_!$A$2:$Q$2,df_test!$B2710:$R2710)+lassoModelChosen.ds_intercept_!$A$2</f>
        <v>650103.04485148937</v>
      </c>
      <c r="V2710" s="2">
        <f t="shared" si="43"/>
        <v>6.6356733441352844E-9</v>
      </c>
    </row>
    <row r="2711" spans="1:22">
      <c r="A2711">
        <v>350000</v>
      </c>
      <c r="B2711">
        <v>3</v>
      </c>
      <c r="C2711">
        <v>2.25</v>
      </c>
      <c r="D2711">
        <v>1322</v>
      </c>
      <c r="E2711">
        <v>1796</v>
      </c>
      <c r="F2711">
        <v>2</v>
      </c>
      <c r="G2711">
        <v>0</v>
      </c>
      <c r="H2711">
        <v>0</v>
      </c>
      <c r="I2711">
        <v>3</v>
      </c>
      <c r="J2711">
        <v>8</v>
      </c>
      <c r="K2711">
        <v>1087</v>
      </c>
      <c r="L2711">
        <v>235</v>
      </c>
      <c r="M2711">
        <v>2005</v>
      </c>
      <c r="N2711">
        <v>0</v>
      </c>
      <c r="O2711">
        <v>47.5976</v>
      </c>
      <c r="P2711">
        <v>-122.298</v>
      </c>
      <c r="Q2711">
        <v>1690</v>
      </c>
      <c r="R2711">
        <v>2025</v>
      </c>
      <c r="T2711" s="1">
        <v>371001.07220335299</v>
      </c>
      <c r="U2711" s="1">
        <f>+SUMPRODUCT(lassoModelChosen.df_coef_!$A$2:$Q$2,df_test!$B2711:$R2711)+lassoModelChosen.ds_intercept_!$A$2</f>
        <v>371001.07220335305</v>
      </c>
      <c r="V2711" s="2">
        <f t="shared" si="43"/>
        <v>0</v>
      </c>
    </row>
    <row r="2712" spans="1:22">
      <c r="A2712">
        <v>554000</v>
      </c>
      <c r="B2712">
        <v>3</v>
      </c>
      <c r="C2712">
        <v>2.5</v>
      </c>
      <c r="D2712">
        <v>2140</v>
      </c>
      <c r="E2712">
        <v>4126</v>
      </c>
      <c r="F2712">
        <v>2</v>
      </c>
      <c r="G2712">
        <v>0</v>
      </c>
      <c r="H2712">
        <v>0</v>
      </c>
      <c r="I2712">
        <v>3</v>
      </c>
      <c r="J2712">
        <v>8</v>
      </c>
      <c r="K2712">
        <v>1960</v>
      </c>
      <c r="L2712">
        <v>180</v>
      </c>
      <c r="M2712">
        <v>2005</v>
      </c>
      <c r="N2712">
        <v>0</v>
      </c>
      <c r="O2712">
        <v>47.536799999999999</v>
      </c>
      <c r="P2712">
        <v>-122.07299999999999</v>
      </c>
      <c r="Q2712">
        <v>2280</v>
      </c>
      <c r="R2712">
        <v>2615</v>
      </c>
      <c r="T2712" s="1">
        <v>485085.12681881298</v>
      </c>
      <c r="U2712" s="1">
        <f>+SUMPRODUCT(lassoModelChosen.df_coef_!$A$2:$Q$2,df_test!$B2712:$R2712)+lassoModelChosen.ds_intercept_!$A$2</f>
        <v>485085.12681880593</v>
      </c>
      <c r="V2712" s="2">
        <f t="shared" si="43"/>
        <v>7.0431269705295563E-9</v>
      </c>
    </row>
    <row r="2713" spans="1:22">
      <c r="A2713">
        <v>435000</v>
      </c>
      <c r="B2713">
        <v>4</v>
      </c>
      <c r="C2713">
        <v>2.5</v>
      </c>
      <c r="D2713">
        <v>2440</v>
      </c>
      <c r="E2713">
        <v>5350</v>
      </c>
      <c r="F2713">
        <v>2</v>
      </c>
      <c r="G2713">
        <v>0</v>
      </c>
      <c r="H2713">
        <v>0</v>
      </c>
      <c r="I2713">
        <v>3</v>
      </c>
      <c r="J2713">
        <v>7</v>
      </c>
      <c r="K2713">
        <v>2440</v>
      </c>
      <c r="L2713">
        <v>0</v>
      </c>
      <c r="M2713">
        <v>2003</v>
      </c>
      <c r="N2713">
        <v>0</v>
      </c>
      <c r="O2713">
        <v>47.489100000000001</v>
      </c>
      <c r="P2713">
        <v>-122.149</v>
      </c>
      <c r="Q2713">
        <v>2440</v>
      </c>
      <c r="R2713">
        <v>5090</v>
      </c>
      <c r="T2713" s="1">
        <v>407121.293754816</v>
      </c>
      <c r="U2713" s="1">
        <f>+SUMPRODUCT(lassoModelChosen.df_coef_!$A$2:$Q$2,df_test!$B2713:$R2713)+lassoModelChosen.ds_intercept_!$A$2</f>
        <v>407121.2937548086</v>
      </c>
      <c r="V2713" s="2">
        <f t="shared" si="43"/>
        <v>7.3923729360103607E-9</v>
      </c>
    </row>
    <row r="2714" spans="1:22">
      <c r="A2714">
        <v>275000</v>
      </c>
      <c r="B2714">
        <v>4</v>
      </c>
      <c r="C2714">
        <v>2</v>
      </c>
      <c r="D2714">
        <v>1480</v>
      </c>
      <c r="E2714">
        <v>15000</v>
      </c>
      <c r="F2714">
        <v>1</v>
      </c>
      <c r="G2714">
        <v>0</v>
      </c>
      <c r="H2714">
        <v>0</v>
      </c>
      <c r="I2714">
        <v>4</v>
      </c>
      <c r="J2714">
        <v>7</v>
      </c>
      <c r="K2714">
        <v>1480</v>
      </c>
      <c r="L2714">
        <v>0</v>
      </c>
      <c r="M2714">
        <v>1957</v>
      </c>
      <c r="N2714">
        <v>0</v>
      </c>
      <c r="O2714">
        <v>47.431199999999997</v>
      </c>
      <c r="P2714">
        <v>-122.196</v>
      </c>
      <c r="Q2714">
        <v>1450</v>
      </c>
      <c r="R2714">
        <v>8768</v>
      </c>
      <c r="T2714" s="1">
        <v>295797.97430937702</v>
      </c>
      <c r="U2714" s="1">
        <f>+SUMPRODUCT(lassoModelChosen.df_coef_!$A$2:$Q$2,df_test!$B2714:$R2714)+lassoModelChosen.ds_intercept_!$A$2</f>
        <v>295797.97430936992</v>
      </c>
      <c r="V2714" s="2">
        <f t="shared" si="43"/>
        <v>7.1013346314430237E-9</v>
      </c>
    </row>
    <row r="2715" spans="1:22">
      <c r="A2715">
        <v>589000</v>
      </c>
      <c r="B2715">
        <v>3</v>
      </c>
      <c r="C2715">
        <v>3</v>
      </c>
      <c r="D2715">
        <v>1720</v>
      </c>
      <c r="E2715">
        <v>954</v>
      </c>
      <c r="F2715">
        <v>3</v>
      </c>
      <c r="G2715">
        <v>0</v>
      </c>
      <c r="H2715">
        <v>0</v>
      </c>
      <c r="I2715">
        <v>3</v>
      </c>
      <c r="J2715">
        <v>8</v>
      </c>
      <c r="K2715">
        <v>1460</v>
      </c>
      <c r="L2715">
        <v>260</v>
      </c>
      <c r="M2715">
        <v>2006</v>
      </c>
      <c r="N2715">
        <v>0</v>
      </c>
      <c r="O2715">
        <v>47.648000000000003</v>
      </c>
      <c r="P2715">
        <v>-122.358</v>
      </c>
      <c r="Q2715">
        <v>1720</v>
      </c>
      <c r="R2715">
        <v>1294</v>
      </c>
      <c r="T2715" s="1">
        <v>507434.60086532601</v>
      </c>
      <c r="U2715" s="1">
        <f>+SUMPRODUCT(lassoModelChosen.df_coef_!$A$2:$Q$2,df_test!$B2715:$R2715)+lassoModelChosen.ds_intercept_!$A$2</f>
        <v>507434.60086531937</v>
      </c>
      <c r="V2715" s="2">
        <f t="shared" si="43"/>
        <v>6.6356733441352844E-9</v>
      </c>
    </row>
    <row r="2716" spans="1:22">
      <c r="A2716">
        <v>411000</v>
      </c>
      <c r="B2716">
        <v>4</v>
      </c>
      <c r="C2716">
        <v>2.75</v>
      </c>
      <c r="D2716">
        <v>2500</v>
      </c>
      <c r="E2716">
        <v>5257</v>
      </c>
      <c r="F2716">
        <v>2</v>
      </c>
      <c r="G2716">
        <v>0</v>
      </c>
      <c r="H2716">
        <v>0</v>
      </c>
      <c r="I2716">
        <v>3</v>
      </c>
      <c r="J2716">
        <v>8</v>
      </c>
      <c r="K2716">
        <v>2500</v>
      </c>
      <c r="L2716">
        <v>0</v>
      </c>
      <c r="M2716">
        <v>1966</v>
      </c>
      <c r="N2716">
        <v>0</v>
      </c>
      <c r="O2716">
        <v>47.529299999999999</v>
      </c>
      <c r="P2716">
        <v>-122.28700000000001</v>
      </c>
      <c r="Q2716">
        <v>1660</v>
      </c>
      <c r="R2716">
        <v>5970</v>
      </c>
      <c r="T2716" s="1">
        <v>623207.89901320601</v>
      </c>
      <c r="U2716" s="1">
        <f>+SUMPRODUCT(lassoModelChosen.df_coef_!$A$2:$Q$2,df_test!$B2716:$R2716)+lassoModelChosen.ds_intercept_!$A$2</f>
        <v>623207.89901320636</v>
      </c>
      <c r="V2716" s="2">
        <f t="shared" si="43"/>
        <v>0</v>
      </c>
    </row>
    <row r="2717" spans="1:22">
      <c r="A2717">
        <v>951000</v>
      </c>
      <c r="B2717">
        <v>5</v>
      </c>
      <c r="C2717">
        <v>3.25</v>
      </c>
      <c r="D2717">
        <v>3250</v>
      </c>
      <c r="E2717">
        <v>14342</v>
      </c>
      <c r="F2717">
        <v>2</v>
      </c>
      <c r="G2717">
        <v>0</v>
      </c>
      <c r="H2717">
        <v>4</v>
      </c>
      <c r="I2717">
        <v>4</v>
      </c>
      <c r="J2717">
        <v>8</v>
      </c>
      <c r="K2717">
        <v>3250</v>
      </c>
      <c r="L2717">
        <v>0</v>
      </c>
      <c r="M2717">
        <v>1968</v>
      </c>
      <c r="N2717">
        <v>0</v>
      </c>
      <c r="O2717">
        <v>47.588000000000001</v>
      </c>
      <c r="P2717">
        <v>-122.116</v>
      </c>
      <c r="Q2717">
        <v>2960</v>
      </c>
      <c r="R2717">
        <v>11044</v>
      </c>
      <c r="T2717" s="1">
        <v>1014909.30929148</v>
      </c>
      <c r="U2717" s="1">
        <f>+SUMPRODUCT(lassoModelChosen.df_coef_!$A$2:$Q$2,df_test!$B2717:$R2717)+lassoModelChosen.ds_intercept_!$A$2</f>
        <v>1014909.309291482</v>
      </c>
      <c r="V2717" s="2">
        <f t="shared" si="43"/>
        <v>-1.9790604710578918E-9</v>
      </c>
    </row>
    <row r="2718" spans="1:22">
      <c r="A2718">
        <v>475000</v>
      </c>
      <c r="B2718">
        <v>3</v>
      </c>
      <c r="C2718">
        <v>1.75</v>
      </c>
      <c r="D2718">
        <v>1870</v>
      </c>
      <c r="E2718">
        <v>25157</v>
      </c>
      <c r="F2718">
        <v>2</v>
      </c>
      <c r="G2718">
        <v>0</v>
      </c>
      <c r="H2718">
        <v>0</v>
      </c>
      <c r="I2718">
        <v>3</v>
      </c>
      <c r="J2718">
        <v>7</v>
      </c>
      <c r="K2718">
        <v>1870</v>
      </c>
      <c r="L2718">
        <v>0</v>
      </c>
      <c r="M2718">
        <v>1978</v>
      </c>
      <c r="N2718">
        <v>0</v>
      </c>
      <c r="O2718">
        <v>47.695</v>
      </c>
      <c r="P2718">
        <v>-121.91500000000001</v>
      </c>
      <c r="Q2718">
        <v>1870</v>
      </c>
      <c r="R2718">
        <v>15391</v>
      </c>
      <c r="T2718" s="1">
        <v>439994.47317349102</v>
      </c>
      <c r="U2718" s="1">
        <f>+SUMPRODUCT(lassoModelChosen.df_coef_!$A$2:$Q$2,df_test!$B2718:$R2718)+lassoModelChosen.ds_intercept_!$A$2</f>
        <v>439994.47317348421</v>
      </c>
      <c r="V2718" s="2">
        <f t="shared" si="43"/>
        <v>6.8102963268756866E-9</v>
      </c>
    </row>
    <row r="2719" spans="1:22">
      <c r="A2719">
        <v>218000</v>
      </c>
      <c r="B2719">
        <v>3</v>
      </c>
      <c r="C2719">
        <v>1.5</v>
      </c>
      <c r="D2719">
        <v>1140</v>
      </c>
      <c r="E2719">
        <v>4875</v>
      </c>
      <c r="F2719">
        <v>1</v>
      </c>
      <c r="G2719">
        <v>0</v>
      </c>
      <c r="H2719">
        <v>0</v>
      </c>
      <c r="I2719">
        <v>5</v>
      </c>
      <c r="J2719">
        <v>6</v>
      </c>
      <c r="K2719">
        <v>1140</v>
      </c>
      <c r="L2719">
        <v>0</v>
      </c>
      <c r="M2719">
        <v>1970</v>
      </c>
      <c r="N2719">
        <v>0</v>
      </c>
      <c r="O2719">
        <v>47.368400000000001</v>
      </c>
      <c r="P2719">
        <v>-122.08</v>
      </c>
      <c r="Q2719">
        <v>980</v>
      </c>
      <c r="R2719">
        <v>5070</v>
      </c>
      <c r="T2719" s="1">
        <v>89198.434288330303</v>
      </c>
      <c r="U2719" s="1">
        <f>+SUMPRODUCT(lassoModelChosen.df_coef_!$A$2:$Q$2,df_test!$B2719:$R2719)+lassoModelChosen.ds_intercept_!$A$2</f>
        <v>89198.434288315475</v>
      </c>
      <c r="V2719" s="2">
        <f t="shared" si="43"/>
        <v>1.4828401617705822E-8</v>
      </c>
    </row>
    <row r="2720" spans="1:22">
      <c r="A2720">
        <v>105000</v>
      </c>
      <c r="B2720">
        <v>3</v>
      </c>
      <c r="C2720">
        <v>1</v>
      </c>
      <c r="D2720">
        <v>880</v>
      </c>
      <c r="E2720">
        <v>18109</v>
      </c>
      <c r="F2720">
        <v>1</v>
      </c>
      <c r="G2720">
        <v>0</v>
      </c>
      <c r="H2720">
        <v>0</v>
      </c>
      <c r="I2720">
        <v>4</v>
      </c>
      <c r="J2720">
        <v>6</v>
      </c>
      <c r="K2720">
        <v>880</v>
      </c>
      <c r="L2720">
        <v>0</v>
      </c>
      <c r="M2720">
        <v>1970</v>
      </c>
      <c r="N2720">
        <v>0</v>
      </c>
      <c r="O2720">
        <v>47.363399999999999</v>
      </c>
      <c r="P2720">
        <v>-122.101</v>
      </c>
      <c r="Q2720">
        <v>940</v>
      </c>
      <c r="R2720">
        <v>11193</v>
      </c>
      <c r="T2720" s="1">
        <v>-7910.2940649539196</v>
      </c>
      <c r="U2720" s="1">
        <f>+SUMPRODUCT(lassoModelChosen.df_coef_!$A$2:$Q$2,df_test!$B2720:$R2720)+lassoModelChosen.ds_intercept_!$A$2</f>
        <v>-7910.2940649613738</v>
      </c>
      <c r="V2720" s="2">
        <f t="shared" si="43"/>
        <v>7.4542185757309198E-9</v>
      </c>
    </row>
    <row r="2721" spans="1:22">
      <c r="A2721">
        <v>374950</v>
      </c>
      <c r="B2721">
        <v>4</v>
      </c>
      <c r="C2721">
        <v>3</v>
      </c>
      <c r="D2721">
        <v>2540</v>
      </c>
      <c r="E2721">
        <v>8800</v>
      </c>
      <c r="F2721">
        <v>1</v>
      </c>
      <c r="G2721">
        <v>0</v>
      </c>
      <c r="H2721">
        <v>1</v>
      </c>
      <c r="I2721">
        <v>3</v>
      </c>
      <c r="J2721">
        <v>9</v>
      </c>
      <c r="K2721">
        <v>1620</v>
      </c>
      <c r="L2721">
        <v>920</v>
      </c>
      <c r="M2721">
        <v>1977</v>
      </c>
      <c r="N2721">
        <v>0</v>
      </c>
      <c r="O2721">
        <v>47.320399999999999</v>
      </c>
      <c r="P2721">
        <v>-122.387</v>
      </c>
      <c r="Q2721">
        <v>2540</v>
      </c>
      <c r="R2721">
        <v>8800</v>
      </c>
      <c r="T2721" s="1">
        <v>650234.24834370601</v>
      </c>
      <c r="U2721" s="1">
        <f>+SUMPRODUCT(lassoModelChosen.df_coef_!$A$2:$Q$2,df_test!$B2721:$R2721)+lassoModelChosen.ds_intercept_!$A$2</f>
        <v>650234.24834369868</v>
      </c>
      <c r="V2721" s="2">
        <f t="shared" si="43"/>
        <v>7.3341652750968933E-9</v>
      </c>
    </row>
    <row r="2722" spans="1:22">
      <c r="A2722">
        <v>250000</v>
      </c>
      <c r="B2722">
        <v>3</v>
      </c>
      <c r="C2722">
        <v>1</v>
      </c>
      <c r="D2722">
        <v>1050</v>
      </c>
      <c r="E2722">
        <v>6874</v>
      </c>
      <c r="F2722">
        <v>1</v>
      </c>
      <c r="G2722">
        <v>0</v>
      </c>
      <c r="H2722">
        <v>0</v>
      </c>
      <c r="I2722">
        <v>3</v>
      </c>
      <c r="J2722">
        <v>6</v>
      </c>
      <c r="K2722">
        <v>1050</v>
      </c>
      <c r="L2722">
        <v>0</v>
      </c>
      <c r="M2722">
        <v>1954</v>
      </c>
      <c r="N2722">
        <v>0</v>
      </c>
      <c r="O2722">
        <v>47.762</v>
      </c>
      <c r="P2722">
        <v>-122.355</v>
      </c>
      <c r="Q2722">
        <v>1500</v>
      </c>
      <c r="R2722">
        <v>8954</v>
      </c>
      <c r="T2722" s="1">
        <v>301927.34228423901</v>
      </c>
      <c r="U2722" s="1">
        <f>+SUMPRODUCT(lassoModelChosen.df_coef_!$A$2:$Q$2,df_test!$B2722:$R2722)+lassoModelChosen.ds_intercept_!$A$2</f>
        <v>301927.34228423983</v>
      </c>
      <c r="V2722" s="2">
        <f t="shared" si="43"/>
        <v>-8.149072527885437E-10</v>
      </c>
    </row>
    <row r="2723" spans="1:22">
      <c r="A2723">
        <v>498688</v>
      </c>
      <c r="B2723">
        <v>3</v>
      </c>
      <c r="C2723">
        <v>2.5</v>
      </c>
      <c r="D2723">
        <v>1910</v>
      </c>
      <c r="E2723">
        <v>5600</v>
      </c>
      <c r="F2723">
        <v>2</v>
      </c>
      <c r="G2723">
        <v>0</v>
      </c>
      <c r="H2723">
        <v>0</v>
      </c>
      <c r="I2723">
        <v>3</v>
      </c>
      <c r="J2723">
        <v>8</v>
      </c>
      <c r="K2723">
        <v>1910</v>
      </c>
      <c r="L2723">
        <v>0</v>
      </c>
      <c r="M2723">
        <v>1989</v>
      </c>
      <c r="N2723">
        <v>0</v>
      </c>
      <c r="O2723">
        <v>47.575200000000002</v>
      </c>
      <c r="P2723">
        <v>-122.009</v>
      </c>
      <c r="Q2723">
        <v>1800</v>
      </c>
      <c r="R2723">
        <v>4928</v>
      </c>
      <c r="T2723" s="1">
        <v>484429.59540963097</v>
      </c>
      <c r="U2723" s="1">
        <f>+SUMPRODUCT(lassoModelChosen.df_coef_!$A$2:$Q$2,df_test!$B2723:$R2723)+lassoModelChosen.ds_intercept_!$A$2</f>
        <v>484429.59540963173</v>
      </c>
      <c r="V2723" s="2">
        <f t="shared" si="43"/>
        <v>-7.5669959187507629E-10</v>
      </c>
    </row>
    <row r="2724" spans="1:22">
      <c r="A2724">
        <v>488000</v>
      </c>
      <c r="B2724">
        <v>3</v>
      </c>
      <c r="C2724">
        <v>2.5</v>
      </c>
      <c r="D2724">
        <v>3160</v>
      </c>
      <c r="E2724">
        <v>13603</v>
      </c>
      <c r="F2724">
        <v>2</v>
      </c>
      <c r="G2724">
        <v>0</v>
      </c>
      <c r="H2724">
        <v>0</v>
      </c>
      <c r="I2724">
        <v>3</v>
      </c>
      <c r="J2724">
        <v>8</v>
      </c>
      <c r="K2724">
        <v>3160</v>
      </c>
      <c r="L2724">
        <v>0</v>
      </c>
      <c r="M2724">
        <v>2003</v>
      </c>
      <c r="N2724">
        <v>0</v>
      </c>
      <c r="O2724">
        <v>47.744300000000003</v>
      </c>
      <c r="P2724">
        <v>-121.977</v>
      </c>
      <c r="Q2724">
        <v>3050</v>
      </c>
      <c r="R2724">
        <v>9232</v>
      </c>
      <c r="T2724" s="1">
        <v>805243.84847592504</v>
      </c>
      <c r="U2724" s="1">
        <f>+SUMPRODUCT(lassoModelChosen.df_coef_!$A$2:$Q$2,df_test!$B2724:$R2724)+lassoModelChosen.ds_intercept_!$A$2</f>
        <v>805243.84847592562</v>
      </c>
      <c r="V2724" s="2">
        <f t="shared" si="43"/>
        <v>0</v>
      </c>
    </row>
    <row r="2725" spans="1:22">
      <c r="A2725">
        <v>249000</v>
      </c>
      <c r="B2725">
        <v>3</v>
      </c>
      <c r="C2725">
        <v>1.75</v>
      </c>
      <c r="D2725">
        <v>1400</v>
      </c>
      <c r="E2725">
        <v>5648</v>
      </c>
      <c r="F2725">
        <v>1.5</v>
      </c>
      <c r="G2725">
        <v>0</v>
      </c>
      <c r="H2725">
        <v>0</v>
      </c>
      <c r="I2725">
        <v>5</v>
      </c>
      <c r="J2725">
        <v>6</v>
      </c>
      <c r="K2725">
        <v>1400</v>
      </c>
      <c r="L2725">
        <v>0</v>
      </c>
      <c r="M2725">
        <v>1917</v>
      </c>
      <c r="N2725">
        <v>0</v>
      </c>
      <c r="O2725">
        <v>47.513300000000001</v>
      </c>
      <c r="P2725">
        <v>-122.196</v>
      </c>
      <c r="Q2725">
        <v>2320</v>
      </c>
      <c r="R2725">
        <v>9420</v>
      </c>
      <c r="T2725" s="1">
        <v>414109.96423861303</v>
      </c>
      <c r="U2725" s="1">
        <f>+SUMPRODUCT(lassoModelChosen.df_coef_!$A$2:$Q$2,df_test!$B2725:$R2725)+lassoModelChosen.ds_intercept_!$A$2</f>
        <v>414109.96423859894</v>
      </c>
      <c r="V2725" s="2">
        <f t="shared" si="43"/>
        <v>1.4086253941059113E-8</v>
      </c>
    </row>
    <row r="2726" spans="1:22">
      <c r="A2726">
        <v>456200</v>
      </c>
      <c r="B2726">
        <v>2</v>
      </c>
      <c r="C2726">
        <v>1.75</v>
      </c>
      <c r="D2726">
        <v>1210</v>
      </c>
      <c r="E2726">
        <v>7733</v>
      </c>
      <c r="F2726">
        <v>1</v>
      </c>
      <c r="G2726">
        <v>0</v>
      </c>
      <c r="H2726">
        <v>0</v>
      </c>
      <c r="I2726">
        <v>3</v>
      </c>
      <c r="J2726">
        <v>6</v>
      </c>
      <c r="K2726">
        <v>1210</v>
      </c>
      <c r="L2726">
        <v>0</v>
      </c>
      <c r="M2726">
        <v>1904</v>
      </c>
      <c r="N2726">
        <v>0</v>
      </c>
      <c r="O2726">
        <v>47.714799999999997</v>
      </c>
      <c r="P2726">
        <v>-122.282</v>
      </c>
      <c r="Q2726">
        <v>1670</v>
      </c>
      <c r="R2726">
        <v>7733</v>
      </c>
      <c r="T2726" s="1">
        <v>479991.33766628802</v>
      </c>
      <c r="U2726" s="1">
        <f>+SUMPRODUCT(lassoModelChosen.df_coef_!$A$2:$Q$2,df_test!$B2726:$R2726)+lassoModelChosen.ds_intercept_!$A$2</f>
        <v>479991.33766628057</v>
      </c>
      <c r="V2726" s="2">
        <f t="shared" si="43"/>
        <v>7.4505805969238281E-9</v>
      </c>
    </row>
    <row r="2727" spans="1:22">
      <c r="A2727">
        <v>585000</v>
      </c>
      <c r="B2727">
        <v>2</v>
      </c>
      <c r="C2727">
        <v>1.75</v>
      </c>
      <c r="D2727">
        <v>1830</v>
      </c>
      <c r="E2727">
        <v>7200</v>
      </c>
      <c r="F2727">
        <v>1</v>
      </c>
      <c r="G2727">
        <v>0</v>
      </c>
      <c r="H2727">
        <v>2</v>
      </c>
      <c r="I2727">
        <v>4</v>
      </c>
      <c r="J2727">
        <v>7</v>
      </c>
      <c r="K2727">
        <v>1070</v>
      </c>
      <c r="L2727">
        <v>760</v>
      </c>
      <c r="M2727">
        <v>1949</v>
      </c>
      <c r="N2727">
        <v>0</v>
      </c>
      <c r="O2727">
        <v>47.559199999999997</v>
      </c>
      <c r="P2727">
        <v>-122.273</v>
      </c>
      <c r="Q2727">
        <v>1570</v>
      </c>
      <c r="R2727">
        <v>6000</v>
      </c>
      <c r="T2727" s="1">
        <v>592812.92907372804</v>
      </c>
      <c r="U2727" s="1">
        <f>+SUMPRODUCT(lassoModelChosen.df_coef_!$A$2:$Q$2,df_test!$B2727:$R2727)+lassoModelChosen.ds_intercept_!$A$2</f>
        <v>592812.92907372117</v>
      </c>
      <c r="V2727" s="2">
        <f t="shared" si="43"/>
        <v>6.8685039877891541E-9</v>
      </c>
    </row>
    <row r="2728" spans="1:22">
      <c r="A2728">
        <v>863000</v>
      </c>
      <c r="B2728">
        <v>4</v>
      </c>
      <c r="C2728">
        <v>1.75</v>
      </c>
      <c r="D2728">
        <v>2800</v>
      </c>
      <c r="E2728">
        <v>5400</v>
      </c>
      <c r="F2728">
        <v>1</v>
      </c>
      <c r="G2728">
        <v>0</v>
      </c>
      <c r="H2728">
        <v>0</v>
      </c>
      <c r="I2728">
        <v>3</v>
      </c>
      <c r="J2728">
        <v>9</v>
      </c>
      <c r="K2728">
        <v>1400</v>
      </c>
      <c r="L2728">
        <v>1400</v>
      </c>
      <c r="M2728">
        <v>1924</v>
      </c>
      <c r="N2728">
        <v>2006</v>
      </c>
      <c r="O2728">
        <v>47.680300000000003</v>
      </c>
      <c r="P2728">
        <v>-122.313</v>
      </c>
      <c r="Q2728">
        <v>1490</v>
      </c>
      <c r="R2728">
        <v>5400</v>
      </c>
      <c r="T2728" s="1">
        <v>927198.16992407199</v>
      </c>
      <c r="U2728" s="1">
        <f>+SUMPRODUCT(lassoModelChosen.df_coef_!$A$2:$Q$2,df_test!$B2728:$R2728)+lassoModelChosen.ds_intercept_!$A$2</f>
        <v>927198.16992405802</v>
      </c>
      <c r="V2728" s="2">
        <f t="shared" si="43"/>
        <v>1.3969838619232178E-8</v>
      </c>
    </row>
    <row r="2729" spans="1:22">
      <c r="A2729">
        <v>619500</v>
      </c>
      <c r="B2729">
        <v>4</v>
      </c>
      <c r="C2729">
        <v>2.5</v>
      </c>
      <c r="D2729">
        <v>2210</v>
      </c>
      <c r="E2729">
        <v>5077</v>
      </c>
      <c r="F2729">
        <v>1.5</v>
      </c>
      <c r="G2729">
        <v>0</v>
      </c>
      <c r="H2729">
        <v>0</v>
      </c>
      <c r="I2729">
        <v>4</v>
      </c>
      <c r="J2729">
        <v>8</v>
      </c>
      <c r="K2729">
        <v>1480</v>
      </c>
      <c r="L2729">
        <v>730</v>
      </c>
      <c r="M2729">
        <v>1912</v>
      </c>
      <c r="N2729">
        <v>0</v>
      </c>
      <c r="O2729">
        <v>47.571899999999999</v>
      </c>
      <c r="P2729">
        <v>-122.377</v>
      </c>
      <c r="Q2729">
        <v>1740</v>
      </c>
      <c r="R2729">
        <v>5000</v>
      </c>
      <c r="T2729" s="1">
        <v>742136.28848915501</v>
      </c>
      <c r="U2729" s="1">
        <f>+SUMPRODUCT(lassoModelChosen.df_coef_!$A$2:$Q$2,df_test!$B2729:$R2729)+lassoModelChosen.ds_intercept_!$A$2</f>
        <v>742136.28848914802</v>
      </c>
      <c r="V2729" s="2">
        <f t="shared" si="43"/>
        <v>6.9849193096160889E-9</v>
      </c>
    </row>
    <row r="2730" spans="1:22">
      <c r="A2730">
        <v>555000</v>
      </c>
      <c r="B2730">
        <v>4</v>
      </c>
      <c r="C2730">
        <v>2.5</v>
      </c>
      <c r="D2730">
        <v>2450</v>
      </c>
      <c r="E2730">
        <v>5079</v>
      </c>
      <c r="F2730">
        <v>2</v>
      </c>
      <c r="G2730">
        <v>0</v>
      </c>
      <c r="H2730">
        <v>0</v>
      </c>
      <c r="I2730">
        <v>3</v>
      </c>
      <c r="J2730">
        <v>9</v>
      </c>
      <c r="K2730">
        <v>2450</v>
      </c>
      <c r="L2730">
        <v>0</v>
      </c>
      <c r="M2730">
        <v>2001</v>
      </c>
      <c r="N2730">
        <v>0</v>
      </c>
      <c r="O2730">
        <v>47.5214</v>
      </c>
      <c r="P2730">
        <v>-122.191</v>
      </c>
      <c r="Q2730">
        <v>2690</v>
      </c>
      <c r="R2730">
        <v>6675</v>
      </c>
      <c r="T2730" s="1">
        <v>635328.91812550195</v>
      </c>
      <c r="U2730" s="1">
        <f>+SUMPRODUCT(lassoModelChosen.df_coef_!$A$2:$Q$2,df_test!$B2730:$R2730)+lassoModelChosen.ds_intercept_!$A$2</f>
        <v>635328.91812550277</v>
      </c>
      <c r="V2730" s="2">
        <f t="shared" si="43"/>
        <v>0</v>
      </c>
    </row>
    <row r="2731" spans="1:22">
      <c r="A2731">
        <v>470000</v>
      </c>
      <c r="B2731">
        <v>5</v>
      </c>
      <c r="C2731">
        <v>2.5</v>
      </c>
      <c r="D2731">
        <v>2210</v>
      </c>
      <c r="E2731">
        <v>9655</v>
      </c>
      <c r="F2731">
        <v>1</v>
      </c>
      <c r="G2731">
        <v>0</v>
      </c>
      <c r="H2731">
        <v>0</v>
      </c>
      <c r="I2731">
        <v>3</v>
      </c>
      <c r="J2731">
        <v>8</v>
      </c>
      <c r="K2731">
        <v>1460</v>
      </c>
      <c r="L2731">
        <v>750</v>
      </c>
      <c r="M2731">
        <v>1976</v>
      </c>
      <c r="N2731">
        <v>0</v>
      </c>
      <c r="O2731">
        <v>47.769799999999996</v>
      </c>
      <c r="P2731">
        <v>-122.22199999999999</v>
      </c>
      <c r="Q2731">
        <v>2080</v>
      </c>
      <c r="R2731">
        <v>8633</v>
      </c>
      <c r="T2731" s="1">
        <v>625083.53629716404</v>
      </c>
      <c r="U2731" s="1">
        <f>+SUMPRODUCT(lassoModelChosen.df_coef_!$A$2:$Q$2,df_test!$B2731:$R2731)+lassoModelChosen.ds_intercept_!$A$2</f>
        <v>625083.53629715741</v>
      </c>
      <c r="V2731" s="2">
        <f t="shared" si="43"/>
        <v>6.6356733441352844E-9</v>
      </c>
    </row>
    <row r="2732" spans="1:22">
      <c r="A2732">
        <v>406500</v>
      </c>
      <c r="B2732">
        <v>2</v>
      </c>
      <c r="C2732">
        <v>1.75</v>
      </c>
      <c r="D2732">
        <v>1510</v>
      </c>
      <c r="E2732">
        <v>5319</v>
      </c>
      <c r="F2732">
        <v>2</v>
      </c>
      <c r="G2732">
        <v>0</v>
      </c>
      <c r="H2732">
        <v>0</v>
      </c>
      <c r="I2732">
        <v>4</v>
      </c>
      <c r="J2732">
        <v>8</v>
      </c>
      <c r="K2732">
        <v>1510</v>
      </c>
      <c r="L2732">
        <v>0</v>
      </c>
      <c r="M2732">
        <v>1978</v>
      </c>
      <c r="N2732">
        <v>0</v>
      </c>
      <c r="O2732">
        <v>47.664700000000003</v>
      </c>
      <c r="P2732">
        <v>-122.13</v>
      </c>
      <c r="Q2732">
        <v>1740</v>
      </c>
      <c r="R2732">
        <v>6160</v>
      </c>
      <c r="T2732" s="1">
        <v>539159.38270722295</v>
      </c>
      <c r="U2732" s="1">
        <f>+SUMPRODUCT(lassoModelChosen.df_coef_!$A$2:$Q$2,df_test!$B2732:$R2732)+lassoModelChosen.ds_intercept_!$A$2</f>
        <v>539159.38270721585</v>
      </c>
      <c r="V2732" s="2">
        <f t="shared" si="43"/>
        <v>7.1013346314430237E-9</v>
      </c>
    </row>
    <row r="2733" spans="1:22">
      <c r="A2733">
        <v>360000</v>
      </c>
      <c r="B2733">
        <v>4</v>
      </c>
      <c r="C2733">
        <v>2.5</v>
      </c>
      <c r="D2733">
        <v>2160</v>
      </c>
      <c r="E2733">
        <v>9528</v>
      </c>
      <c r="F2733">
        <v>2</v>
      </c>
      <c r="G2733">
        <v>0</v>
      </c>
      <c r="H2733">
        <v>0</v>
      </c>
      <c r="I2733">
        <v>3</v>
      </c>
      <c r="J2733">
        <v>9</v>
      </c>
      <c r="K2733">
        <v>2160</v>
      </c>
      <c r="L2733">
        <v>0</v>
      </c>
      <c r="M2733">
        <v>1992</v>
      </c>
      <c r="N2733">
        <v>0</v>
      </c>
      <c r="O2733">
        <v>47.334099999999999</v>
      </c>
      <c r="P2733">
        <v>-122.255</v>
      </c>
      <c r="Q2733">
        <v>2280</v>
      </c>
      <c r="R2733">
        <v>9937</v>
      </c>
      <c r="T2733" s="1">
        <v>493159.69769001001</v>
      </c>
      <c r="U2733" s="1">
        <f>+SUMPRODUCT(lassoModelChosen.df_coef_!$A$2:$Q$2,df_test!$B2733:$R2733)+lassoModelChosen.ds_intercept_!$A$2</f>
        <v>493159.69769000262</v>
      </c>
      <c r="V2733" s="2">
        <f t="shared" si="43"/>
        <v>7.3923729360103607E-9</v>
      </c>
    </row>
    <row r="2734" spans="1:22">
      <c r="A2734">
        <v>608000</v>
      </c>
      <c r="B2734">
        <v>3</v>
      </c>
      <c r="C2734">
        <v>2.5</v>
      </c>
      <c r="D2734">
        <v>1760</v>
      </c>
      <c r="E2734">
        <v>1472</v>
      </c>
      <c r="F2734">
        <v>3</v>
      </c>
      <c r="G2734">
        <v>0</v>
      </c>
      <c r="H2734">
        <v>0</v>
      </c>
      <c r="I2734">
        <v>3</v>
      </c>
      <c r="J2734">
        <v>8</v>
      </c>
      <c r="K2734">
        <v>1640</v>
      </c>
      <c r="L2734">
        <v>120</v>
      </c>
      <c r="M2734">
        <v>2006</v>
      </c>
      <c r="N2734">
        <v>0</v>
      </c>
      <c r="O2734">
        <v>47.647300000000001</v>
      </c>
      <c r="P2734">
        <v>-122.374</v>
      </c>
      <c r="Q2734">
        <v>1760</v>
      </c>
      <c r="R2734">
        <v>5400</v>
      </c>
      <c r="T2734" s="1">
        <v>501479.58824092802</v>
      </c>
      <c r="U2734" s="1">
        <f>+SUMPRODUCT(lassoModelChosen.df_coef_!$A$2:$Q$2,df_test!$B2734:$R2734)+lassoModelChosen.ds_intercept_!$A$2</f>
        <v>501479.58824092895</v>
      </c>
      <c r="V2734" s="2">
        <f t="shared" si="43"/>
        <v>-9.3132257461547852E-10</v>
      </c>
    </row>
    <row r="2735" spans="1:22">
      <c r="A2735">
        <v>385000</v>
      </c>
      <c r="B2735">
        <v>6</v>
      </c>
      <c r="C2735">
        <v>4</v>
      </c>
      <c r="D2735">
        <v>2700</v>
      </c>
      <c r="E2735">
        <v>7416</v>
      </c>
      <c r="F2735">
        <v>1</v>
      </c>
      <c r="G2735">
        <v>0</v>
      </c>
      <c r="H2735">
        <v>0</v>
      </c>
      <c r="I2735">
        <v>3</v>
      </c>
      <c r="J2735">
        <v>7</v>
      </c>
      <c r="K2735">
        <v>1350</v>
      </c>
      <c r="L2735">
        <v>1350</v>
      </c>
      <c r="M2735">
        <v>1969</v>
      </c>
      <c r="N2735">
        <v>0</v>
      </c>
      <c r="O2735">
        <v>47.552500000000002</v>
      </c>
      <c r="P2735">
        <v>-122.3</v>
      </c>
      <c r="Q2735">
        <v>2260</v>
      </c>
      <c r="R2735">
        <v>5324</v>
      </c>
      <c r="T2735" s="1">
        <v>533724.53282452305</v>
      </c>
      <c r="U2735" s="1">
        <f>+SUMPRODUCT(lassoModelChosen.df_coef_!$A$2:$Q$2,df_test!$B2735:$R2735)+lassoModelChosen.ds_intercept_!$A$2</f>
        <v>533724.5328245163</v>
      </c>
      <c r="V2735" s="2">
        <f t="shared" si="43"/>
        <v>6.7520886659622192E-9</v>
      </c>
    </row>
    <row r="2736" spans="1:22">
      <c r="A2736">
        <v>277000</v>
      </c>
      <c r="B2736">
        <v>4</v>
      </c>
      <c r="C2736">
        <v>2.5</v>
      </c>
      <c r="D2736">
        <v>1850</v>
      </c>
      <c r="E2736">
        <v>5880</v>
      </c>
      <c r="F2736">
        <v>2</v>
      </c>
      <c r="G2736">
        <v>0</v>
      </c>
      <c r="H2736">
        <v>0</v>
      </c>
      <c r="I2736">
        <v>3</v>
      </c>
      <c r="J2736">
        <v>8</v>
      </c>
      <c r="K2736">
        <v>1850</v>
      </c>
      <c r="L2736">
        <v>0</v>
      </c>
      <c r="M2736">
        <v>1998</v>
      </c>
      <c r="N2736">
        <v>0</v>
      </c>
      <c r="O2736">
        <v>47.3322</v>
      </c>
      <c r="P2736">
        <v>-122.173</v>
      </c>
      <c r="Q2736">
        <v>2370</v>
      </c>
      <c r="R2736">
        <v>6500</v>
      </c>
      <c r="T2736" s="1">
        <v>321688.44057791599</v>
      </c>
      <c r="U2736" s="1">
        <f>+SUMPRODUCT(lassoModelChosen.df_coef_!$A$2:$Q$2,df_test!$B2736:$R2736)+lassoModelChosen.ds_intercept_!$A$2</f>
        <v>321688.44057790935</v>
      </c>
      <c r="V2736" s="2">
        <f t="shared" si="43"/>
        <v>6.6356733441352844E-9</v>
      </c>
    </row>
    <row r="2737" spans="1:22">
      <c r="A2737">
        <v>219000</v>
      </c>
      <c r="B2737">
        <v>3</v>
      </c>
      <c r="C2737">
        <v>1</v>
      </c>
      <c r="D2737">
        <v>1250</v>
      </c>
      <c r="E2737">
        <v>8276</v>
      </c>
      <c r="F2737">
        <v>1.5</v>
      </c>
      <c r="G2737">
        <v>0</v>
      </c>
      <c r="H2737">
        <v>0</v>
      </c>
      <c r="I2737">
        <v>5</v>
      </c>
      <c r="J2737">
        <v>6</v>
      </c>
      <c r="K2737">
        <v>1250</v>
      </c>
      <c r="L2737">
        <v>0</v>
      </c>
      <c r="M2737">
        <v>1939</v>
      </c>
      <c r="N2737">
        <v>0</v>
      </c>
      <c r="O2737">
        <v>47.209200000000003</v>
      </c>
      <c r="P2737">
        <v>-121.997</v>
      </c>
      <c r="Q2737">
        <v>1250</v>
      </c>
      <c r="R2737">
        <v>8792</v>
      </c>
      <c r="T2737" s="1">
        <v>77539.209911256999</v>
      </c>
      <c r="U2737" s="1">
        <f>+SUMPRODUCT(lassoModelChosen.df_coef_!$A$2:$Q$2,df_test!$B2737:$R2737)+lassoModelChosen.ds_intercept_!$A$2</f>
        <v>77539.209911249578</v>
      </c>
      <c r="V2737" s="2">
        <f t="shared" si="43"/>
        <v>7.4214767664670944E-9</v>
      </c>
    </row>
    <row r="2738" spans="1:22">
      <c r="A2738">
        <v>450000</v>
      </c>
      <c r="B2738">
        <v>7</v>
      </c>
      <c r="C2738">
        <v>4</v>
      </c>
      <c r="D2738">
        <v>3150</v>
      </c>
      <c r="E2738">
        <v>7800</v>
      </c>
      <c r="F2738">
        <v>2</v>
      </c>
      <c r="G2738">
        <v>0</v>
      </c>
      <c r="H2738">
        <v>0</v>
      </c>
      <c r="I2738">
        <v>3</v>
      </c>
      <c r="J2738">
        <v>8</v>
      </c>
      <c r="K2738">
        <v>3150</v>
      </c>
      <c r="L2738">
        <v>0</v>
      </c>
      <c r="M2738">
        <v>2013</v>
      </c>
      <c r="N2738">
        <v>0</v>
      </c>
      <c r="O2738">
        <v>47.5259</v>
      </c>
      <c r="P2738">
        <v>-122.279</v>
      </c>
      <c r="Q2738">
        <v>1880</v>
      </c>
      <c r="R2738">
        <v>6000</v>
      </c>
      <c r="T2738" s="1">
        <v>579102.06002167601</v>
      </c>
      <c r="U2738" s="1">
        <f>+SUMPRODUCT(lassoModelChosen.df_coef_!$A$2:$Q$2,df_test!$B2738:$R2738)+lassoModelChosen.ds_intercept_!$A$2</f>
        <v>579102.06002166867</v>
      </c>
      <c r="V2738" s="2">
        <f t="shared" si="43"/>
        <v>7.3341652750968933E-9</v>
      </c>
    </row>
    <row r="2739" spans="1:22">
      <c r="A2739">
        <v>733000</v>
      </c>
      <c r="B2739">
        <v>3</v>
      </c>
      <c r="C2739">
        <v>2.5</v>
      </c>
      <c r="D2739">
        <v>2160</v>
      </c>
      <c r="E2739">
        <v>9888</v>
      </c>
      <c r="F2739">
        <v>2</v>
      </c>
      <c r="G2739">
        <v>0</v>
      </c>
      <c r="H2739">
        <v>0</v>
      </c>
      <c r="I2739">
        <v>4</v>
      </c>
      <c r="J2739">
        <v>9</v>
      </c>
      <c r="K2739">
        <v>2160</v>
      </c>
      <c r="L2739">
        <v>0</v>
      </c>
      <c r="M2739">
        <v>1989</v>
      </c>
      <c r="N2739">
        <v>0</v>
      </c>
      <c r="O2739">
        <v>47.671199999999999</v>
      </c>
      <c r="P2739">
        <v>-122.142</v>
      </c>
      <c r="Q2739">
        <v>3060</v>
      </c>
      <c r="R2739">
        <v>7829</v>
      </c>
      <c r="T2739" s="1">
        <v>767753.32772198995</v>
      </c>
      <c r="U2739" s="1">
        <f>+SUMPRODUCT(lassoModelChosen.df_coef_!$A$2:$Q$2,df_test!$B2739:$R2739)+lassoModelChosen.ds_intercept_!$A$2</f>
        <v>767753.32772198319</v>
      </c>
      <c r="V2739" s="2">
        <f t="shared" si="43"/>
        <v>6.7520886659622192E-9</v>
      </c>
    </row>
    <row r="2740" spans="1:22">
      <c r="A2740">
        <v>405000</v>
      </c>
      <c r="B2740">
        <v>6</v>
      </c>
      <c r="C2740">
        <v>2</v>
      </c>
      <c r="D2740">
        <v>2800</v>
      </c>
      <c r="E2740">
        <v>29985</v>
      </c>
      <c r="F2740">
        <v>1</v>
      </c>
      <c r="G2740">
        <v>0</v>
      </c>
      <c r="H2740">
        <v>0</v>
      </c>
      <c r="I2740">
        <v>5</v>
      </c>
      <c r="J2740">
        <v>7</v>
      </c>
      <c r="K2740">
        <v>1400</v>
      </c>
      <c r="L2740">
        <v>1400</v>
      </c>
      <c r="M2740">
        <v>1954</v>
      </c>
      <c r="N2740">
        <v>0</v>
      </c>
      <c r="O2740">
        <v>47.439799999999998</v>
      </c>
      <c r="P2740">
        <v>-122.08</v>
      </c>
      <c r="Q2740">
        <v>1980</v>
      </c>
      <c r="R2740">
        <v>29985</v>
      </c>
      <c r="T2740" s="1">
        <v>473489.97622910101</v>
      </c>
      <c r="U2740" s="1">
        <f>+SUMPRODUCT(lassoModelChosen.df_coef_!$A$2:$Q$2,df_test!$B2740:$R2740)+lassoModelChosen.ds_intercept_!$A$2</f>
        <v>473489.97622909397</v>
      </c>
      <c r="V2740" s="2">
        <f t="shared" si="43"/>
        <v>7.0431269705295563E-9</v>
      </c>
    </row>
    <row r="2741" spans="1:22">
      <c r="A2741">
        <v>430000</v>
      </c>
      <c r="B2741">
        <v>3</v>
      </c>
      <c r="C2741">
        <v>2.5</v>
      </c>
      <c r="D2741">
        <v>2670</v>
      </c>
      <c r="E2741">
        <v>12806</v>
      </c>
      <c r="F2741">
        <v>2</v>
      </c>
      <c r="G2741">
        <v>0</v>
      </c>
      <c r="H2741">
        <v>0</v>
      </c>
      <c r="I2741">
        <v>3</v>
      </c>
      <c r="J2741">
        <v>9</v>
      </c>
      <c r="K2741">
        <v>2670</v>
      </c>
      <c r="L2741">
        <v>0</v>
      </c>
      <c r="M2741">
        <v>2010</v>
      </c>
      <c r="N2741">
        <v>0</v>
      </c>
      <c r="O2741">
        <v>47.368600000000001</v>
      </c>
      <c r="P2741">
        <v>-122.059</v>
      </c>
      <c r="Q2741">
        <v>3010</v>
      </c>
      <c r="R2741">
        <v>7231</v>
      </c>
      <c r="T2741" s="1">
        <v>594290.63552961498</v>
      </c>
      <c r="U2741" s="1">
        <f>+SUMPRODUCT(lassoModelChosen.df_coef_!$A$2:$Q$2,df_test!$B2741:$R2741)+lassoModelChosen.ds_intercept_!$A$2</f>
        <v>594290.63552961498</v>
      </c>
      <c r="V2741" s="2">
        <f t="shared" si="43"/>
        <v>0</v>
      </c>
    </row>
    <row r="2742" spans="1:22">
      <c r="A2742">
        <v>403000</v>
      </c>
      <c r="B2742">
        <v>3</v>
      </c>
      <c r="C2742">
        <v>1</v>
      </c>
      <c r="D2742">
        <v>1400</v>
      </c>
      <c r="E2742">
        <v>6879</v>
      </c>
      <c r="F2742">
        <v>1</v>
      </c>
      <c r="G2742">
        <v>0</v>
      </c>
      <c r="H2742">
        <v>0</v>
      </c>
      <c r="I2742">
        <v>3</v>
      </c>
      <c r="J2742">
        <v>7</v>
      </c>
      <c r="K2742">
        <v>1400</v>
      </c>
      <c r="L2742">
        <v>0</v>
      </c>
      <c r="M2742">
        <v>1951</v>
      </c>
      <c r="N2742">
        <v>0</v>
      </c>
      <c r="O2742">
        <v>47.750799999999998</v>
      </c>
      <c r="P2742">
        <v>-122.286</v>
      </c>
      <c r="Q2742">
        <v>1950</v>
      </c>
      <c r="R2742">
        <v>7400</v>
      </c>
      <c r="T2742" s="1">
        <v>467914.48659542197</v>
      </c>
      <c r="U2742" s="1">
        <f>+SUMPRODUCT(lassoModelChosen.df_coef_!$A$2:$Q$2,df_test!$B2742:$R2742)+lassoModelChosen.ds_intercept_!$A$2</f>
        <v>467914.48659541458</v>
      </c>
      <c r="V2742" s="2">
        <f t="shared" si="43"/>
        <v>7.3923729360103607E-9</v>
      </c>
    </row>
    <row r="2743" spans="1:22">
      <c r="A2743">
        <v>1300000</v>
      </c>
      <c r="B2743">
        <v>3</v>
      </c>
      <c r="C2743">
        <v>2.75</v>
      </c>
      <c r="D2743">
        <v>3340</v>
      </c>
      <c r="E2743">
        <v>12690</v>
      </c>
      <c r="F2743">
        <v>1</v>
      </c>
      <c r="G2743">
        <v>0</v>
      </c>
      <c r="H2743">
        <v>0</v>
      </c>
      <c r="I2743">
        <v>3</v>
      </c>
      <c r="J2743">
        <v>10</v>
      </c>
      <c r="K2743">
        <v>2550</v>
      </c>
      <c r="L2743">
        <v>790</v>
      </c>
      <c r="M2743">
        <v>1956</v>
      </c>
      <c r="N2743">
        <v>1988</v>
      </c>
      <c r="O2743">
        <v>47.666499999999999</v>
      </c>
      <c r="P2743">
        <v>-122.27</v>
      </c>
      <c r="Q2743">
        <v>3340</v>
      </c>
      <c r="R2743">
        <v>9480</v>
      </c>
      <c r="T2743" s="1">
        <v>1171327.9887602299</v>
      </c>
      <c r="U2743" s="1">
        <f>+SUMPRODUCT(lassoModelChosen.df_coef_!$A$2:$Q$2,df_test!$B2743:$R2743)+lassoModelChosen.ds_intercept_!$A$2</f>
        <v>1171327.9887602255</v>
      </c>
      <c r="V2743" s="2">
        <f t="shared" si="43"/>
        <v>4.4237822294235229E-9</v>
      </c>
    </row>
    <row r="2744" spans="1:22">
      <c r="A2744">
        <v>700000</v>
      </c>
      <c r="B2744">
        <v>4</v>
      </c>
      <c r="C2744">
        <v>2.75</v>
      </c>
      <c r="D2744">
        <v>2870</v>
      </c>
      <c r="E2744">
        <v>8625</v>
      </c>
      <c r="F2744">
        <v>1</v>
      </c>
      <c r="G2744">
        <v>0</v>
      </c>
      <c r="H2744">
        <v>1</v>
      </c>
      <c r="I2744">
        <v>4</v>
      </c>
      <c r="J2744">
        <v>8</v>
      </c>
      <c r="K2744">
        <v>1860</v>
      </c>
      <c r="L2744">
        <v>1010</v>
      </c>
      <c r="M2744">
        <v>1959</v>
      </c>
      <c r="N2744">
        <v>0</v>
      </c>
      <c r="O2744">
        <v>47.7425</v>
      </c>
      <c r="P2744">
        <v>-122.289</v>
      </c>
      <c r="Q2744">
        <v>2430</v>
      </c>
      <c r="R2744">
        <v>8479</v>
      </c>
      <c r="T2744" s="1">
        <v>900112.93200372905</v>
      </c>
      <c r="U2744" s="1">
        <f>+SUMPRODUCT(lassoModelChosen.df_coef_!$A$2:$Q$2,df_test!$B2744:$R2744)+lassoModelChosen.ds_intercept_!$A$2</f>
        <v>900112.93200372159</v>
      </c>
      <c r="V2744" s="2">
        <f t="shared" si="43"/>
        <v>7.4505805969238281E-9</v>
      </c>
    </row>
    <row r="2745" spans="1:22">
      <c r="A2745">
        <v>465000</v>
      </c>
      <c r="B2745">
        <v>4</v>
      </c>
      <c r="C2745">
        <v>2.5</v>
      </c>
      <c r="D2745">
        <v>2090</v>
      </c>
      <c r="E2745">
        <v>12833</v>
      </c>
      <c r="F2745">
        <v>1</v>
      </c>
      <c r="G2745">
        <v>0</v>
      </c>
      <c r="H2745">
        <v>0</v>
      </c>
      <c r="I2745">
        <v>3</v>
      </c>
      <c r="J2745">
        <v>7</v>
      </c>
      <c r="K2745">
        <v>1220</v>
      </c>
      <c r="L2745">
        <v>870</v>
      </c>
      <c r="M2745">
        <v>1969</v>
      </c>
      <c r="N2745">
        <v>0</v>
      </c>
      <c r="O2745">
        <v>47.726599999999998</v>
      </c>
      <c r="P2745">
        <v>-122.175</v>
      </c>
      <c r="Q2745">
        <v>1740</v>
      </c>
      <c r="R2745">
        <v>11200</v>
      </c>
      <c r="T2745" s="1">
        <v>511980.88262581802</v>
      </c>
      <c r="U2745" s="1">
        <f>+SUMPRODUCT(lassoModelChosen.df_coef_!$A$2:$Q$2,df_test!$B2745:$R2745)+lassoModelChosen.ds_intercept_!$A$2</f>
        <v>511980.88262580335</v>
      </c>
      <c r="V2745" s="2">
        <f t="shared" si="43"/>
        <v>1.4668330550193787E-8</v>
      </c>
    </row>
    <row r="2746" spans="1:22">
      <c r="A2746">
        <v>1120000</v>
      </c>
      <c r="B2746">
        <v>4</v>
      </c>
      <c r="C2746">
        <v>2.5</v>
      </c>
      <c r="D2746">
        <v>3690</v>
      </c>
      <c r="E2746">
        <v>11191</v>
      </c>
      <c r="F2746">
        <v>1</v>
      </c>
      <c r="G2746">
        <v>0</v>
      </c>
      <c r="H2746">
        <v>3</v>
      </c>
      <c r="I2746">
        <v>4</v>
      </c>
      <c r="J2746">
        <v>10</v>
      </c>
      <c r="K2746">
        <v>2190</v>
      </c>
      <c r="L2746">
        <v>1500</v>
      </c>
      <c r="M2746">
        <v>1951</v>
      </c>
      <c r="N2746">
        <v>0</v>
      </c>
      <c r="O2746">
        <v>47.6434</v>
      </c>
      <c r="P2746">
        <v>-122.41200000000001</v>
      </c>
      <c r="Q2746">
        <v>3460</v>
      </c>
      <c r="R2746">
        <v>8160</v>
      </c>
      <c r="T2746" s="1">
        <v>1323587.98781711</v>
      </c>
      <c r="U2746" s="1">
        <f>+SUMPRODUCT(lassoModelChosen.df_coef_!$A$2:$Q$2,df_test!$B2746:$R2746)+lassoModelChosen.ds_intercept_!$A$2</f>
        <v>1323587.9878171086</v>
      </c>
      <c r="V2746" s="2">
        <f t="shared" si="43"/>
        <v>0</v>
      </c>
    </row>
    <row r="2747" spans="1:22">
      <c r="A2747">
        <v>92000</v>
      </c>
      <c r="B2747">
        <v>2</v>
      </c>
      <c r="C2747">
        <v>1</v>
      </c>
      <c r="D2747">
        <v>760</v>
      </c>
      <c r="E2747">
        <v>5500</v>
      </c>
      <c r="F2747">
        <v>1.5</v>
      </c>
      <c r="G2747">
        <v>0</v>
      </c>
      <c r="H2747">
        <v>0</v>
      </c>
      <c r="I2747">
        <v>3</v>
      </c>
      <c r="J2747">
        <v>5</v>
      </c>
      <c r="K2747">
        <v>760</v>
      </c>
      <c r="L2747">
        <v>0</v>
      </c>
      <c r="M2747">
        <v>1947</v>
      </c>
      <c r="N2747">
        <v>0</v>
      </c>
      <c r="O2747">
        <v>47.5045</v>
      </c>
      <c r="P2747">
        <v>-122.32899999999999</v>
      </c>
      <c r="Q2747">
        <v>1040</v>
      </c>
      <c r="R2747">
        <v>5515</v>
      </c>
      <c r="T2747" s="1">
        <v>44114.495995737598</v>
      </c>
      <c r="U2747" s="1">
        <f>+SUMPRODUCT(lassoModelChosen.df_coef_!$A$2:$Q$2,df_test!$B2747:$R2747)+lassoModelChosen.ds_intercept_!$A$2</f>
        <v>44114.495995730162</v>
      </c>
      <c r="V2747" s="2">
        <f t="shared" si="43"/>
        <v>7.4360286816954613E-9</v>
      </c>
    </row>
    <row r="2748" spans="1:22">
      <c r="A2748">
        <v>825050</v>
      </c>
      <c r="B2748">
        <v>4</v>
      </c>
      <c r="C2748">
        <v>3.25</v>
      </c>
      <c r="D2748">
        <v>2860</v>
      </c>
      <c r="E2748">
        <v>3680</v>
      </c>
      <c r="F2748">
        <v>2</v>
      </c>
      <c r="G2748">
        <v>0</v>
      </c>
      <c r="H2748">
        <v>0</v>
      </c>
      <c r="I2748">
        <v>3</v>
      </c>
      <c r="J2748">
        <v>9</v>
      </c>
      <c r="K2748">
        <v>1980</v>
      </c>
      <c r="L2748">
        <v>880</v>
      </c>
      <c r="M2748">
        <v>1925</v>
      </c>
      <c r="N2748">
        <v>1993</v>
      </c>
      <c r="O2748">
        <v>47.675199999999997</v>
      </c>
      <c r="P2748">
        <v>-122.3</v>
      </c>
      <c r="Q2748">
        <v>2010</v>
      </c>
      <c r="R2748">
        <v>3680</v>
      </c>
      <c r="T2748" s="1">
        <v>1020159.62473177</v>
      </c>
      <c r="U2748" s="1">
        <f>+SUMPRODUCT(lassoModelChosen.df_coef_!$A$2:$Q$2,df_test!$B2748:$R2748)+lassoModelChosen.ds_intercept_!$A$2</f>
        <v>1020159.6247317642</v>
      </c>
      <c r="V2748" s="2">
        <f t="shared" si="43"/>
        <v>5.8207660913467407E-9</v>
      </c>
    </row>
    <row r="2749" spans="1:22">
      <c r="A2749">
        <v>285000</v>
      </c>
      <c r="B2749">
        <v>2</v>
      </c>
      <c r="C2749">
        <v>2</v>
      </c>
      <c r="D2749">
        <v>1651</v>
      </c>
      <c r="E2749">
        <v>18200</v>
      </c>
      <c r="F2749">
        <v>1</v>
      </c>
      <c r="G2749">
        <v>0</v>
      </c>
      <c r="H2749">
        <v>0</v>
      </c>
      <c r="I2749">
        <v>3</v>
      </c>
      <c r="J2749">
        <v>6</v>
      </c>
      <c r="K2749">
        <v>1651</v>
      </c>
      <c r="L2749">
        <v>0</v>
      </c>
      <c r="M2749">
        <v>1946</v>
      </c>
      <c r="N2749">
        <v>0</v>
      </c>
      <c r="O2749">
        <v>47.4621</v>
      </c>
      <c r="P2749">
        <v>-122.461</v>
      </c>
      <c r="Q2749">
        <v>1510</v>
      </c>
      <c r="R2749">
        <v>89595</v>
      </c>
      <c r="T2749" s="1">
        <v>304145.80435464502</v>
      </c>
      <c r="U2749" s="1">
        <f>+SUMPRODUCT(lassoModelChosen.df_coef_!$A$2:$Q$2,df_test!$B2749:$R2749)+lassoModelChosen.ds_intercept_!$A$2</f>
        <v>304145.80435463786</v>
      </c>
      <c r="V2749" s="2">
        <f t="shared" si="43"/>
        <v>7.1595422923564911E-9</v>
      </c>
    </row>
    <row r="2750" spans="1:22">
      <c r="A2750">
        <v>255000</v>
      </c>
      <c r="B2750">
        <v>3</v>
      </c>
      <c r="C2750">
        <v>1.75</v>
      </c>
      <c r="D2750">
        <v>1550</v>
      </c>
      <c r="E2750">
        <v>9720</v>
      </c>
      <c r="F2750">
        <v>1</v>
      </c>
      <c r="G2750">
        <v>0</v>
      </c>
      <c r="H2750">
        <v>0</v>
      </c>
      <c r="I2750">
        <v>3</v>
      </c>
      <c r="J2750">
        <v>7</v>
      </c>
      <c r="K2750">
        <v>1050</v>
      </c>
      <c r="L2750">
        <v>500</v>
      </c>
      <c r="M2750">
        <v>1976</v>
      </c>
      <c r="N2750">
        <v>0</v>
      </c>
      <c r="O2750">
        <v>47.343299999999999</v>
      </c>
      <c r="P2750">
        <v>-122.03700000000001</v>
      </c>
      <c r="Q2750">
        <v>1550</v>
      </c>
      <c r="R2750">
        <v>9750</v>
      </c>
      <c r="T2750" s="1">
        <v>174952.28228829001</v>
      </c>
      <c r="U2750" s="1">
        <f>+SUMPRODUCT(lassoModelChosen.df_coef_!$A$2:$Q$2,df_test!$B2750:$R2750)+lassoModelChosen.ds_intercept_!$A$2</f>
        <v>174952.28228829056</v>
      </c>
      <c r="V2750" s="2">
        <f t="shared" si="43"/>
        <v>-5.5297277867794037E-10</v>
      </c>
    </row>
    <row r="2751" spans="1:22">
      <c r="A2751">
        <v>200000</v>
      </c>
      <c r="B2751">
        <v>4</v>
      </c>
      <c r="C2751">
        <v>2</v>
      </c>
      <c r="D2751">
        <v>1920</v>
      </c>
      <c r="E2751">
        <v>4822</v>
      </c>
      <c r="F2751">
        <v>1</v>
      </c>
      <c r="G2751">
        <v>0</v>
      </c>
      <c r="H2751">
        <v>0</v>
      </c>
      <c r="I2751">
        <v>2</v>
      </c>
      <c r="J2751">
        <v>6</v>
      </c>
      <c r="K2751">
        <v>920</v>
      </c>
      <c r="L2751">
        <v>1000</v>
      </c>
      <c r="M2751">
        <v>1914</v>
      </c>
      <c r="N2751">
        <v>0</v>
      </c>
      <c r="O2751">
        <v>47.550699999999999</v>
      </c>
      <c r="P2751">
        <v>-122.381</v>
      </c>
      <c r="Q2751">
        <v>1120</v>
      </c>
      <c r="R2751">
        <v>4822</v>
      </c>
      <c r="T2751" s="1">
        <v>372492.74071923603</v>
      </c>
      <c r="U2751" s="1">
        <f>+SUMPRODUCT(lassoModelChosen.df_coef_!$A$2:$Q$2,df_test!$B2751:$R2751)+lassoModelChosen.ds_intercept_!$A$2</f>
        <v>372492.74071922898</v>
      </c>
      <c r="V2751" s="2">
        <f t="shared" si="43"/>
        <v>7.0431269705295563E-9</v>
      </c>
    </row>
    <row r="2752" spans="1:22">
      <c r="A2752">
        <v>310000</v>
      </c>
      <c r="B2752">
        <v>4</v>
      </c>
      <c r="C2752">
        <v>3</v>
      </c>
      <c r="D2752">
        <v>2010</v>
      </c>
      <c r="E2752">
        <v>7426</v>
      </c>
      <c r="F2752">
        <v>1</v>
      </c>
      <c r="G2752">
        <v>0</v>
      </c>
      <c r="H2752">
        <v>0</v>
      </c>
      <c r="I2752">
        <v>5</v>
      </c>
      <c r="J2752">
        <v>7</v>
      </c>
      <c r="K2752">
        <v>1090</v>
      </c>
      <c r="L2752">
        <v>920</v>
      </c>
      <c r="M2752">
        <v>1951</v>
      </c>
      <c r="N2752">
        <v>0</v>
      </c>
      <c r="O2752">
        <v>47.504199999999997</v>
      </c>
      <c r="P2752">
        <v>-122.265</v>
      </c>
      <c r="Q2752">
        <v>1470</v>
      </c>
      <c r="R2752">
        <v>7426</v>
      </c>
      <c r="T2752" s="1">
        <v>497552.11583350599</v>
      </c>
      <c r="U2752" s="1">
        <f>+SUMPRODUCT(lassoModelChosen.df_coef_!$A$2:$Q$2,df_test!$B2752:$R2752)+lassoModelChosen.ds_intercept_!$A$2</f>
        <v>497552.11583349109</v>
      </c>
      <c r="V2752" s="2">
        <f t="shared" si="43"/>
        <v>1.4901161193847656E-8</v>
      </c>
    </row>
    <row r="2753" spans="1:22">
      <c r="A2753">
        <v>700000</v>
      </c>
      <c r="B2753">
        <v>3</v>
      </c>
      <c r="C2753">
        <v>1.75</v>
      </c>
      <c r="D2753">
        <v>1350</v>
      </c>
      <c r="E2753">
        <v>4000</v>
      </c>
      <c r="F2753">
        <v>1.5</v>
      </c>
      <c r="G2753">
        <v>0</v>
      </c>
      <c r="H2753">
        <v>0</v>
      </c>
      <c r="I2753">
        <v>4</v>
      </c>
      <c r="J2753">
        <v>7</v>
      </c>
      <c r="K2753">
        <v>1350</v>
      </c>
      <c r="L2753">
        <v>0</v>
      </c>
      <c r="M2753">
        <v>1925</v>
      </c>
      <c r="N2753">
        <v>0</v>
      </c>
      <c r="O2753">
        <v>47.658099999999997</v>
      </c>
      <c r="P2753">
        <v>-122.354</v>
      </c>
      <c r="Q2753">
        <v>1880</v>
      </c>
      <c r="R2753">
        <v>4000</v>
      </c>
      <c r="T2753" s="1">
        <v>537163.72881474998</v>
      </c>
      <c r="U2753" s="1">
        <f>+SUMPRODUCT(lassoModelChosen.df_coef_!$A$2:$Q$2,df_test!$B2753:$R2753)+lassoModelChosen.ds_intercept_!$A$2</f>
        <v>537163.72881474346</v>
      </c>
      <c r="V2753" s="2">
        <f t="shared" si="43"/>
        <v>6.5192580223083496E-9</v>
      </c>
    </row>
    <row r="2754" spans="1:22">
      <c r="A2754">
        <v>325000</v>
      </c>
      <c r="B2754">
        <v>2</v>
      </c>
      <c r="C2754">
        <v>1</v>
      </c>
      <c r="D2754">
        <v>1010</v>
      </c>
      <c r="E2754">
        <v>6180</v>
      </c>
      <c r="F2754">
        <v>1</v>
      </c>
      <c r="G2754">
        <v>0</v>
      </c>
      <c r="H2754">
        <v>0</v>
      </c>
      <c r="I2754">
        <v>3</v>
      </c>
      <c r="J2754">
        <v>6</v>
      </c>
      <c r="K2754">
        <v>1010</v>
      </c>
      <c r="L2754">
        <v>0</v>
      </c>
      <c r="M2754">
        <v>1903</v>
      </c>
      <c r="N2754">
        <v>0</v>
      </c>
      <c r="O2754">
        <v>47.553199999999997</v>
      </c>
      <c r="P2754">
        <v>-122.28</v>
      </c>
      <c r="Q2754">
        <v>1560</v>
      </c>
      <c r="R2754">
        <v>6180</v>
      </c>
      <c r="T2754" s="1">
        <v>326025.88492882898</v>
      </c>
      <c r="U2754" s="1">
        <f>+SUMPRODUCT(lassoModelChosen.df_coef_!$A$2:$Q$2,df_test!$B2754:$R2754)+lassoModelChosen.ds_intercept_!$A$2</f>
        <v>326025.88492882252</v>
      </c>
      <c r="V2754" s="2">
        <f t="shared" si="43"/>
        <v>6.4610503613948822E-9</v>
      </c>
    </row>
    <row r="2755" spans="1:22">
      <c r="A2755">
        <v>590000</v>
      </c>
      <c r="B2755">
        <v>4</v>
      </c>
      <c r="C2755">
        <v>2</v>
      </c>
      <c r="D2755">
        <v>2990</v>
      </c>
      <c r="E2755">
        <v>12970</v>
      </c>
      <c r="F2755">
        <v>1.5</v>
      </c>
      <c r="G2755">
        <v>0</v>
      </c>
      <c r="H2755">
        <v>2</v>
      </c>
      <c r="I2755">
        <v>4</v>
      </c>
      <c r="J2755">
        <v>7</v>
      </c>
      <c r="K2755">
        <v>1960</v>
      </c>
      <c r="L2755">
        <v>1030</v>
      </c>
      <c r="M2755">
        <v>1948</v>
      </c>
      <c r="N2755">
        <v>0</v>
      </c>
      <c r="O2755">
        <v>47.7605</v>
      </c>
      <c r="P2755">
        <v>-122.258</v>
      </c>
      <c r="Q2755">
        <v>2500</v>
      </c>
      <c r="R2755">
        <v>10680</v>
      </c>
      <c r="T2755" s="1">
        <v>884885.63583845599</v>
      </c>
      <c r="U2755" s="1">
        <f>+SUMPRODUCT(lassoModelChosen.df_coef_!$A$2:$Q$2,df_test!$B2755:$R2755)+lassoModelChosen.ds_intercept_!$A$2</f>
        <v>884885.63583845645</v>
      </c>
      <c r="V2755" s="2">
        <f t="shared" si="43"/>
        <v>0</v>
      </c>
    </row>
    <row r="2756" spans="1:22">
      <c r="A2756">
        <v>622950</v>
      </c>
      <c r="B2756">
        <v>4</v>
      </c>
      <c r="C2756">
        <v>3.25</v>
      </c>
      <c r="D2756">
        <v>3030</v>
      </c>
      <c r="E2756">
        <v>7644</v>
      </c>
      <c r="F2756">
        <v>2</v>
      </c>
      <c r="G2756">
        <v>0</v>
      </c>
      <c r="H2756">
        <v>0</v>
      </c>
      <c r="I2756">
        <v>3</v>
      </c>
      <c r="J2756">
        <v>8</v>
      </c>
      <c r="K2756">
        <v>2830</v>
      </c>
      <c r="L2756">
        <v>200</v>
      </c>
      <c r="M2756">
        <v>2006</v>
      </c>
      <c r="N2756">
        <v>0</v>
      </c>
      <c r="O2756">
        <v>47.545699999999997</v>
      </c>
      <c r="P2756">
        <v>-121.881</v>
      </c>
      <c r="Q2756">
        <v>3400</v>
      </c>
      <c r="R2756">
        <v>6908</v>
      </c>
      <c r="T2756" s="1">
        <v>653512.43796260597</v>
      </c>
      <c r="U2756" s="1">
        <f>+SUMPRODUCT(lassoModelChosen.df_coef_!$A$2:$Q$2,df_test!$B2756:$R2756)+lassoModelChosen.ds_intercept_!$A$2</f>
        <v>653512.43796260655</v>
      </c>
      <c r="V2756" s="2">
        <f t="shared" si="43"/>
        <v>0</v>
      </c>
    </row>
    <row r="2757" spans="1:22">
      <c r="A2757">
        <v>375000</v>
      </c>
      <c r="B2757">
        <v>3</v>
      </c>
      <c r="C2757">
        <v>1</v>
      </c>
      <c r="D2757">
        <v>1130</v>
      </c>
      <c r="E2757">
        <v>12500</v>
      </c>
      <c r="F2757">
        <v>1.5</v>
      </c>
      <c r="G2757">
        <v>0</v>
      </c>
      <c r="H2757">
        <v>0</v>
      </c>
      <c r="I2757">
        <v>3</v>
      </c>
      <c r="J2757">
        <v>7</v>
      </c>
      <c r="K2757">
        <v>1130</v>
      </c>
      <c r="L2757">
        <v>0</v>
      </c>
      <c r="M2757">
        <v>1954</v>
      </c>
      <c r="N2757">
        <v>0</v>
      </c>
      <c r="O2757">
        <v>47.549100000000003</v>
      </c>
      <c r="P2757">
        <v>-122.268</v>
      </c>
      <c r="Q2757">
        <v>2280</v>
      </c>
      <c r="R2757">
        <v>8750</v>
      </c>
      <c r="T2757" s="1">
        <v>311765.48548516602</v>
      </c>
      <c r="U2757" s="1">
        <f>+SUMPRODUCT(lassoModelChosen.df_coef_!$A$2:$Q$2,df_test!$B2757:$R2757)+lassoModelChosen.ds_intercept_!$A$2</f>
        <v>311765.48548515886</v>
      </c>
      <c r="V2757" s="2">
        <f t="shared" ref="V2757:V2820" si="44">+T2757-U2757</f>
        <v>7.1595422923564911E-9</v>
      </c>
    </row>
    <row r="2758" spans="1:22">
      <c r="A2758">
        <v>301000</v>
      </c>
      <c r="B2758">
        <v>3</v>
      </c>
      <c r="C2758">
        <v>1.75</v>
      </c>
      <c r="D2758">
        <v>1840</v>
      </c>
      <c r="E2758">
        <v>7200</v>
      </c>
      <c r="F2758">
        <v>1</v>
      </c>
      <c r="G2758">
        <v>0</v>
      </c>
      <c r="H2758">
        <v>0</v>
      </c>
      <c r="I2758">
        <v>4</v>
      </c>
      <c r="J2758">
        <v>7</v>
      </c>
      <c r="K2758">
        <v>1220</v>
      </c>
      <c r="L2758">
        <v>620</v>
      </c>
      <c r="M2758">
        <v>1968</v>
      </c>
      <c r="N2758">
        <v>0</v>
      </c>
      <c r="O2758">
        <v>47.456000000000003</v>
      </c>
      <c r="P2758">
        <v>-122.209</v>
      </c>
      <c r="Q2758">
        <v>1770</v>
      </c>
      <c r="R2758">
        <v>8075</v>
      </c>
      <c r="T2758" s="1">
        <v>365846.085135072</v>
      </c>
      <c r="U2758" s="1">
        <f>+SUMPRODUCT(lassoModelChosen.df_coef_!$A$2:$Q$2,df_test!$B2758:$R2758)+lassoModelChosen.ds_intercept_!$A$2</f>
        <v>365846.08513507247</v>
      </c>
      <c r="V2758" s="2">
        <f t="shared" si="44"/>
        <v>-4.6566128730773926E-10</v>
      </c>
    </row>
    <row r="2759" spans="1:22">
      <c r="A2759">
        <v>204000</v>
      </c>
      <c r="B2759">
        <v>3</v>
      </c>
      <c r="C2759">
        <v>1</v>
      </c>
      <c r="D2759">
        <v>980</v>
      </c>
      <c r="E2759">
        <v>8000</v>
      </c>
      <c r="F2759">
        <v>1</v>
      </c>
      <c r="G2759">
        <v>0</v>
      </c>
      <c r="H2759">
        <v>0</v>
      </c>
      <c r="I2759">
        <v>4</v>
      </c>
      <c r="J2759">
        <v>6</v>
      </c>
      <c r="K2759">
        <v>980</v>
      </c>
      <c r="L2759">
        <v>0</v>
      </c>
      <c r="M2759">
        <v>1954</v>
      </c>
      <c r="N2759">
        <v>0</v>
      </c>
      <c r="O2759">
        <v>47.42</v>
      </c>
      <c r="P2759">
        <v>-122.31699999999999</v>
      </c>
      <c r="Q2759">
        <v>1240</v>
      </c>
      <c r="R2759">
        <v>8000</v>
      </c>
      <c r="T2759" s="1">
        <v>115600.956842049</v>
      </c>
      <c r="U2759" s="1">
        <f>+SUMPRODUCT(lassoModelChosen.df_coef_!$A$2:$Q$2,df_test!$B2759:$R2759)+lassoModelChosen.ds_intercept_!$A$2</f>
        <v>115600.95684204251</v>
      </c>
      <c r="V2759" s="2">
        <f t="shared" si="44"/>
        <v>6.4901541918516159E-9</v>
      </c>
    </row>
    <row r="2760" spans="1:22">
      <c r="A2760">
        <v>300000</v>
      </c>
      <c r="B2760">
        <v>3</v>
      </c>
      <c r="C2760">
        <v>2.5</v>
      </c>
      <c r="D2760">
        <v>1640</v>
      </c>
      <c r="E2760">
        <v>5707</v>
      </c>
      <c r="F2760">
        <v>2</v>
      </c>
      <c r="G2760">
        <v>0</v>
      </c>
      <c r="H2760">
        <v>0</v>
      </c>
      <c r="I2760">
        <v>3</v>
      </c>
      <c r="J2760">
        <v>7</v>
      </c>
      <c r="K2760">
        <v>1640</v>
      </c>
      <c r="L2760">
        <v>0</v>
      </c>
      <c r="M2760">
        <v>1995</v>
      </c>
      <c r="N2760">
        <v>0</v>
      </c>
      <c r="O2760">
        <v>47.401600000000002</v>
      </c>
      <c r="P2760">
        <v>-122.209</v>
      </c>
      <c r="Q2760">
        <v>1850</v>
      </c>
      <c r="R2760">
        <v>5827</v>
      </c>
      <c r="T2760" s="1">
        <v>253933.23361768501</v>
      </c>
      <c r="U2760" s="1">
        <f>+SUMPRODUCT(lassoModelChosen.df_coef_!$A$2:$Q$2,df_test!$B2760:$R2760)+lassoModelChosen.ds_intercept_!$A$2</f>
        <v>253933.23361767083</v>
      </c>
      <c r="V2760" s="2">
        <f t="shared" si="44"/>
        <v>1.4173565432429314E-8</v>
      </c>
    </row>
    <row r="2761" spans="1:22">
      <c r="A2761">
        <v>935100</v>
      </c>
      <c r="B2761">
        <v>4</v>
      </c>
      <c r="C2761">
        <v>3.5</v>
      </c>
      <c r="D2761">
        <v>3200</v>
      </c>
      <c r="E2761">
        <v>8049</v>
      </c>
      <c r="F2761">
        <v>1</v>
      </c>
      <c r="G2761">
        <v>0</v>
      </c>
      <c r="H2761">
        <v>0</v>
      </c>
      <c r="I2761">
        <v>3</v>
      </c>
      <c r="J2761">
        <v>8</v>
      </c>
      <c r="K2761">
        <v>2700</v>
      </c>
      <c r="L2761">
        <v>500</v>
      </c>
      <c r="M2761">
        <v>1980</v>
      </c>
      <c r="N2761">
        <v>0</v>
      </c>
      <c r="O2761">
        <v>47.584099999999999</v>
      </c>
      <c r="P2761">
        <v>-122.172</v>
      </c>
      <c r="Q2761">
        <v>1640</v>
      </c>
      <c r="R2761">
        <v>8506</v>
      </c>
      <c r="T2761" s="1">
        <v>737304.48893673695</v>
      </c>
      <c r="U2761" s="1">
        <f>+SUMPRODUCT(lassoModelChosen.df_coef_!$A$2:$Q$2,df_test!$B2761:$R2761)+lassoModelChosen.ds_intercept_!$A$2</f>
        <v>737304.48893672973</v>
      </c>
      <c r="V2761" s="2">
        <f t="shared" si="44"/>
        <v>7.2177499532699585E-9</v>
      </c>
    </row>
    <row r="2762" spans="1:22">
      <c r="A2762">
        <v>570000</v>
      </c>
      <c r="B2762">
        <v>3</v>
      </c>
      <c r="C2762">
        <v>2.75</v>
      </c>
      <c r="D2762">
        <v>2730</v>
      </c>
      <c r="E2762">
        <v>11936</v>
      </c>
      <c r="F2762">
        <v>2</v>
      </c>
      <c r="G2762">
        <v>0</v>
      </c>
      <c r="H2762">
        <v>2</v>
      </c>
      <c r="I2762">
        <v>3</v>
      </c>
      <c r="J2762">
        <v>8</v>
      </c>
      <c r="K2762">
        <v>1530</v>
      </c>
      <c r="L2762">
        <v>1200</v>
      </c>
      <c r="M2762">
        <v>1978</v>
      </c>
      <c r="N2762">
        <v>0</v>
      </c>
      <c r="O2762">
        <v>47.698700000000002</v>
      </c>
      <c r="P2762">
        <v>-122.23099999999999</v>
      </c>
      <c r="Q2762">
        <v>2810</v>
      </c>
      <c r="R2762">
        <v>12333</v>
      </c>
      <c r="T2762" s="1">
        <v>858572.21187949902</v>
      </c>
      <c r="U2762" s="1">
        <f>+SUMPRODUCT(lassoModelChosen.df_coef_!$A$2:$Q$2,df_test!$B2762:$R2762)+lassoModelChosen.ds_intercept_!$A$2</f>
        <v>858572.21187949181</v>
      </c>
      <c r="V2762" s="2">
        <f t="shared" si="44"/>
        <v>7.2177499532699585E-9</v>
      </c>
    </row>
    <row r="2763" spans="1:22">
      <c r="A2763">
        <v>949000</v>
      </c>
      <c r="B2763">
        <v>4</v>
      </c>
      <c r="C2763">
        <v>3</v>
      </c>
      <c r="D2763">
        <v>4270</v>
      </c>
      <c r="E2763">
        <v>85643</v>
      </c>
      <c r="F2763">
        <v>2</v>
      </c>
      <c r="G2763">
        <v>0</v>
      </c>
      <c r="H2763">
        <v>0</v>
      </c>
      <c r="I2763">
        <v>3</v>
      </c>
      <c r="J2763">
        <v>11</v>
      </c>
      <c r="K2763">
        <v>4270</v>
      </c>
      <c r="L2763">
        <v>0</v>
      </c>
      <c r="M2763">
        <v>1991</v>
      </c>
      <c r="N2763">
        <v>0</v>
      </c>
      <c r="O2763">
        <v>47.771099999999997</v>
      </c>
      <c r="P2763">
        <v>-122.048</v>
      </c>
      <c r="Q2763">
        <v>3760</v>
      </c>
      <c r="R2763">
        <v>51170</v>
      </c>
      <c r="T2763" s="1">
        <v>1344721.03608002</v>
      </c>
      <c r="U2763" s="1">
        <f>+SUMPRODUCT(lassoModelChosen.df_coef_!$A$2:$Q$2,df_test!$B2763:$R2763)+lassoModelChosen.ds_intercept_!$A$2</f>
        <v>1344721.0360800177</v>
      </c>
      <c r="V2763" s="2">
        <f t="shared" si="44"/>
        <v>2.3283064365386963E-9</v>
      </c>
    </row>
    <row r="2764" spans="1:22">
      <c r="A2764">
        <v>549000</v>
      </c>
      <c r="B2764">
        <v>5</v>
      </c>
      <c r="C2764">
        <v>1</v>
      </c>
      <c r="D2764">
        <v>1500</v>
      </c>
      <c r="E2764">
        <v>3978</v>
      </c>
      <c r="F2764">
        <v>2</v>
      </c>
      <c r="G2764">
        <v>0</v>
      </c>
      <c r="H2764">
        <v>0</v>
      </c>
      <c r="I2764">
        <v>3</v>
      </c>
      <c r="J2764">
        <v>7</v>
      </c>
      <c r="K2764">
        <v>1500</v>
      </c>
      <c r="L2764">
        <v>0</v>
      </c>
      <c r="M2764">
        <v>1929</v>
      </c>
      <c r="N2764">
        <v>0</v>
      </c>
      <c r="O2764">
        <v>47.681100000000001</v>
      </c>
      <c r="P2764">
        <v>-122.383</v>
      </c>
      <c r="Q2764">
        <v>1350</v>
      </c>
      <c r="R2764">
        <v>4080</v>
      </c>
      <c r="T2764" s="1">
        <v>434460.31948179699</v>
      </c>
      <c r="U2764" s="1">
        <f>+SUMPRODUCT(lassoModelChosen.df_coef_!$A$2:$Q$2,df_test!$B2764:$R2764)+lassoModelChosen.ds_intercept_!$A$2</f>
        <v>434460.31948179007</v>
      </c>
      <c r="V2764" s="2">
        <f t="shared" si="44"/>
        <v>6.9267116487026215E-9</v>
      </c>
    </row>
    <row r="2765" spans="1:22">
      <c r="A2765">
        <v>402101</v>
      </c>
      <c r="B2765">
        <v>2</v>
      </c>
      <c r="C2765">
        <v>0.75</v>
      </c>
      <c r="D2765">
        <v>1020</v>
      </c>
      <c r="E2765">
        <v>1350</v>
      </c>
      <c r="F2765">
        <v>2</v>
      </c>
      <c r="G2765">
        <v>0</v>
      </c>
      <c r="H2765">
        <v>0</v>
      </c>
      <c r="I2765">
        <v>3</v>
      </c>
      <c r="J2765">
        <v>7</v>
      </c>
      <c r="K2765">
        <v>1020</v>
      </c>
      <c r="L2765">
        <v>0</v>
      </c>
      <c r="M2765">
        <v>2009</v>
      </c>
      <c r="N2765">
        <v>0</v>
      </c>
      <c r="O2765">
        <v>47.5944</v>
      </c>
      <c r="P2765">
        <v>-122.29900000000001</v>
      </c>
      <c r="Q2765">
        <v>1020</v>
      </c>
      <c r="R2765">
        <v>2007</v>
      </c>
      <c r="T2765" s="1">
        <v>172613.424498245</v>
      </c>
      <c r="U2765" s="1">
        <f>+SUMPRODUCT(lassoModelChosen.df_coef_!$A$2:$Q$2,df_test!$B2765:$R2765)+lassoModelChosen.ds_intercept_!$A$2</f>
        <v>172613.42449823767</v>
      </c>
      <c r="V2765" s="2">
        <f t="shared" si="44"/>
        <v>7.3341652750968933E-9</v>
      </c>
    </row>
    <row r="2766" spans="1:22">
      <c r="A2766">
        <v>560000</v>
      </c>
      <c r="B2766">
        <v>4</v>
      </c>
      <c r="C2766">
        <v>1.75</v>
      </c>
      <c r="D2766">
        <v>1740</v>
      </c>
      <c r="E2766">
        <v>8800</v>
      </c>
      <c r="F2766">
        <v>1</v>
      </c>
      <c r="G2766">
        <v>0</v>
      </c>
      <c r="H2766">
        <v>0</v>
      </c>
      <c r="I2766">
        <v>4</v>
      </c>
      <c r="J2766">
        <v>8</v>
      </c>
      <c r="K2766">
        <v>1740</v>
      </c>
      <c r="L2766">
        <v>0</v>
      </c>
      <c r="M2766">
        <v>1965</v>
      </c>
      <c r="N2766">
        <v>0</v>
      </c>
      <c r="O2766">
        <v>47.623199999999997</v>
      </c>
      <c r="P2766">
        <v>-122.142</v>
      </c>
      <c r="Q2766">
        <v>2180</v>
      </c>
      <c r="R2766">
        <v>8436</v>
      </c>
      <c r="T2766" s="1">
        <v>534739.02765397704</v>
      </c>
      <c r="U2766" s="1">
        <f>+SUMPRODUCT(lassoModelChosen.df_coef_!$A$2:$Q$2,df_test!$B2766:$R2766)+lassoModelChosen.ds_intercept_!$A$2</f>
        <v>534739.02765397727</v>
      </c>
      <c r="V2766" s="2">
        <f t="shared" si="44"/>
        <v>0</v>
      </c>
    </row>
    <row r="2767" spans="1:22">
      <c r="A2767">
        <v>350000</v>
      </c>
      <c r="B2767">
        <v>3</v>
      </c>
      <c r="C2767">
        <v>1</v>
      </c>
      <c r="D2767">
        <v>2480</v>
      </c>
      <c r="E2767">
        <v>8906</v>
      </c>
      <c r="F2767">
        <v>1</v>
      </c>
      <c r="G2767">
        <v>0</v>
      </c>
      <c r="H2767">
        <v>0</v>
      </c>
      <c r="I2767">
        <v>3</v>
      </c>
      <c r="J2767">
        <v>7</v>
      </c>
      <c r="K2767">
        <v>1240</v>
      </c>
      <c r="L2767">
        <v>1240</v>
      </c>
      <c r="M2767">
        <v>1969</v>
      </c>
      <c r="N2767">
        <v>0</v>
      </c>
      <c r="O2767">
        <v>47.5366</v>
      </c>
      <c r="P2767">
        <v>-122.289</v>
      </c>
      <c r="Q2767">
        <v>1800</v>
      </c>
      <c r="R2767">
        <v>8906</v>
      </c>
      <c r="T2767" s="1">
        <v>459462.57994996</v>
      </c>
      <c r="U2767" s="1">
        <f>+SUMPRODUCT(lassoModelChosen.df_coef_!$A$2:$Q$2,df_test!$B2767:$R2767)+lassoModelChosen.ds_intercept_!$A$2</f>
        <v>459462.57994996011</v>
      </c>
      <c r="V2767" s="2">
        <f t="shared" si="44"/>
        <v>0</v>
      </c>
    </row>
    <row r="2768" spans="1:22">
      <c r="A2768">
        <v>805000</v>
      </c>
      <c r="B2768">
        <v>5</v>
      </c>
      <c r="C2768">
        <v>4.5</v>
      </c>
      <c r="D2768">
        <v>4600</v>
      </c>
      <c r="E2768">
        <v>7810</v>
      </c>
      <c r="F2768">
        <v>2</v>
      </c>
      <c r="G2768">
        <v>0</v>
      </c>
      <c r="H2768">
        <v>0</v>
      </c>
      <c r="I2768">
        <v>3</v>
      </c>
      <c r="J2768">
        <v>9</v>
      </c>
      <c r="K2768">
        <v>3200</v>
      </c>
      <c r="L2768">
        <v>1400</v>
      </c>
      <c r="M2768">
        <v>2006</v>
      </c>
      <c r="N2768">
        <v>0</v>
      </c>
      <c r="O2768">
        <v>47.5381</v>
      </c>
      <c r="P2768">
        <v>-121.86</v>
      </c>
      <c r="Q2768">
        <v>4480</v>
      </c>
      <c r="R2768">
        <v>6324</v>
      </c>
      <c r="T2768" s="1">
        <v>1039910.94620016</v>
      </c>
      <c r="U2768" s="1">
        <f>+SUMPRODUCT(lassoModelChosen.df_coef_!$A$2:$Q$2,df_test!$B2768:$R2768)+lassoModelChosen.ds_intercept_!$A$2</f>
        <v>1039910.9462001547</v>
      </c>
      <c r="V2768" s="2">
        <f t="shared" si="44"/>
        <v>5.2386894822120667E-9</v>
      </c>
    </row>
    <row r="2769" spans="1:22">
      <c r="A2769">
        <v>780000</v>
      </c>
      <c r="B2769">
        <v>4</v>
      </c>
      <c r="C2769">
        <v>2.5</v>
      </c>
      <c r="D2769">
        <v>2730</v>
      </c>
      <c r="E2769">
        <v>10281</v>
      </c>
      <c r="F2769">
        <v>2</v>
      </c>
      <c r="G2769">
        <v>0</v>
      </c>
      <c r="H2769">
        <v>2</v>
      </c>
      <c r="I2769">
        <v>3</v>
      </c>
      <c r="J2769">
        <v>9</v>
      </c>
      <c r="K2769">
        <v>2730</v>
      </c>
      <c r="L2769">
        <v>0</v>
      </c>
      <c r="M2769">
        <v>1996</v>
      </c>
      <c r="N2769">
        <v>0</v>
      </c>
      <c r="O2769">
        <v>47.622700000000002</v>
      </c>
      <c r="P2769">
        <v>-122.029</v>
      </c>
      <c r="Q2769">
        <v>2750</v>
      </c>
      <c r="R2769">
        <v>7220</v>
      </c>
      <c r="T2769" s="1">
        <v>832518.92826489301</v>
      </c>
      <c r="U2769" s="1">
        <f>+SUMPRODUCT(lassoModelChosen.df_coef_!$A$2:$Q$2,df_test!$B2769:$R2769)+lassoModelChosen.ds_intercept_!$A$2</f>
        <v>832518.92826488614</v>
      </c>
      <c r="V2769" s="2">
        <f t="shared" si="44"/>
        <v>6.8685039877891541E-9</v>
      </c>
    </row>
    <row r="2770" spans="1:22">
      <c r="A2770">
        <v>345000</v>
      </c>
      <c r="B2770">
        <v>3</v>
      </c>
      <c r="C2770">
        <v>2.5</v>
      </c>
      <c r="D2770">
        <v>1540</v>
      </c>
      <c r="E2770">
        <v>3237</v>
      </c>
      <c r="F2770">
        <v>2</v>
      </c>
      <c r="G2770">
        <v>0</v>
      </c>
      <c r="H2770">
        <v>0</v>
      </c>
      <c r="I2770">
        <v>3</v>
      </c>
      <c r="J2770">
        <v>7</v>
      </c>
      <c r="K2770">
        <v>1540</v>
      </c>
      <c r="L2770">
        <v>0</v>
      </c>
      <c r="M2770">
        <v>1999</v>
      </c>
      <c r="N2770">
        <v>0</v>
      </c>
      <c r="O2770">
        <v>47.529899999999998</v>
      </c>
      <c r="P2770">
        <v>-121.878</v>
      </c>
      <c r="Q2770">
        <v>1780</v>
      </c>
      <c r="R2770">
        <v>3411</v>
      </c>
      <c r="T2770" s="1">
        <v>258075.86248257</v>
      </c>
      <c r="U2770" s="1">
        <f>+SUMPRODUCT(lassoModelChosen.df_coef_!$A$2:$Q$2,df_test!$B2770:$R2770)+lassoModelChosen.ds_intercept_!$A$2</f>
        <v>258075.86248256266</v>
      </c>
      <c r="V2770" s="2">
        <f t="shared" si="44"/>
        <v>7.3341652750968933E-9</v>
      </c>
    </row>
    <row r="2771" spans="1:22">
      <c r="A2771">
        <v>265000</v>
      </c>
      <c r="B2771">
        <v>3</v>
      </c>
      <c r="C2771">
        <v>2.25</v>
      </c>
      <c r="D2771">
        <v>1510</v>
      </c>
      <c r="E2771">
        <v>6071</v>
      </c>
      <c r="F2771">
        <v>1</v>
      </c>
      <c r="G2771">
        <v>0</v>
      </c>
      <c r="H2771">
        <v>0</v>
      </c>
      <c r="I2771">
        <v>4</v>
      </c>
      <c r="J2771">
        <v>7</v>
      </c>
      <c r="K2771">
        <v>1150</v>
      </c>
      <c r="L2771">
        <v>360</v>
      </c>
      <c r="M2771">
        <v>1985</v>
      </c>
      <c r="N2771">
        <v>0</v>
      </c>
      <c r="O2771">
        <v>47.361899999999999</v>
      </c>
      <c r="P2771">
        <v>-122.077</v>
      </c>
      <c r="Q2771">
        <v>1510</v>
      </c>
      <c r="R2771">
        <v>7271</v>
      </c>
      <c r="T2771" s="1">
        <v>212986.04967903299</v>
      </c>
      <c r="U2771" s="1">
        <f>+SUMPRODUCT(lassoModelChosen.df_coef_!$A$2:$Q$2,df_test!$B2771:$R2771)+lassoModelChosen.ds_intercept_!$A$2</f>
        <v>212986.04967902601</v>
      </c>
      <c r="V2771" s="2">
        <f t="shared" si="44"/>
        <v>6.9849193096160889E-9</v>
      </c>
    </row>
    <row r="2772" spans="1:22">
      <c r="A2772">
        <v>252000</v>
      </c>
      <c r="B2772">
        <v>3</v>
      </c>
      <c r="C2772">
        <v>1.75</v>
      </c>
      <c r="D2772">
        <v>2050</v>
      </c>
      <c r="E2772">
        <v>11313</v>
      </c>
      <c r="F2772">
        <v>1</v>
      </c>
      <c r="G2772">
        <v>0</v>
      </c>
      <c r="H2772">
        <v>0</v>
      </c>
      <c r="I2772">
        <v>3</v>
      </c>
      <c r="J2772">
        <v>7</v>
      </c>
      <c r="K2772">
        <v>1520</v>
      </c>
      <c r="L2772">
        <v>530</v>
      </c>
      <c r="M2772">
        <v>1987</v>
      </c>
      <c r="N2772">
        <v>0</v>
      </c>
      <c r="O2772">
        <v>47.283700000000003</v>
      </c>
      <c r="P2772">
        <v>-122.358</v>
      </c>
      <c r="Q2772">
        <v>1620</v>
      </c>
      <c r="R2772">
        <v>8065</v>
      </c>
      <c r="T2772" s="1">
        <v>243799.23715636099</v>
      </c>
      <c r="U2772" s="1">
        <f>+SUMPRODUCT(lassoModelChosen.df_coef_!$A$2:$Q$2,df_test!$B2772:$R2772)+lassoModelChosen.ds_intercept_!$A$2</f>
        <v>243799.23715635389</v>
      </c>
      <c r="V2772" s="2">
        <f t="shared" si="44"/>
        <v>7.1013346314430237E-9</v>
      </c>
    </row>
    <row r="2773" spans="1:22">
      <c r="A2773">
        <v>595000</v>
      </c>
      <c r="B2773">
        <v>3</v>
      </c>
      <c r="C2773">
        <v>2.75</v>
      </c>
      <c r="D2773">
        <v>2150</v>
      </c>
      <c r="E2773">
        <v>31238</v>
      </c>
      <c r="F2773">
        <v>2</v>
      </c>
      <c r="G2773">
        <v>0</v>
      </c>
      <c r="H2773">
        <v>0</v>
      </c>
      <c r="I2773">
        <v>3</v>
      </c>
      <c r="J2773">
        <v>9</v>
      </c>
      <c r="K2773">
        <v>2150</v>
      </c>
      <c r="L2773">
        <v>0</v>
      </c>
      <c r="M2773">
        <v>1996</v>
      </c>
      <c r="N2773">
        <v>0</v>
      </c>
      <c r="O2773">
        <v>47.659599999999998</v>
      </c>
      <c r="P2773">
        <v>-121.96</v>
      </c>
      <c r="Q2773">
        <v>2650</v>
      </c>
      <c r="R2773">
        <v>38307</v>
      </c>
      <c r="T2773" s="1">
        <v>674659.91807688004</v>
      </c>
      <c r="U2773" s="1">
        <f>+SUMPRODUCT(lassoModelChosen.df_coef_!$A$2:$Q$2,df_test!$B2773:$R2773)+lassoModelChosen.ds_intercept_!$A$2</f>
        <v>674659.91807688028</v>
      </c>
      <c r="V2773" s="2">
        <f t="shared" si="44"/>
        <v>0</v>
      </c>
    </row>
    <row r="2774" spans="1:22">
      <c r="A2774">
        <v>245000</v>
      </c>
      <c r="B2774">
        <v>2</v>
      </c>
      <c r="C2774">
        <v>1</v>
      </c>
      <c r="D2774">
        <v>1050</v>
      </c>
      <c r="E2774">
        <v>5900</v>
      </c>
      <c r="F2774">
        <v>1</v>
      </c>
      <c r="G2774">
        <v>0</v>
      </c>
      <c r="H2774">
        <v>0</v>
      </c>
      <c r="I2774">
        <v>3</v>
      </c>
      <c r="J2774">
        <v>7</v>
      </c>
      <c r="K2774">
        <v>1050</v>
      </c>
      <c r="L2774">
        <v>0</v>
      </c>
      <c r="M2774">
        <v>1950</v>
      </c>
      <c r="N2774">
        <v>0</v>
      </c>
      <c r="O2774">
        <v>47.532600000000002</v>
      </c>
      <c r="P2774">
        <v>-122.376</v>
      </c>
      <c r="Q2774">
        <v>1280</v>
      </c>
      <c r="R2774">
        <v>5900</v>
      </c>
      <c r="T2774" s="1">
        <v>305255.90869282902</v>
      </c>
      <c r="U2774" s="1">
        <f>+SUMPRODUCT(lassoModelChosen.df_coef_!$A$2:$Q$2,df_test!$B2774:$R2774)+lassoModelChosen.ds_intercept_!$A$2</f>
        <v>305255.90869282186</v>
      </c>
      <c r="V2774" s="2">
        <f t="shared" si="44"/>
        <v>7.1595422923564911E-9</v>
      </c>
    </row>
    <row r="2775" spans="1:22">
      <c r="A2775">
        <v>260000</v>
      </c>
      <c r="B2775">
        <v>3</v>
      </c>
      <c r="C2775">
        <v>2</v>
      </c>
      <c r="D2775">
        <v>1030</v>
      </c>
      <c r="E2775">
        <v>7260</v>
      </c>
      <c r="F2775">
        <v>1</v>
      </c>
      <c r="G2775">
        <v>0</v>
      </c>
      <c r="H2775">
        <v>0</v>
      </c>
      <c r="I2775">
        <v>3</v>
      </c>
      <c r="J2775">
        <v>6</v>
      </c>
      <c r="K2775">
        <v>1030</v>
      </c>
      <c r="L2775">
        <v>0</v>
      </c>
      <c r="M2775">
        <v>1947</v>
      </c>
      <c r="N2775">
        <v>0</v>
      </c>
      <c r="O2775">
        <v>47.511299999999999</v>
      </c>
      <c r="P2775">
        <v>-122.34699999999999</v>
      </c>
      <c r="Q2775">
        <v>1380</v>
      </c>
      <c r="R2775">
        <v>8100</v>
      </c>
      <c r="T2775" s="1">
        <v>204459.86338056601</v>
      </c>
      <c r="U2775" s="1">
        <f>+SUMPRODUCT(lassoModelChosen.df_coef_!$A$2:$Q$2,df_test!$B2775:$R2775)+lassoModelChosen.ds_intercept_!$A$2</f>
        <v>204459.86338055879</v>
      </c>
      <c r="V2775" s="2">
        <f t="shared" si="44"/>
        <v>7.2177499532699585E-9</v>
      </c>
    </row>
    <row r="2776" spans="1:22">
      <c r="A2776">
        <v>475000</v>
      </c>
      <c r="B2776">
        <v>4</v>
      </c>
      <c r="C2776">
        <v>2.5</v>
      </c>
      <c r="D2776">
        <v>2240</v>
      </c>
      <c r="E2776">
        <v>7245</v>
      </c>
      <c r="F2776">
        <v>1</v>
      </c>
      <c r="G2776">
        <v>0</v>
      </c>
      <c r="H2776">
        <v>0</v>
      </c>
      <c r="I2776">
        <v>4</v>
      </c>
      <c r="J2776">
        <v>7</v>
      </c>
      <c r="K2776">
        <v>1140</v>
      </c>
      <c r="L2776">
        <v>1100</v>
      </c>
      <c r="M2776">
        <v>1972</v>
      </c>
      <c r="N2776">
        <v>0</v>
      </c>
      <c r="O2776">
        <v>47.716099999999997</v>
      </c>
      <c r="P2776">
        <v>-122.17</v>
      </c>
      <c r="Q2776">
        <v>1740</v>
      </c>
      <c r="R2776">
        <v>7350</v>
      </c>
      <c r="T2776" s="1">
        <v>551442.38266888203</v>
      </c>
      <c r="U2776" s="1">
        <f>+SUMPRODUCT(lassoModelChosen.df_coef_!$A$2:$Q$2,df_test!$B2776:$R2776)+lassoModelChosen.ds_intercept_!$A$2</f>
        <v>551442.38266887516</v>
      </c>
      <c r="V2776" s="2">
        <f t="shared" si="44"/>
        <v>6.8685039877891541E-9</v>
      </c>
    </row>
    <row r="2777" spans="1:22">
      <c r="A2777">
        <v>605500</v>
      </c>
      <c r="B2777">
        <v>3</v>
      </c>
      <c r="C2777">
        <v>2.5</v>
      </c>
      <c r="D2777">
        <v>2830</v>
      </c>
      <c r="E2777">
        <v>6536</v>
      </c>
      <c r="F2777">
        <v>2</v>
      </c>
      <c r="G2777">
        <v>0</v>
      </c>
      <c r="H2777">
        <v>0</v>
      </c>
      <c r="I2777">
        <v>3</v>
      </c>
      <c r="J2777">
        <v>9</v>
      </c>
      <c r="K2777">
        <v>2830</v>
      </c>
      <c r="L2777">
        <v>0</v>
      </c>
      <c r="M2777">
        <v>1989</v>
      </c>
      <c r="N2777">
        <v>0</v>
      </c>
      <c r="O2777">
        <v>47.746200000000002</v>
      </c>
      <c r="P2777">
        <v>-122.172</v>
      </c>
      <c r="Q2777">
        <v>2710</v>
      </c>
      <c r="R2777">
        <v>6954</v>
      </c>
      <c r="T2777" s="1">
        <v>888313.15621977299</v>
      </c>
      <c r="U2777" s="1">
        <f>+SUMPRODUCT(lassoModelChosen.df_coef_!$A$2:$Q$2,df_test!$B2777:$R2777)+lassoModelChosen.ds_intercept_!$A$2</f>
        <v>888313.15621976554</v>
      </c>
      <c r="V2777" s="2">
        <f t="shared" si="44"/>
        <v>7.4505805969238281E-9</v>
      </c>
    </row>
    <row r="2778" spans="1:22">
      <c r="A2778">
        <v>372000</v>
      </c>
      <c r="B2778">
        <v>4</v>
      </c>
      <c r="C2778">
        <v>2.5</v>
      </c>
      <c r="D2778">
        <v>2500</v>
      </c>
      <c r="E2778">
        <v>8215</v>
      </c>
      <c r="F2778">
        <v>2</v>
      </c>
      <c r="G2778">
        <v>0</v>
      </c>
      <c r="H2778">
        <v>0</v>
      </c>
      <c r="I2778">
        <v>3</v>
      </c>
      <c r="J2778">
        <v>8</v>
      </c>
      <c r="K2778">
        <v>2500</v>
      </c>
      <c r="L2778">
        <v>0</v>
      </c>
      <c r="M2778">
        <v>1990</v>
      </c>
      <c r="N2778">
        <v>0</v>
      </c>
      <c r="O2778">
        <v>47.412399999999998</v>
      </c>
      <c r="P2778">
        <v>-122.20399999999999</v>
      </c>
      <c r="Q2778">
        <v>2360</v>
      </c>
      <c r="R2778">
        <v>7801</v>
      </c>
      <c r="T2778" s="1">
        <v>504304.588184222</v>
      </c>
      <c r="U2778" s="1">
        <f>+SUMPRODUCT(lassoModelChosen.df_coef_!$A$2:$Q$2,df_test!$B2778:$R2778)+lassoModelChosen.ds_intercept_!$A$2</f>
        <v>504304.58818422258</v>
      </c>
      <c r="V2778" s="2">
        <f t="shared" si="44"/>
        <v>-5.8207660913467407E-10</v>
      </c>
    </row>
    <row r="2779" spans="1:22">
      <c r="A2779">
        <v>329780</v>
      </c>
      <c r="B2779">
        <v>3</v>
      </c>
      <c r="C2779">
        <v>2.5</v>
      </c>
      <c r="D2779">
        <v>1730</v>
      </c>
      <c r="E2779">
        <v>3600</v>
      </c>
      <c r="F2779">
        <v>2</v>
      </c>
      <c r="G2779">
        <v>0</v>
      </c>
      <c r="H2779">
        <v>0</v>
      </c>
      <c r="I2779">
        <v>3</v>
      </c>
      <c r="J2779">
        <v>8</v>
      </c>
      <c r="K2779">
        <v>1730</v>
      </c>
      <c r="L2779">
        <v>0</v>
      </c>
      <c r="M2779">
        <v>2014</v>
      </c>
      <c r="N2779">
        <v>0</v>
      </c>
      <c r="O2779">
        <v>47.501399999999997</v>
      </c>
      <c r="P2779">
        <v>-122.34</v>
      </c>
      <c r="Q2779">
        <v>2030</v>
      </c>
      <c r="R2779">
        <v>3600</v>
      </c>
      <c r="T2779" s="1">
        <v>397795.47797717102</v>
      </c>
      <c r="U2779" s="1">
        <f>+SUMPRODUCT(lassoModelChosen.df_coef_!$A$2:$Q$2,df_test!$B2779:$R2779)+lassoModelChosen.ds_intercept_!$A$2</f>
        <v>397795.47797717154</v>
      </c>
      <c r="V2779" s="2">
        <f t="shared" si="44"/>
        <v>-5.2386894822120667E-10</v>
      </c>
    </row>
    <row r="2780" spans="1:22">
      <c r="A2780">
        <v>490000</v>
      </c>
      <c r="B2780">
        <v>2</v>
      </c>
      <c r="C2780">
        <v>2.5</v>
      </c>
      <c r="D2780">
        <v>1230</v>
      </c>
      <c r="E2780">
        <v>1391</v>
      </c>
      <c r="F2780">
        <v>2</v>
      </c>
      <c r="G2780">
        <v>0</v>
      </c>
      <c r="H2780">
        <v>0</v>
      </c>
      <c r="I2780">
        <v>3</v>
      </c>
      <c r="J2780">
        <v>8</v>
      </c>
      <c r="K2780">
        <v>870</v>
      </c>
      <c r="L2780">
        <v>360</v>
      </c>
      <c r="M2780">
        <v>2004</v>
      </c>
      <c r="N2780">
        <v>0</v>
      </c>
      <c r="O2780">
        <v>47.619199999999999</v>
      </c>
      <c r="P2780">
        <v>-122.301</v>
      </c>
      <c r="Q2780">
        <v>1240</v>
      </c>
      <c r="R2780">
        <v>1350</v>
      </c>
      <c r="T2780" s="1">
        <v>391851.83531402698</v>
      </c>
      <c r="U2780" s="1">
        <f>+SUMPRODUCT(lassoModelChosen.df_coef_!$A$2:$Q$2,df_test!$B2780:$R2780)+lassoModelChosen.ds_intercept_!$A$2</f>
        <v>391851.83531402051</v>
      </c>
      <c r="V2780" s="2">
        <f t="shared" si="44"/>
        <v>6.4610503613948822E-9</v>
      </c>
    </row>
    <row r="2781" spans="1:22">
      <c r="A2781">
        <v>330000</v>
      </c>
      <c r="B2781">
        <v>2</v>
      </c>
      <c r="C2781">
        <v>1.5</v>
      </c>
      <c r="D2781">
        <v>1440</v>
      </c>
      <c r="E2781">
        <v>11954</v>
      </c>
      <c r="F2781">
        <v>1</v>
      </c>
      <c r="G2781">
        <v>0</v>
      </c>
      <c r="H2781">
        <v>0</v>
      </c>
      <c r="I2781">
        <v>4</v>
      </c>
      <c r="J2781">
        <v>8</v>
      </c>
      <c r="K2781">
        <v>1440</v>
      </c>
      <c r="L2781">
        <v>0</v>
      </c>
      <c r="M2781">
        <v>1978</v>
      </c>
      <c r="N2781">
        <v>0</v>
      </c>
      <c r="O2781">
        <v>47.290900000000001</v>
      </c>
      <c r="P2781">
        <v>-122.21899999999999</v>
      </c>
      <c r="Q2781">
        <v>1460</v>
      </c>
      <c r="R2781">
        <v>9730</v>
      </c>
      <c r="T2781" s="1">
        <v>301790.143874973</v>
      </c>
      <c r="U2781" s="1">
        <f>+SUMPRODUCT(lassoModelChosen.df_coef_!$A$2:$Q$2,df_test!$B2781:$R2781)+lassoModelChosen.ds_intercept_!$A$2</f>
        <v>301790.14387496561</v>
      </c>
      <c r="V2781" s="2">
        <f t="shared" si="44"/>
        <v>7.3923729360103607E-9</v>
      </c>
    </row>
    <row r="2782" spans="1:22">
      <c r="A2782">
        <v>435000</v>
      </c>
      <c r="B2782">
        <v>3</v>
      </c>
      <c r="C2782">
        <v>2</v>
      </c>
      <c r="D2782">
        <v>1270</v>
      </c>
      <c r="E2782">
        <v>10713</v>
      </c>
      <c r="F2782">
        <v>1</v>
      </c>
      <c r="G2782">
        <v>0</v>
      </c>
      <c r="H2782">
        <v>0</v>
      </c>
      <c r="I2782">
        <v>4</v>
      </c>
      <c r="J2782">
        <v>7</v>
      </c>
      <c r="K2782">
        <v>1270</v>
      </c>
      <c r="L2782">
        <v>0</v>
      </c>
      <c r="M2782">
        <v>1969</v>
      </c>
      <c r="N2782">
        <v>0</v>
      </c>
      <c r="O2782">
        <v>47.724699999999999</v>
      </c>
      <c r="P2782">
        <v>-122.181</v>
      </c>
      <c r="Q2782">
        <v>1620</v>
      </c>
      <c r="R2782">
        <v>8250</v>
      </c>
      <c r="T2782" s="1">
        <v>430157.14656731399</v>
      </c>
      <c r="U2782" s="1">
        <f>+SUMPRODUCT(lassoModelChosen.df_coef_!$A$2:$Q$2,df_test!$B2782:$R2782)+lassoModelChosen.ds_intercept_!$A$2</f>
        <v>430157.14656731486</v>
      </c>
      <c r="V2782" s="2">
        <f t="shared" si="44"/>
        <v>-8.7311491370201111E-10</v>
      </c>
    </row>
    <row r="2783" spans="1:22">
      <c r="A2783">
        <v>523000</v>
      </c>
      <c r="B2783">
        <v>3</v>
      </c>
      <c r="C2783">
        <v>1</v>
      </c>
      <c r="D2783">
        <v>1440</v>
      </c>
      <c r="E2783">
        <v>8681</v>
      </c>
      <c r="F2783">
        <v>1.5</v>
      </c>
      <c r="G2783">
        <v>0</v>
      </c>
      <c r="H2783">
        <v>0</v>
      </c>
      <c r="I2783">
        <v>3</v>
      </c>
      <c r="J2783">
        <v>7</v>
      </c>
      <c r="K2783">
        <v>1440</v>
      </c>
      <c r="L2783">
        <v>0</v>
      </c>
      <c r="M2783">
        <v>1937</v>
      </c>
      <c r="N2783">
        <v>0</v>
      </c>
      <c r="O2783">
        <v>47.697600000000001</v>
      </c>
      <c r="P2783">
        <v>-122.283</v>
      </c>
      <c r="Q2783">
        <v>1700</v>
      </c>
      <c r="R2783">
        <v>7770</v>
      </c>
      <c r="T2783" s="1">
        <v>473126.75534703501</v>
      </c>
      <c r="U2783" s="1">
        <f>+SUMPRODUCT(lassoModelChosen.df_coef_!$A$2:$Q$2,df_test!$B2783:$R2783)+lassoModelChosen.ds_intercept_!$A$2</f>
        <v>473126.75534702837</v>
      </c>
      <c r="V2783" s="2">
        <f t="shared" si="44"/>
        <v>6.6356733441352844E-9</v>
      </c>
    </row>
    <row r="2784" spans="1:22">
      <c r="A2784">
        <v>311000</v>
      </c>
      <c r="B2784">
        <v>3</v>
      </c>
      <c r="C2784">
        <v>1</v>
      </c>
      <c r="D2784">
        <v>1310</v>
      </c>
      <c r="E2784">
        <v>8370</v>
      </c>
      <c r="F2784">
        <v>1.5</v>
      </c>
      <c r="G2784">
        <v>0</v>
      </c>
      <c r="H2784">
        <v>0</v>
      </c>
      <c r="I2784">
        <v>3</v>
      </c>
      <c r="J2784">
        <v>7</v>
      </c>
      <c r="K2784">
        <v>1310</v>
      </c>
      <c r="L2784">
        <v>0</v>
      </c>
      <c r="M2784">
        <v>1962</v>
      </c>
      <c r="N2784">
        <v>0</v>
      </c>
      <c r="O2784">
        <v>47.728400000000001</v>
      </c>
      <c r="P2784">
        <v>-122.241</v>
      </c>
      <c r="Q2784">
        <v>1310</v>
      </c>
      <c r="R2784">
        <v>8370</v>
      </c>
      <c r="T2784" s="1">
        <v>388611.11859277601</v>
      </c>
      <c r="U2784" s="1">
        <f>+SUMPRODUCT(lassoModelChosen.df_coef_!$A$2:$Q$2,df_test!$B2784:$R2784)+lassoModelChosen.ds_intercept_!$A$2</f>
        <v>388611.11859276891</v>
      </c>
      <c r="V2784" s="2">
        <f t="shared" si="44"/>
        <v>7.1013346314430237E-9</v>
      </c>
    </row>
    <row r="2785" spans="1:22">
      <c r="A2785">
        <v>254000</v>
      </c>
      <c r="B2785">
        <v>4</v>
      </c>
      <c r="C2785">
        <v>2</v>
      </c>
      <c r="D2785">
        <v>1510</v>
      </c>
      <c r="E2785">
        <v>4235</v>
      </c>
      <c r="F2785">
        <v>1</v>
      </c>
      <c r="G2785">
        <v>0</v>
      </c>
      <c r="H2785">
        <v>0</v>
      </c>
      <c r="I2785">
        <v>3</v>
      </c>
      <c r="J2785">
        <v>7</v>
      </c>
      <c r="K2785">
        <v>1510</v>
      </c>
      <c r="L2785">
        <v>0</v>
      </c>
      <c r="M2785">
        <v>1955</v>
      </c>
      <c r="N2785">
        <v>0</v>
      </c>
      <c r="O2785">
        <v>47.545999999999999</v>
      </c>
      <c r="P2785">
        <v>-122.29300000000001</v>
      </c>
      <c r="Q2785">
        <v>1510</v>
      </c>
      <c r="R2785">
        <v>4268</v>
      </c>
      <c r="T2785" s="1">
        <v>352599.58197455102</v>
      </c>
      <c r="U2785" s="1">
        <f>+SUMPRODUCT(lassoModelChosen.df_coef_!$A$2:$Q$2,df_test!$B2785:$R2785)+lassoModelChosen.ds_intercept_!$A$2</f>
        <v>352599.58197454363</v>
      </c>
      <c r="V2785" s="2">
        <f t="shared" si="44"/>
        <v>7.3923729360103607E-9</v>
      </c>
    </row>
    <row r="2786" spans="1:22">
      <c r="A2786">
        <v>609000</v>
      </c>
      <c r="B2786">
        <v>4</v>
      </c>
      <c r="C2786">
        <v>3.5</v>
      </c>
      <c r="D2786">
        <v>3990</v>
      </c>
      <c r="E2786">
        <v>11270</v>
      </c>
      <c r="F2786">
        <v>2</v>
      </c>
      <c r="G2786">
        <v>0</v>
      </c>
      <c r="H2786">
        <v>3</v>
      </c>
      <c r="I2786">
        <v>3</v>
      </c>
      <c r="J2786">
        <v>9</v>
      </c>
      <c r="K2786">
        <v>2930</v>
      </c>
      <c r="L2786">
        <v>1060</v>
      </c>
      <c r="M2786">
        <v>2007</v>
      </c>
      <c r="N2786">
        <v>0</v>
      </c>
      <c r="O2786">
        <v>47.488</v>
      </c>
      <c r="P2786">
        <v>-122.22499999999999</v>
      </c>
      <c r="Q2786">
        <v>1980</v>
      </c>
      <c r="R2786">
        <v>11328</v>
      </c>
      <c r="T2786" s="1">
        <v>1004909.58295964</v>
      </c>
      <c r="U2786" s="1">
        <f>+SUMPRODUCT(lassoModelChosen.df_coef_!$A$2:$Q$2,df_test!$B2786:$R2786)+lassoModelChosen.ds_intercept_!$A$2</f>
        <v>1004909.5829596445</v>
      </c>
      <c r="V2786" s="2">
        <f t="shared" si="44"/>
        <v>-4.5401975512504578E-9</v>
      </c>
    </row>
    <row r="2787" spans="1:22">
      <c r="A2787">
        <v>230000</v>
      </c>
      <c r="B2787">
        <v>2</v>
      </c>
      <c r="C2787">
        <v>1</v>
      </c>
      <c r="D2787">
        <v>770</v>
      </c>
      <c r="E2787">
        <v>6450</v>
      </c>
      <c r="F2787">
        <v>1</v>
      </c>
      <c r="G2787">
        <v>0</v>
      </c>
      <c r="H2787">
        <v>0</v>
      </c>
      <c r="I2787">
        <v>4</v>
      </c>
      <c r="J2787">
        <v>6</v>
      </c>
      <c r="K2787">
        <v>770</v>
      </c>
      <c r="L2787">
        <v>0</v>
      </c>
      <c r="M2787">
        <v>1948</v>
      </c>
      <c r="N2787">
        <v>0</v>
      </c>
      <c r="O2787">
        <v>47.530999999999999</v>
      </c>
      <c r="P2787">
        <v>-122.358</v>
      </c>
      <c r="Q2787">
        <v>780</v>
      </c>
      <c r="R2787">
        <v>6063</v>
      </c>
      <c r="T2787" s="1">
        <v>176829.00782511299</v>
      </c>
      <c r="U2787" s="1">
        <f>+SUMPRODUCT(lassoModelChosen.df_coef_!$A$2:$Q$2,df_test!$B2787:$R2787)+lassoModelChosen.ds_intercept_!$A$2</f>
        <v>176829.00782510638</v>
      </c>
      <c r="V2787" s="2">
        <f t="shared" si="44"/>
        <v>6.6065695136785507E-9</v>
      </c>
    </row>
    <row r="2788" spans="1:22">
      <c r="A2788">
        <v>231000</v>
      </c>
      <c r="B2788">
        <v>4</v>
      </c>
      <c r="C2788">
        <v>1</v>
      </c>
      <c r="D2788">
        <v>1220</v>
      </c>
      <c r="E2788">
        <v>5120</v>
      </c>
      <c r="F2788">
        <v>1.5</v>
      </c>
      <c r="G2788">
        <v>0</v>
      </c>
      <c r="H2788">
        <v>0</v>
      </c>
      <c r="I2788">
        <v>5</v>
      </c>
      <c r="J2788">
        <v>6</v>
      </c>
      <c r="K2788">
        <v>1220</v>
      </c>
      <c r="L2788">
        <v>0</v>
      </c>
      <c r="M2788">
        <v>1940</v>
      </c>
      <c r="N2788">
        <v>0</v>
      </c>
      <c r="O2788">
        <v>47.204999999999998</v>
      </c>
      <c r="P2788">
        <v>-121.996</v>
      </c>
      <c r="Q2788">
        <v>1540</v>
      </c>
      <c r="R2788">
        <v>7670</v>
      </c>
      <c r="T2788" s="1">
        <v>45616.359906896898</v>
      </c>
      <c r="U2788" s="1">
        <f>+SUMPRODUCT(lassoModelChosen.df_coef_!$A$2:$Q$2,df_test!$B2788:$R2788)+lassoModelChosen.ds_intercept_!$A$2</f>
        <v>45616.359906896949</v>
      </c>
      <c r="V2788" s="2">
        <f t="shared" si="44"/>
        <v>0</v>
      </c>
    </row>
    <row r="2789" spans="1:22">
      <c r="A2789">
        <v>340000</v>
      </c>
      <c r="B2789">
        <v>3</v>
      </c>
      <c r="C2789">
        <v>1.75</v>
      </c>
      <c r="D2789">
        <v>1210</v>
      </c>
      <c r="E2789">
        <v>9635</v>
      </c>
      <c r="F2789">
        <v>1</v>
      </c>
      <c r="G2789">
        <v>0</v>
      </c>
      <c r="H2789">
        <v>0</v>
      </c>
      <c r="I2789">
        <v>4</v>
      </c>
      <c r="J2789">
        <v>7</v>
      </c>
      <c r="K2789">
        <v>1210</v>
      </c>
      <c r="L2789">
        <v>0</v>
      </c>
      <c r="M2789">
        <v>1987</v>
      </c>
      <c r="N2789">
        <v>0</v>
      </c>
      <c r="O2789">
        <v>47.738199999999999</v>
      </c>
      <c r="P2789">
        <v>-121.98</v>
      </c>
      <c r="Q2789">
        <v>1550</v>
      </c>
      <c r="R2789">
        <v>10707</v>
      </c>
      <c r="T2789" s="1">
        <v>347516.61194708903</v>
      </c>
      <c r="U2789" s="1">
        <f>+SUMPRODUCT(lassoModelChosen.df_coef_!$A$2:$Q$2,df_test!$B2789:$R2789)+lassoModelChosen.ds_intercept_!$A$2</f>
        <v>347516.61194708198</v>
      </c>
      <c r="V2789" s="2">
        <f t="shared" si="44"/>
        <v>7.0431269705295563E-9</v>
      </c>
    </row>
    <row r="2790" spans="1:22">
      <c r="A2790">
        <v>1200000</v>
      </c>
      <c r="B2790">
        <v>3</v>
      </c>
      <c r="C2790">
        <v>2.5</v>
      </c>
      <c r="D2790">
        <v>3430</v>
      </c>
      <c r="E2790">
        <v>28718</v>
      </c>
      <c r="F2790">
        <v>1.5</v>
      </c>
      <c r="G2790">
        <v>0</v>
      </c>
      <c r="H2790">
        <v>0</v>
      </c>
      <c r="I2790">
        <v>3</v>
      </c>
      <c r="J2790">
        <v>10</v>
      </c>
      <c r="K2790">
        <v>3430</v>
      </c>
      <c r="L2790">
        <v>0</v>
      </c>
      <c r="M2790">
        <v>1984</v>
      </c>
      <c r="N2790">
        <v>0</v>
      </c>
      <c r="O2790">
        <v>47.6477</v>
      </c>
      <c r="P2790">
        <v>-122.18300000000001</v>
      </c>
      <c r="Q2790">
        <v>3440</v>
      </c>
      <c r="R2790">
        <v>35021</v>
      </c>
      <c r="T2790" s="1">
        <v>1060948.0621845999</v>
      </c>
      <c r="U2790" s="1">
        <f>+SUMPRODUCT(lassoModelChosen.df_coef_!$A$2:$Q$2,df_test!$B2790:$R2790)+lassoModelChosen.ds_intercept_!$A$2</f>
        <v>1060948.0621845871</v>
      </c>
      <c r="V2790" s="2">
        <f t="shared" si="44"/>
        <v>1.280568540096283E-8</v>
      </c>
    </row>
    <row r="2791" spans="1:22">
      <c r="A2791">
        <v>380600</v>
      </c>
      <c r="B2791">
        <v>3</v>
      </c>
      <c r="C2791">
        <v>2.5</v>
      </c>
      <c r="D2791">
        <v>1920</v>
      </c>
      <c r="E2791">
        <v>12244</v>
      </c>
      <c r="F2791">
        <v>2</v>
      </c>
      <c r="G2791">
        <v>0</v>
      </c>
      <c r="H2791">
        <v>0</v>
      </c>
      <c r="I2791">
        <v>3</v>
      </c>
      <c r="J2791">
        <v>7</v>
      </c>
      <c r="K2791">
        <v>1920</v>
      </c>
      <c r="L2791">
        <v>0</v>
      </c>
      <c r="M2791">
        <v>1998</v>
      </c>
      <c r="N2791">
        <v>0</v>
      </c>
      <c r="O2791">
        <v>47.7256</v>
      </c>
      <c r="P2791">
        <v>-121.97</v>
      </c>
      <c r="Q2791">
        <v>1920</v>
      </c>
      <c r="R2791">
        <v>11859</v>
      </c>
      <c r="T2791" s="1">
        <v>451543.65918994602</v>
      </c>
      <c r="U2791" s="1">
        <f>+SUMPRODUCT(lassoModelChosen.df_coef_!$A$2:$Q$2,df_test!$B2791:$R2791)+lassoModelChosen.ds_intercept_!$A$2</f>
        <v>451543.6591899395</v>
      </c>
      <c r="V2791" s="2">
        <f t="shared" si="44"/>
        <v>6.5192580223083496E-9</v>
      </c>
    </row>
    <row r="2792" spans="1:22">
      <c r="A2792">
        <v>840000</v>
      </c>
      <c r="B2792">
        <v>4</v>
      </c>
      <c r="C2792">
        <v>3.5</v>
      </c>
      <c r="D2792">
        <v>3840</v>
      </c>
      <c r="E2792">
        <v>85728</v>
      </c>
      <c r="F2792">
        <v>2</v>
      </c>
      <c r="G2792">
        <v>0</v>
      </c>
      <c r="H2792">
        <v>0</v>
      </c>
      <c r="I2792">
        <v>3</v>
      </c>
      <c r="J2792">
        <v>11</v>
      </c>
      <c r="K2792">
        <v>3840</v>
      </c>
      <c r="L2792">
        <v>0</v>
      </c>
      <c r="M2792">
        <v>1998</v>
      </c>
      <c r="N2792">
        <v>0</v>
      </c>
      <c r="O2792">
        <v>47.615000000000002</v>
      </c>
      <c r="P2792">
        <v>-121.95399999999999</v>
      </c>
      <c r="Q2792">
        <v>2430</v>
      </c>
      <c r="R2792">
        <v>42643</v>
      </c>
      <c r="T2792" s="1">
        <v>1128801.6234758501</v>
      </c>
      <c r="U2792" s="1">
        <f>+SUMPRODUCT(lassoModelChosen.df_coef_!$A$2:$Q$2,df_test!$B2792:$R2792)+lassoModelChosen.ds_intercept_!$A$2</f>
        <v>1128801.6234758496</v>
      </c>
      <c r="V2792" s="2">
        <f t="shared" si="44"/>
        <v>0</v>
      </c>
    </row>
    <row r="2793" spans="1:22">
      <c r="A2793">
        <v>720000</v>
      </c>
      <c r="B2793">
        <v>4</v>
      </c>
      <c r="C2793">
        <v>2.5</v>
      </c>
      <c r="D2793">
        <v>2440</v>
      </c>
      <c r="E2793">
        <v>34290</v>
      </c>
      <c r="F2793">
        <v>2</v>
      </c>
      <c r="G2793">
        <v>0</v>
      </c>
      <c r="H2793">
        <v>0</v>
      </c>
      <c r="I2793">
        <v>3</v>
      </c>
      <c r="J2793">
        <v>9</v>
      </c>
      <c r="K2793">
        <v>2440</v>
      </c>
      <c r="L2793">
        <v>0</v>
      </c>
      <c r="M2793">
        <v>1987</v>
      </c>
      <c r="N2793">
        <v>0</v>
      </c>
      <c r="O2793">
        <v>47.668500000000002</v>
      </c>
      <c r="P2793">
        <v>-122.044</v>
      </c>
      <c r="Q2793">
        <v>2860</v>
      </c>
      <c r="R2793">
        <v>38119</v>
      </c>
      <c r="T2793" s="1">
        <v>730100.06798951305</v>
      </c>
      <c r="U2793" s="1">
        <f>+SUMPRODUCT(lassoModelChosen.df_coef_!$A$2:$Q$2,df_test!$B2793:$R2793)+lassoModelChosen.ds_intercept_!$A$2</f>
        <v>730100.06798949838</v>
      </c>
      <c r="V2793" s="2">
        <f t="shared" si="44"/>
        <v>1.4668330550193787E-8</v>
      </c>
    </row>
    <row r="2794" spans="1:22">
      <c r="A2794">
        <v>535000</v>
      </c>
      <c r="B2794">
        <v>4</v>
      </c>
      <c r="C2794">
        <v>2.5</v>
      </c>
      <c r="D2794">
        <v>3250</v>
      </c>
      <c r="E2794">
        <v>6933</v>
      </c>
      <c r="F2794">
        <v>2</v>
      </c>
      <c r="G2794">
        <v>0</v>
      </c>
      <c r="H2794">
        <v>0</v>
      </c>
      <c r="I2794">
        <v>3</v>
      </c>
      <c r="J2794">
        <v>8</v>
      </c>
      <c r="K2794">
        <v>3250</v>
      </c>
      <c r="L2794">
        <v>0</v>
      </c>
      <c r="M2794">
        <v>2009</v>
      </c>
      <c r="N2794">
        <v>0</v>
      </c>
      <c r="O2794">
        <v>47.495600000000003</v>
      </c>
      <c r="P2794">
        <v>-122.151</v>
      </c>
      <c r="Q2794">
        <v>3030</v>
      </c>
      <c r="R2794">
        <v>5308</v>
      </c>
      <c r="T2794" s="1">
        <v>655334.36563730205</v>
      </c>
      <c r="U2794" s="1">
        <f>+SUMPRODUCT(lassoModelChosen.df_coef_!$A$2:$Q$2,df_test!$B2794:$R2794)+lassoModelChosen.ds_intercept_!$A$2</f>
        <v>655334.3656372875</v>
      </c>
      <c r="V2794" s="2">
        <f t="shared" si="44"/>
        <v>1.4551915228366852E-8</v>
      </c>
    </row>
    <row r="2795" spans="1:22">
      <c r="A2795">
        <v>1500000</v>
      </c>
      <c r="B2795">
        <v>3</v>
      </c>
      <c r="C2795">
        <v>1.75</v>
      </c>
      <c r="D2795">
        <v>2430</v>
      </c>
      <c r="E2795">
        <v>12757</v>
      </c>
      <c r="F2795">
        <v>1</v>
      </c>
      <c r="G2795">
        <v>0</v>
      </c>
      <c r="H2795">
        <v>2</v>
      </c>
      <c r="I2795">
        <v>4</v>
      </c>
      <c r="J2795">
        <v>8</v>
      </c>
      <c r="K2795">
        <v>1340</v>
      </c>
      <c r="L2795">
        <v>1090</v>
      </c>
      <c r="M2795">
        <v>1952</v>
      </c>
      <c r="N2795">
        <v>0</v>
      </c>
      <c r="O2795">
        <v>47.620100000000001</v>
      </c>
      <c r="P2795">
        <v>-122.209</v>
      </c>
      <c r="Q2795">
        <v>2930</v>
      </c>
      <c r="R2795">
        <v>12450</v>
      </c>
      <c r="T2795" s="1">
        <v>818653.83059403999</v>
      </c>
      <c r="U2795" s="1">
        <f>+SUMPRODUCT(lassoModelChosen.df_coef_!$A$2:$Q$2,df_test!$B2795:$R2795)+lassoModelChosen.ds_intercept_!$A$2</f>
        <v>818653.83059404045</v>
      </c>
      <c r="V2795" s="2">
        <f t="shared" si="44"/>
        <v>0</v>
      </c>
    </row>
    <row r="2796" spans="1:22">
      <c r="A2796">
        <v>196000</v>
      </c>
      <c r="B2796">
        <v>3</v>
      </c>
      <c r="C2796">
        <v>1</v>
      </c>
      <c r="D2796">
        <v>880</v>
      </c>
      <c r="E2796">
        <v>19600</v>
      </c>
      <c r="F2796">
        <v>1</v>
      </c>
      <c r="G2796">
        <v>0</v>
      </c>
      <c r="H2796">
        <v>0</v>
      </c>
      <c r="I2796">
        <v>4</v>
      </c>
      <c r="J2796">
        <v>7</v>
      </c>
      <c r="K2796">
        <v>880</v>
      </c>
      <c r="L2796">
        <v>0</v>
      </c>
      <c r="M2796">
        <v>1978</v>
      </c>
      <c r="N2796">
        <v>0</v>
      </c>
      <c r="O2796">
        <v>47.270699999999998</v>
      </c>
      <c r="P2796">
        <v>-122.34</v>
      </c>
      <c r="Q2796">
        <v>880</v>
      </c>
      <c r="R2796">
        <v>10500</v>
      </c>
      <c r="T2796" s="1">
        <v>42626.841295465798</v>
      </c>
      <c r="U2796" s="1">
        <f>+SUMPRODUCT(lassoModelChosen.df_coef_!$A$2:$Q$2,df_test!$B2796:$R2796)+lassoModelChosen.ds_intercept_!$A$2</f>
        <v>42626.841295450926</v>
      </c>
      <c r="V2796" s="2">
        <f t="shared" si="44"/>
        <v>1.4872057363390923E-8</v>
      </c>
    </row>
    <row r="2797" spans="1:22">
      <c r="A2797">
        <v>361000</v>
      </c>
      <c r="B2797">
        <v>3</v>
      </c>
      <c r="C2797">
        <v>2</v>
      </c>
      <c r="D2797">
        <v>1950</v>
      </c>
      <c r="E2797">
        <v>8698</v>
      </c>
      <c r="F2797">
        <v>1</v>
      </c>
      <c r="G2797">
        <v>0</v>
      </c>
      <c r="H2797">
        <v>0</v>
      </c>
      <c r="I2797">
        <v>3</v>
      </c>
      <c r="J2797">
        <v>8</v>
      </c>
      <c r="K2797">
        <v>1950</v>
      </c>
      <c r="L2797">
        <v>0</v>
      </c>
      <c r="M2797">
        <v>1999</v>
      </c>
      <c r="N2797">
        <v>0</v>
      </c>
      <c r="O2797">
        <v>47.39</v>
      </c>
      <c r="P2797">
        <v>-122.15300000000001</v>
      </c>
      <c r="Q2797">
        <v>2330</v>
      </c>
      <c r="R2797">
        <v>7212</v>
      </c>
      <c r="T2797" s="1">
        <v>373903.17793498898</v>
      </c>
      <c r="U2797" s="1">
        <f>+SUMPRODUCT(lassoModelChosen.df_coef_!$A$2:$Q$2,df_test!$B2797:$R2797)+lassoModelChosen.ds_intercept_!$A$2</f>
        <v>373903.17793498933</v>
      </c>
      <c r="V2797" s="2">
        <f t="shared" si="44"/>
        <v>0</v>
      </c>
    </row>
    <row r="2798" spans="1:22">
      <c r="A2798">
        <v>745000</v>
      </c>
      <c r="B2798">
        <v>4</v>
      </c>
      <c r="C2798">
        <v>2</v>
      </c>
      <c r="D2798">
        <v>1960</v>
      </c>
      <c r="E2798">
        <v>4520</v>
      </c>
      <c r="F2798">
        <v>1</v>
      </c>
      <c r="G2798">
        <v>0</v>
      </c>
      <c r="H2798">
        <v>0</v>
      </c>
      <c r="I2798">
        <v>3</v>
      </c>
      <c r="J2798">
        <v>8</v>
      </c>
      <c r="K2798">
        <v>960</v>
      </c>
      <c r="L2798">
        <v>1000</v>
      </c>
      <c r="M2798">
        <v>1922</v>
      </c>
      <c r="N2798">
        <v>2001</v>
      </c>
      <c r="O2798">
        <v>47.58</v>
      </c>
      <c r="P2798">
        <v>-122.405</v>
      </c>
      <c r="Q2798">
        <v>1680</v>
      </c>
      <c r="R2798">
        <v>4520</v>
      </c>
      <c r="T2798" s="1">
        <v>667559.51228290005</v>
      </c>
      <c r="U2798" s="1">
        <f>+SUMPRODUCT(lassoModelChosen.df_coef_!$A$2:$Q$2,df_test!$B2798:$R2798)+lassoModelChosen.ds_intercept_!$A$2</f>
        <v>667559.51228288561</v>
      </c>
      <c r="V2798" s="2">
        <f t="shared" si="44"/>
        <v>1.4435499906539917E-8</v>
      </c>
    </row>
    <row r="2799" spans="1:22">
      <c r="A2799">
        <v>277500</v>
      </c>
      <c r="B2799">
        <v>3</v>
      </c>
      <c r="C2799">
        <v>2.5</v>
      </c>
      <c r="D2799">
        <v>1690</v>
      </c>
      <c r="E2799">
        <v>5171</v>
      </c>
      <c r="F2799">
        <v>2</v>
      </c>
      <c r="G2799">
        <v>0</v>
      </c>
      <c r="H2799">
        <v>0</v>
      </c>
      <c r="I2799">
        <v>3</v>
      </c>
      <c r="J2799">
        <v>8</v>
      </c>
      <c r="K2799">
        <v>1690</v>
      </c>
      <c r="L2799">
        <v>0</v>
      </c>
      <c r="M2799">
        <v>2003</v>
      </c>
      <c r="N2799">
        <v>0</v>
      </c>
      <c r="O2799">
        <v>47.277900000000002</v>
      </c>
      <c r="P2799">
        <v>-122.34699999999999</v>
      </c>
      <c r="Q2799">
        <v>2550</v>
      </c>
      <c r="R2799">
        <v>5025</v>
      </c>
      <c r="T2799" s="1">
        <v>309421.36413422902</v>
      </c>
      <c r="U2799" s="1">
        <f>+SUMPRODUCT(lassoModelChosen.df_coef_!$A$2:$Q$2,df_test!$B2799:$R2799)+lassoModelChosen.ds_intercept_!$A$2</f>
        <v>309421.36413422227</v>
      </c>
      <c r="V2799" s="2">
        <f t="shared" si="44"/>
        <v>6.7520886659622192E-9</v>
      </c>
    </row>
    <row r="2800" spans="1:22">
      <c r="A2800">
        <v>329932</v>
      </c>
      <c r="B2800">
        <v>3</v>
      </c>
      <c r="C2800">
        <v>1.5</v>
      </c>
      <c r="D2800">
        <v>1460</v>
      </c>
      <c r="E2800">
        <v>5040</v>
      </c>
      <c r="F2800">
        <v>1</v>
      </c>
      <c r="G2800">
        <v>0</v>
      </c>
      <c r="H2800">
        <v>0</v>
      </c>
      <c r="I2800">
        <v>3</v>
      </c>
      <c r="J2800">
        <v>7</v>
      </c>
      <c r="K2800">
        <v>1100</v>
      </c>
      <c r="L2800">
        <v>360</v>
      </c>
      <c r="M2800">
        <v>1971</v>
      </c>
      <c r="N2800">
        <v>0</v>
      </c>
      <c r="O2800">
        <v>47.711199999999998</v>
      </c>
      <c r="P2800">
        <v>-122.357</v>
      </c>
      <c r="Q2800">
        <v>2330</v>
      </c>
      <c r="R2800">
        <v>7560</v>
      </c>
      <c r="T2800" s="1">
        <v>437630.07566267898</v>
      </c>
      <c r="U2800" s="1">
        <f>+SUMPRODUCT(lassoModelChosen.df_coef_!$A$2:$Q$2,df_test!$B2800:$R2800)+lassoModelChosen.ds_intercept_!$A$2</f>
        <v>437630.07566267997</v>
      </c>
      <c r="V2800" s="2">
        <f t="shared" si="44"/>
        <v>-9.8953023552894592E-10</v>
      </c>
    </row>
    <row r="2801" spans="1:22">
      <c r="A2801">
        <v>283000</v>
      </c>
      <c r="B2801">
        <v>4</v>
      </c>
      <c r="C2801">
        <v>1.5</v>
      </c>
      <c r="D2801">
        <v>1480</v>
      </c>
      <c r="E2801">
        <v>47045</v>
      </c>
      <c r="F2801">
        <v>1</v>
      </c>
      <c r="G2801">
        <v>0</v>
      </c>
      <c r="H2801">
        <v>0</v>
      </c>
      <c r="I2801">
        <v>5</v>
      </c>
      <c r="J2801">
        <v>6</v>
      </c>
      <c r="K2801">
        <v>1480</v>
      </c>
      <c r="L2801">
        <v>0</v>
      </c>
      <c r="M2801">
        <v>1942</v>
      </c>
      <c r="N2801">
        <v>0</v>
      </c>
      <c r="O2801">
        <v>47.480899999999998</v>
      </c>
      <c r="P2801">
        <v>-122.3</v>
      </c>
      <c r="Q2801">
        <v>1530</v>
      </c>
      <c r="R2801">
        <v>11000</v>
      </c>
      <c r="T2801" s="1">
        <v>298599.704451553</v>
      </c>
      <c r="U2801" s="1">
        <f>+SUMPRODUCT(lassoModelChosen.df_coef_!$A$2:$Q$2,df_test!$B2801:$R2801)+lassoModelChosen.ds_intercept_!$A$2</f>
        <v>298599.70445155352</v>
      </c>
      <c r="V2801" s="2">
        <f t="shared" si="44"/>
        <v>-5.2386894822120667E-10</v>
      </c>
    </row>
    <row r="2802" spans="1:22">
      <c r="A2802">
        <v>195000</v>
      </c>
      <c r="B2802">
        <v>2</v>
      </c>
      <c r="C2802">
        <v>1</v>
      </c>
      <c r="D2802">
        <v>800</v>
      </c>
      <c r="E2802">
        <v>5280</v>
      </c>
      <c r="F2802">
        <v>1</v>
      </c>
      <c r="G2802">
        <v>0</v>
      </c>
      <c r="H2802">
        <v>0</v>
      </c>
      <c r="I2802">
        <v>5</v>
      </c>
      <c r="J2802">
        <v>6</v>
      </c>
      <c r="K2802">
        <v>800</v>
      </c>
      <c r="L2802">
        <v>0</v>
      </c>
      <c r="M2802">
        <v>1918</v>
      </c>
      <c r="N2802">
        <v>0</v>
      </c>
      <c r="O2802">
        <v>47.204999999999998</v>
      </c>
      <c r="P2802">
        <v>-121.995</v>
      </c>
      <c r="Q2802">
        <v>1240</v>
      </c>
      <c r="R2802">
        <v>7670</v>
      </c>
      <c r="T2802" s="1">
        <v>74158.097745865496</v>
      </c>
      <c r="U2802" s="1">
        <f>+SUMPRODUCT(lassoModelChosen.df_coef_!$A$2:$Q$2,df_test!$B2802:$R2802)+lassoModelChosen.ds_intercept_!$A$2</f>
        <v>74158.097745858133</v>
      </c>
      <c r="V2802" s="2">
        <f t="shared" si="44"/>
        <v>7.363269105553627E-9</v>
      </c>
    </row>
    <row r="2803" spans="1:22">
      <c r="A2803">
        <v>350000</v>
      </c>
      <c r="B2803">
        <v>3</v>
      </c>
      <c r="C2803">
        <v>1</v>
      </c>
      <c r="D2803">
        <v>1390</v>
      </c>
      <c r="E2803">
        <v>4820</v>
      </c>
      <c r="F2803">
        <v>1</v>
      </c>
      <c r="G2803">
        <v>0</v>
      </c>
      <c r="H2803">
        <v>0</v>
      </c>
      <c r="I2803">
        <v>4</v>
      </c>
      <c r="J2803">
        <v>7</v>
      </c>
      <c r="K2803">
        <v>910</v>
      </c>
      <c r="L2803">
        <v>480</v>
      </c>
      <c r="M2803">
        <v>1926</v>
      </c>
      <c r="N2803">
        <v>0</v>
      </c>
      <c r="O2803">
        <v>47.704000000000001</v>
      </c>
      <c r="P2803">
        <v>-122.343</v>
      </c>
      <c r="Q2803">
        <v>1320</v>
      </c>
      <c r="R2803">
        <v>4820</v>
      </c>
      <c r="T2803" s="1">
        <v>506129.02805608499</v>
      </c>
      <c r="U2803" s="1">
        <f>+SUMPRODUCT(lassoModelChosen.df_coef_!$A$2:$Q$2,df_test!$B2803:$R2803)+lassoModelChosen.ds_intercept_!$A$2</f>
        <v>506129.02805607766</v>
      </c>
      <c r="V2803" s="2">
        <f t="shared" si="44"/>
        <v>7.3341652750968933E-9</v>
      </c>
    </row>
    <row r="2804" spans="1:22">
      <c r="A2804">
        <v>337000</v>
      </c>
      <c r="B2804">
        <v>4</v>
      </c>
      <c r="C2804">
        <v>2.5</v>
      </c>
      <c r="D2804">
        <v>3200</v>
      </c>
      <c r="E2804">
        <v>5772</v>
      </c>
      <c r="F2804">
        <v>2</v>
      </c>
      <c r="G2804">
        <v>0</v>
      </c>
      <c r="H2804">
        <v>0</v>
      </c>
      <c r="I2804">
        <v>3</v>
      </c>
      <c r="J2804">
        <v>8</v>
      </c>
      <c r="K2804">
        <v>3200</v>
      </c>
      <c r="L2804">
        <v>0</v>
      </c>
      <c r="M2804">
        <v>2003</v>
      </c>
      <c r="N2804">
        <v>0</v>
      </c>
      <c r="O2804">
        <v>47.348599999999998</v>
      </c>
      <c r="P2804">
        <v>-122.15300000000001</v>
      </c>
      <c r="Q2804">
        <v>3010</v>
      </c>
      <c r="R2804">
        <v>5772</v>
      </c>
      <c r="T2804" s="1">
        <v>577229.79499274399</v>
      </c>
      <c r="U2804" s="1">
        <f>+SUMPRODUCT(lassoModelChosen.df_coef_!$A$2:$Q$2,df_test!$B2804:$R2804)+lassoModelChosen.ds_intercept_!$A$2</f>
        <v>577229.79499273747</v>
      </c>
      <c r="V2804" s="2">
        <f t="shared" si="44"/>
        <v>6.5192580223083496E-9</v>
      </c>
    </row>
    <row r="2805" spans="1:22">
      <c r="A2805">
        <v>279000</v>
      </c>
      <c r="B2805">
        <v>3</v>
      </c>
      <c r="C2805">
        <v>2.5</v>
      </c>
      <c r="D2805">
        <v>2010</v>
      </c>
      <c r="E2805">
        <v>11618</v>
      </c>
      <c r="F2805">
        <v>2</v>
      </c>
      <c r="G2805">
        <v>0</v>
      </c>
      <c r="H2805">
        <v>0</v>
      </c>
      <c r="I2805">
        <v>3</v>
      </c>
      <c r="J2805">
        <v>7</v>
      </c>
      <c r="K2805">
        <v>2010</v>
      </c>
      <c r="L2805">
        <v>0</v>
      </c>
      <c r="M2805">
        <v>1990</v>
      </c>
      <c r="N2805">
        <v>0</v>
      </c>
      <c r="O2805">
        <v>47.195599999999999</v>
      </c>
      <c r="P2805">
        <v>-121.985</v>
      </c>
      <c r="Q2805">
        <v>1550</v>
      </c>
      <c r="R2805">
        <v>9354</v>
      </c>
      <c r="T2805" s="1">
        <v>178105.004694148</v>
      </c>
      <c r="U2805" s="1">
        <f>+SUMPRODUCT(lassoModelChosen.df_coef_!$A$2:$Q$2,df_test!$B2805:$R2805)+lassoModelChosen.ds_intercept_!$A$2</f>
        <v>178105.00469414145</v>
      </c>
      <c r="V2805" s="2">
        <f t="shared" si="44"/>
        <v>6.5483618527650833E-9</v>
      </c>
    </row>
    <row r="2806" spans="1:22">
      <c r="A2806">
        <v>445000</v>
      </c>
      <c r="B2806">
        <v>4</v>
      </c>
      <c r="C2806">
        <v>3.25</v>
      </c>
      <c r="D2806">
        <v>1960</v>
      </c>
      <c r="E2806">
        <v>7200</v>
      </c>
      <c r="F2806">
        <v>2</v>
      </c>
      <c r="G2806">
        <v>0</v>
      </c>
      <c r="H2806">
        <v>0</v>
      </c>
      <c r="I2806">
        <v>3</v>
      </c>
      <c r="J2806">
        <v>7</v>
      </c>
      <c r="K2806">
        <v>1960</v>
      </c>
      <c r="L2806">
        <v>0</v>
      </c>
      <c r="M2806">
        <v>1979</v>
      </c>
      <c r="N2806">
        <v>0</v>
      </c>
      <c r="O2806">
        <v>47.729100000000003</v>
      </c>
      <c r="P2806">
        <v>-122.218</v>
      </c>
      <c r="Q2806">
        <v>1980</v>
      </c>
      <c r="R2806">
        <v>7529</v>
      </c>
      <c r="T2806" s="1">
        <v>533624.95165868802</v>
      </c>
      <c r="U2806" s="1">
        <f>+SUMPRODUCT(lassoModelChosen.df_coef_!$A$2:$Q$2,df_test!$B2806:$R2806)+lassoModelChosen.ds_intercept_!$A$2</f>
        <v>533624.95165868849</v>
      </c>
      <c r="V2806" s="2">
        <f t="shared" si="44"/>
        <v>0</v>
      </c>
    </row>
    <row r="2807" spans="1:22">
      <c r="A2807">
        <v>327000</v>
      </c>
      <c r="B2807">
        <v>4</v>
      </c>
      <c r="C2807">
        <v>1</v>
      </c>
      <c r="D2807">
        <v>1900</v>
      </c>
      <c r="E2807">
        <v>9000</v>
      </c>
      <c r="F2807">
        <v>1</v>
      </c>
      <c r="G2807">
        <v>0</v>
      </c>
      <c r="H2807">
        <v>0</v>
      </c>
      <c r="I2807">
        <v>4</v>
      </c>
      <c r="J2807">
        <v>7</v>
      </c>
      <c r="K2807">
        <v>1290</v>
      </c>
      <c r="L2807">
        <v>610</v>
      </c>
      <c r="M2807">
        <v>1948</v>
      </c>
      <c r="N2807">
        <v>0</v>
      </c>
      <c r="O2807">
        <v>47.462899999999998</v>
      </c>
      <c r="P2807">
        <v>-122.361</v>
      </c>
      <c r="Q2807">
        <v>1950</v>
      </c>
      <c r="R2807">
        <v>10800</v>
      </c>
      <c r="T2807" s="1">
        <v>394234.84973152698</v>
      </c>
      <c r="U2807" s="1">
        <f>+SUMPRODUCT(lassoModelChosen.df_coef_!$A$2:$Q$2,df_test!$B2807:$R2807)+lassoModelChosen.ds_intercept_!$A$2</f>
        <v>394234.84973151982</v>
      </c>
      <c r="V2807" s="2">
        <f t="shared" si="44"/>
        <v>7.1595422923564911E-9</v>
      </c>
    </row>
    <row r="2808" spans="1:22">
      <c r="A2808">
        <v>745641</v>
      </c>
      <c r="B2808">
        <v>4</v>
      </c>
      <c r="C2808">
        <v>2.5</v>
      </c>
      <c r="D2808">
        <v>2440</v>
      </c>
      <c r="E2808">
        <v>4850</v>
      </c>
      <c r="F2808">
        <v>2</v>
      </c>
      <c r="G2808">
        <v>0</v>
      </c>
      <c r="H2808">
        <v>0</v>
      </c>
      <c r="I2808">
        <v>3</v>
      </c>
      <c r="J2808">
        <v>8</v>
      </c>
      <c r="K2808">
        <v>2440</v>
      </c>
      <c r="L2808">
        <v>0</v>
      </c>
      <c r="M2808">
        <v>2013</v>
      </c>
      <c r="N2808">
        <v>0</v>
      </c>
      <c r="O2808">
        <v>47.704300000000003</v>
      </c>
      <c r="P2808">
        <v>-122.114</v>
      </c>
      <c r="Q2808">
        <v>2970</v>
      </c>
      <c r="R2808">
        <v>5450</v>
      </c>
      <c r="T2808" s="1">
        <v>613305.88520951499</v>
      </c>
      <c r="U2808" s="1">
        <f>+SUMPRODUCT(lassoModelChosen.df_coef_!$A$2:$Q$2,df_test!$B2808:$R2808)+lassoModelChosen.ds_intercept_!$A$2</f>
        <v>613305.88520950079</v>
      </c>
      <c r="V2808" s="2">
        <f t="shared" si="44"/>
        <v>1.4202669262886047E-8</v>
      </c>
    </row>
    <row r="2809" spans="1:22">
      <c r="A2809">
        <v>440000</v>
      </c>
      <c r="B2809">
        <v>3</v>
      </c>
      <c r="C2809">
        <v>2.5</v>
      </c>
      <c r="D2809">
        <v>1440</v>
      </c>
      <c r="E2809">
        <v>5434</v>
      </c>
      <c r="F2809">
        <v>2</v>
      </c>
      <c r="G2809">
        <v>0</v>
      </c>
      <c r="H2809">
        <v>0</v>
      </c>
      <c r="I2809">
        <v>3</v>
      </c>
      <c r="J2809">
        <v>7</v>
      </c>
      <c r="K2809">
        <v>1440</v>
      </c>
      <c r="L2809">
        <v>0</v>
      </c>
      <c r="M2809">
        <v>2003</v>
      </c>
      <c r="N2809">
        <v>0</v>
      </c>
      <c r="O2809">
        <v>47.681800000000003</v>
      </c>
      <c r="P2809">
        <v>-122.03400000000001</v>
      </c>
      <c r="Q2809">
        <v>1560</v>
      </c>
      <c r="R2809">
        <v>3770</v>
      </c>
      <c r="T2809" s="1">
        <v>327583.21205254598</v>
      </c>
      <c r="U2809" s="1">
        <f>+SUMPRODUCT(lassoModelChosen.df_coef_!$A$2:$Q$2,df_test!$B2809:$R2809)+lassoModelChosen.ds_intercept_!$A$2</f>
        <v>327583.21205254644</v>
      </c>
      <c r="V2809" s="2">
        <f t="shared" si="44"/>
        <v>-4.6566128730773926E-10</v>
      </c>
    </row>
    <row r="2810" spans="1:22">
      <c r="A2810">
        <v>247000</v>
      </c>
      <c r="B2810">
        <v>3</v>
      </c>
      <c r="C2810">
        <v>2.5</v>
      </c>
      <c r="D2810">
        <v>1510</v>
      </c>
      <c r="E2810">
        <v>10875</v>
      </c>
      <c r="F2810">
        <v>1</v>
      </c>
      <c r="G2810">
        <v>0</v>
      </c>
      <c r="H2810">
        <v>0</v>
      </c>
      <c r="I2810">
        <v>3</v>
      </c>
      <c r="J2810">
        <v>7</v>
      </c>
      <c r="K2810">
        <v>1150</v>
      </c>
      <c r="L2810">
        <v>360</v>
      </c>
      <c r="M2810">
        <v>1990</v>
      </c>
      <c r="N2810">
        <v>0</v>
      </c>
      <c r="O2810">
        <v>47.348199999999999</v>
      </c>
      <c r="P2810">
        <v>-122.3</v>
      </c>
      <c r="Q2810">
        <v>1810</v>
      </c>
      <c r="R2810">
        <v>9916</v>
      </c>
      <c r="T2810" s="1">
        <v>206627.56044959999</v>
      </c>
      <c r="U2810" s="1">
        <f>+SUMPRODUCT(lassoModelChosen.df_coef_!$A$2:$Q$2,df_test!$B2810:$R2810)+lassoModelChosen.ds_intercept_!$A$2</f>
        <v>206627.56044960022</v>
      </c>
      <c r="V2810" s="2">
        <f t="shared" si="44"/>
        <v>-2.3283064365386963E-10</v>
      </c>
    </row>
    <row r="2811" spans="1:22">
      <c r="A2811">
        <v>160000</v>
      </c>
      <c r="B2811">
        <v>2</v>
      </c>
      <c r="C2811">
        <v>1</v>
      </c>
      <c r="D2811">
        <v>930</v>
      </c>
      <c r="E2811">
        <v>7742</v>
      </c>
      <c r="F2811">
        <v>1</v>
      </c>
      <c r="G2811">
        <v>0</v>
      </c>
      <c r="H2811">
        <v>0</v>
      </c>
      <c r="I2811">
        <v>3</v>
      </c>
      <c r="J2811">
        <v>6</v>
      </c>
      <c r="K2811">
        <v>930</v>
      </c>
      <c r="L2811">
        <v>0</v>
      </c>
      <c r="M2811">
        <v>1933</v>
      </c>
      <c r="N2811">
        <v>0</v>
      </c>
      <c r="O2811">
        <v>47.506999999999998</v>
      </c>
      <c r="P2811">
        <v>-122.30200000000001</v>
      </c>
      <c r="Q2811">
        <v>2240</v>
      </c>
      <c r="R2811">
        <v>8723</v>
      </c>
      <c r="T2811" s="1">
        <v>238291.69391638</v>
      </c>
      <c r="U2811" s="1">
        <f>+SUMPRODUCT(lassoModelChosen.df_coef_!$A$2:$Q$2,df_test!$B2811:$R2811)+lassoModelChosen.ds_intercept_!$A$2</f>
        <v>238291.69391637295</v>
      </c>
      <c r="V2811" s="2">
        <f t="shared" si="44"/>
        <v>7.0431269705295563E-9</v>
      </c>
    </row>
    <row r="2812" spans="1:22">
      <c r="A2812">
        <v>470950</v>
      </c>
      <c r="B2812">
        <v>3</v>
      </c>
      <c r="C2812">
        <v>2.5</v>
      </c>
      <c r="D2812">
        <v>2560</v>
      </c>
      <c r="E2812">
        <v>16420</v>
      </c>
      <c r="F2812">
        <v>2</v>
      </c>
      <c r="G2812">
        <v>0</v>
      </c>
      <c r="H2812">
        <v>0</v>
      </c>
      <c r="I2812">
        <v>4</v>
      </c>
      <c r="J2812">
        <v>8</v>
      </c>
      <c r="K2812">
        <v>2560</v>
      </c>
      <c r="L2812">
        <v>0</v>
      </c>
      <c r="M2812">
        <v>1989</v>
      </c>
      <c r="N2812">
        <v>0</v>
      </c>
      <c r="O2812">
        <v>47.691600000000001</v>
      </c>
      <c r="P2812">
        <v>-121.916</v>
      </c>
      <c r="Q2812">
        <v>2120</v>
      </c>
      <c r="R2812">
        <v>16298</v>
      </c>
      <c r="T2812" s="1">
        <v>693392.51233049401</v>
      </c>
      <c r="U2812" s="1">
        <f>+SUMPRODUCT(lassoModelChosen.df_coef_!$A$2:$Q$2,df_test!$B2812:$R2812)+lassoModelChosen.ds_intercept_!$A$2</f>
        <v>693392.51233049482</v>
      </c>
      <c r="V2812" s="2">
        <f t="shared" si="44"/>
        <v>0</v>
      </c>
    </row>
    <row r="2813" spans="1:22">
      <c r="A2813">
        <v>545000</v>
      </c>
      <c r="B2813">
        <v>4</v>
      </c>
      <c r="C2813">
        <v>2</v>
      </c>
      <c r="D2813">
        <v>1700</v>
      </c>
      <c r="E2813">
        <v>2350</v>
      </c>
      <c r="F2813">
        <v>1</v>
      </c>
      <c r="G2813">
        <v>0</v>
      </c>
      <c r="H2813">
        <v>0</v>
      </c>
      <c r="I2813">
        <v>3</v>
      </c>
      <c r="J2813">
        <v>6</v>
      </c>
      <c r="K2813">
        <v>850</v>
      </c>
      <c r="L2813">
        <v>850</v>
      </c>
      <c r="M2813">
        <v>1926</v>
      </c>
      <c r="N2813">
        <v>2014</v>
      </c>
      <c r="O2813">
        <v>47.686500000000002</v>
      </c>
      <c r="P2813">
        <v>-122.366</v>
      </c>
      <c r="Q2813">
        <v>1600</v>
      </c>
      <c r="R2813">
        <v>4160</v>
      </c>
      <c r="T2813" s="1">
        <v>477682.13859557302</v>
      </c>
      <c r="U2813" s="1">
        <f>+SUMPRODUCT(lassoModelChosen.df_coef_!$A$2:$Q$2,df_test!$B2813:$R2813)+lassoModelChosen.ds_intercept_!$A$2</f>
        <v>477682.13859556615</v>
      </c>
      <c r="V2813" s="2">
        <f t="shared" si="44"/>
        <v>6.8685039877891541E-9</v>
      </c>
    </row>
    <row r="2814" spans="1:22">
      <c r="A2814">
        <v>870000</v>
      </c>
      <c r="B2814">
        <v>3</v>
      </c>
      <c r="C2814">
        <v>2.5</v>
      </c>
      <c r="D2814">
        <v>3210</v>
      </c>
      <c r="E2814">
        <v>8630</v>
      </c>
      <c r="F2814">
        <v>2</v>
      </c>
      <c r="G2814">
        <v>0</v>
      </c>
      <c r="H2814">
        <v>0</v>
      </c>
      <c r="I2814">
        <v>4</v>
      </c>
      <c r="J2814">
        <v>10</v>
      </c>
      <c r="K2814">
        <v>2530</v>
      </c>
      <c r="L2814">
        <v>680</v>
      </c>
      <c r="M2814">
        <v>1990</v>
      </c>
      <c r="N2814">
        <v>0</v>
      </c>
      <c r="O2814">
        <v>47.693899999999999</v>
      </c>
      <c r="P2814">
        <v>-122.18899999999999</v>
      </c>
      <c r="Q2814">
        <v>2630</v>
      </c>
      <c r="R2814">
        <v>8630</v>
      </c>
      <c r="T2814" s="1">
        <v>1032943.44174814</v>
      </c>
      <c r="U2814" s="1">
        <f>+SUMPRODUCT(lassoModelChosen.df_coef_!$A$2:$Q$2,df_test!$B2814:$R2814)+lassoModelChosen.ds_intercept_!$A$2</f>
        <v>1032943.4417481497</v>
      </c>
      <c r="V2814" s="2">
        <f t="shared" si="44"/>
        <v>-9.6624717116355896E-9</v>
      </c>
    </row>
    <row r="2815" spans="1:22">
      <c r="A2815">
        <v>695000</v>
      </c>
      <c r="B2815">
        <v>4</v>
      </c>
      <c r="C2815">
        <v>2.5</v>
      </c>
      <c r="D2815">
        <v>2961</v>
      </c>
      <c r="E2815">
        <v>12146</v>
      </c>
      <c r="F2815">
        <v>2</v>
      </c>
      <c r="G2815">
        <v>0</v>
      </c>
      <c r="H2815">
        <v>0</v>
      </c>
      <c r="I2815">
        <v>3</v>
      </c>
      <c r="J2815">
        <v>9</v>
      </c>
      <c r="K2815">
        <v>2961</v>
      </c>
      <c r="L2815">
        <v>0</v>
      </c>
      <c r="M2815">
        <v>1998</v>
      </c>
      <c r="N2815">
        <v>0</v>
      </c>
      <c r="O2815">
        <v>47.5839</v>
      </c>
      <c r="P2815">
        <v>-122.05200000000001</v>
      </c>
      <c r="Q2815">
        <v>2620</v>
      </c>
      <c r="R2815">
        <v>17749</v>
      </c>
      <c r="T2815" s="1">
        <v>745723.65059170802</v>
      </c>
      <c r="U2815" s="1">
        <f>+SUMPRODUCT(lassoModelChosen.df_coef_!$A$2:$Q$2,df_test!$B2815:$R2815)+lassoModelChosen.ds_intercept_!$A$2</f>
        <v>745723.65059170127</v>
      </c>
      <c r="V2815" s="2">
        <f t="shared" si="44"/>
        <v>6.7520886659622192E-9</v>
      </c>
    </row>
    <row r="2816" spans="1:22">
      <c r="A2816">
        <v>380000</v>
      </c>
      <c r="B2816">
        <v>4</v>
      </c>
      <c r="C2816">
        <v>2.5</v>
      </c>
      <c r="D2816">
        <v>2300</v>
      </c>
      <c r="E2816">
        <v>7707</v>
      </c>
      <c r="F2816">
        <v>2</v>
      </c>
      <c r="G2816">
        <v>0</v>
      </c>
      <c r="H2816">
        <v>0</v>
      </c>
      <c r="I2816">
        <v>3</v>
      </c>
      <c r="J2816">
        <v>8</v>
      </c>
      <c r="K2816">
        <v>2300</v>
      </c>
      <c r="L2816">
        <v>0</v>
      </c>
      <c r="M2816">
        <v>2004</v>
      </c>
      <c r="N2816">
        <v>0</v>
      </c>
      <c r="O2816">
        <v>47.349699999999999</v>
      </c>
      <c r="P2816">
        <v>-122.044</v>
      </c>
      <c r="Q2816">
        <v>2320</v>
      </c>
      <c r="R2816">
        <v>6035</v>
      </c>
      <c r="T2816" s="1">
        <v>380223.080697342</v>
      </c>
      <c r="U2816" s="1">
        <f>+SUMPRODUCT(lassoModelChosen.df_coef_!$A$2:$Q$2,df_test!$B2816:$R2816)+lassoModelChosen.ds_intercept_!$A$2</f>
        <v>380223.08069732785</v>
      </c>
      <c r="V2816" s="2">
        <f t="shared" si="44"/>
        <v>1.414446160197258E-8</v>
      </c>
    </row>
    <row r="2817" spans="1:22">
      <c r="A2817">
        <v>384200</v>
      </c>
      <c r="B2817">
        <v>3</v>
      </c>
      <c r="C2817">
        <v>2.5</v>
      </c>
      <c r="D2817">
        <v>2430</v>
      </c>
      <c r="E2817">
        <v>7613</v>
      </c>
      <c r="F2817">
        <v>2</v>
      </c>
      <c r="G2817">
        <v>0</v>
      </c>
      <c r="H2817">
        <v>0</v>
      </c>
      <c r="I2817">
        <v>4</v>
      </c>
      <c r="J2817">
        <v>8</v>
      </c>
      <c r="K2817">
        <v>2430</v>
      </c>
      <c r="L2817">
        <v>0</v>
      </c>
      <c r="M2817">
        <v>1986</v>
      </c>
      <c r="N2817">
        <v>0</v>
      </c>
      <c r="O2817">
        <v>47.438299999999998</v>
      </c>
      <c r="P2817">
        <v>-122.13500000000001</v>
      </c>
      <c r="Q2817">
        <v>2440</v>
      </c>
      <c r="R2817">
        <v>8342</v>
      </c>
      <c r="T2817" s="1">
        <v>573504.32839448005</v>
      </c>
      <c r="U2817" s="1">
        <f>+SUMPRODUCT(lassoModelChosen.df_coef_!$A$2:$Q$2,df_test!$B2817:$R2817)+lassoModelChosen.ds_intercept_!$A$2</f>
        <v>573504.3283944726</v>
      </c>
      <c r="V2817" s="2">
        <f t="shared" si="44"/>
        <v>7.4505805969238281E-9</v>
      </c>
    </row>
    <row r="2818" spans="1:22">
      <c r="A2818">
        <v>1620000</v>
      </c>
      <c r="B2818">
        <v>3</v>
      </c>
      <c r="C2818">
        <v>3.5</v>
      </c>
      <c r="D2818">
        <v>3490</v>
      </c>
      <c r="E2818">
        <v>4000</v>
      </c>
      <c r="F2818">
        <v>2</v>
      </c>
      <c r="G2818">
        <v>0</v>
      </c>
      <c r="H2818">
        <v>0</v>
      </c>
      <c r="I2818">
        <v>3</v>
      </c>
      <c r="J2818">
        <v>9</v>
      </c>
      <c r="K2818">
        <v>2570</v>
      </c>
      <c r="L2818">
        <v>920</v>
      </c>
      <c r="M2818">
        <v>2009</v>
      </c>
      <c r="N2818">
        <v>0</v>
      </c>
      <c r="O2818">
        <v>47.638500000000001</v>
      </c>
      <c r="P2818">
        <v>-122.28100000000001</v>
      </c>
      <c r="Q2818">
        <v>1880</v>
      </c>
      <c r="R2818">
        <v>4000</v>
      </c>
      <c r="T2818" s="1">
        <v>894253.80857419199</v>
      </c>
      <c r="U2818" s="1">
        <f>+SUMPRODUCT(lassoModelChosen.df_coef_!$A$2:$Q$2,df_test!$B2818:$R2818)+lassoModelChosen.ds_intercept_!$A$2</f>
        <v>894253.80857418478</v>
      </c>
      <c r="V2818" s="2">
        <f t="shared" si="44"/>
        <v>7.2177499532699585E-9</v>
      </c>
    </row>
    <row r="2819" spans="1:22">
      <c r="A2819">
        <v>390000</v>
      </c>
      <c r="B2819">
        <v>4</v>
      </c>
      <c r="C2819">
        <v>2.25</v>
      </c>
      <c r="D2819">
        <v>3060</v>
      </c>
      <c r="E2819">
        <v>7920</v>
      </c>
      <c r="F2819">
        <v>1</v>
      </c>
      <c r="G2819">
        <v>0</v>
      </c>
      <c r="H2819">
        <v>0</v>
      </c>
      <c r="I2819">
        <v>3</v>
      </c>
      <c r="J2819">
        <v>7</v>
      </c>
      <c r="K2819">
        <v>1530</v>
      </c>
      <c r="L2819">
        <v>1530</v>
      </c>
      <c r="M2819">
        <v>1965</v>
      </c>
      <c r="N2819">
        <v>0</v>
      </c>
      <c r="O2819">
        <v>47.487900000000003</v>
      </c>
      <c r="P2819">
        <v>-122.245</v>
      </c>
      <c r="Q2819">
        <v>1850</v>
      </c>
      <c r="R2819">
        <v>7800</v>
      </c>
      <c r="T2819" s="1">
        <v>546347.84143558098</v>
      </c>
      <c r="U2819" s="1">
        <f>+SUMPRODUCT(lassoModelChosen.df_coef_!$A$2:$Q$2,df_test!$B2819:$R2819)+lassoModelChosen.ds_intercept_!$A$2</f>
        <v>546347.841435574</v>
      </c>
      <c r="V2819" s="2">
        <f t="shared" si="44"/>
        <v>6.9849193096160889E-9</v>
      </c>
    </row>
    <row r="2820" spans="1:22">
      <c r="A2820">
        <v>186000</v>
      </c>
      <c r="B2820">
        <v>3</v>
      </c>
      <c r="C2820">
        <v>2</v>
      </c>
      <c r="D2820">
        <v>1340</v>
      </c>
      <c r="E2820">
        <v>4320</v>
      </c>
      <c r="F2820">
        <v>1</v>
      </c>
      <c r="G2820">
        <v>0</v>
      </c>
      <c r="H2820">
        <v>0</v>
      </c>
      <c r="I2820">
        <v>3</v>
      </c>
      <c r="J2820">
        <v>5</v>
      </c>
      <c r="K2820">
        <v>920</v>
      </c>
      <c r="L2820">
        <v>420</v>
      </c>
      <c r="M2820">
        <v>1912</v>
      </c>
      <c r="N2820">
        <v>1993</v>
      </c>
      <c r="O2820">
        <v>47.298999999999999</v>
      </c>
      <c r="P2820">
        <v>-122.22799999999999</v>
      </c>
      <c r="Q2820">
        <v>980</v>
      </c>
      <c r="R2820">
        <v>6480</v>
      </c>
      <c r="T2820" s="1">
        <v>137389.16554742301</v>
      </c>
      <c r="U2820" s="1">
        <f>+SUMPRODUCT(lassoModelChosen.df_coef_!$A$2:$Q$2,df_test!$B2820:$R2820)+lassoModelChosen.ds_intercept_!$A$2</f>
        <v>137389.16554740816</v>
      </c>
      <c r="V2820" s="2">
        <f t="shared" si="44"/>
        <v>1.4842953532934189E-8</v>
      </c>
    </row>
    <row r="2821" spans="1:22">
      <c r="A2821">
        <v>568000</v>
      </c>
      <c r="B2821">
        <v>3</v>
      </c>
      <c r="C2821">
        <v>2.5</v>
      </c>
      <c r="D2821">
        <v>2320</v>
      </c>
      <c r="E2821">
        <v>57063</v>
      </c>
      <c r="F2821">
        <v>1</v>
      </c>
      <c r="G2821">
        <v>0</v>
      </c>
      <c r="H2821">
        <v>0</v>
      </c>
      <c r="I2821">
        <v>4</v>
      </c>
      <c r="J2821">
        <v>9</v>
      </c>
      <c r="K2821">
        <v>1790</v>
      </c>
      <c r="L2821">
        <v>530</v>
      </c>
      <c r="M2821">
        <v>1979</v>
      </c>
      <c r="N2821">
        <v>0</v>
      </c>
      <c r="O2821">
        <v>47.616300000000003</v>
      </c>
      <c r="P2821">
        <v>-122.056</v>
      </c>
      <c r="Q2821">
        <v>3290</v>
      </c>
      <c r="R2821">
        <v>7314</v>
      </c>
      <c r="T2821" s="1">
        <v>776798.50507454504</v>
      </c>
      <c r="U2821" s="1">
        <f>+SUMPRODUCT(lassoModelChosen.df_coef_!$A$2:$Q$2,df_test!$B2821:$R2821)+lassoModelChosen.ds_intercept_!$A$2</f>
        <v>776798.50507453829</v>
      </c>
      <c r="V2821" s="2">
        <f t="shared" ref="V2821:V2884" si="45">+T2821-U2821</f>
        <v>6.7520886659622192E-9</v>
      </c>
    </row>
    <row r="2822" spans="1:22">
      <c r="A2822">
        <v>345000</v>
      </c>
      <c r="B2822">
        <v>3</v>
      </c>
      <c r="C2822">
        <v>1</v>
      </c>
      <c r="D2822">
        <v>1200</v>
      </c>
      <c r="E2822">
        <v>6628</v>
      </c>
      <c r="F2822">
        <v>1</v>
      </c>
      <c r="G2822">
        <v>0</v>
      </c>
      <c r="H2822">
        <v>0</v>
      </c>
      <c r="I2822">
        <v>4</v>
      </c>
      <c r="J2822">
        <v>7</v>
      </c>
      <c r="K2822">
        <v>1200</v>
      </c>
      <c r="L2822">
        <v>0</v>
      </c>
      <c r="M2822">
        <v>1952</v>
      </c>
      <c r="N2822">
        <v>0</v>
      </c>
      <c r="O2822">
        <v>47.736699999999999</v>
      </c>
      <c r="P2822">
        <v>-122.319</v>
      </c>
      <c r="Q2822">
        <v>1330</v>
      </c>
      <c r="R2822">
        <v>6768</v>
      </c>
      <c r="T2822" s="1">
        <v>436834.34432805999</v>
      </c>
      <c r="U2822" s="1">
        <f>+SUMPRODUCT(lassoModelChosen.df_coef_!$A$2:$Q$2,df_test!$B2822:$R2822)+lassoModelChosen.ds_intercept_!$A$2</f>
        <v>436834.34432806075</v>
      </c>
      <c r="V2822" s="2">
        <f t="shared" si="45"/>
        <v>-7.5669959187507629E-10</v>
      </c>
    </row>
    <row r="2823" spans="1:22">
      <c r="A2823">
        <v>525000</v>
      </c>
      <c r="B2823">
        <v>4</v>
      </c>
      <c r="C2823">
        <v>1.5</v>
      </c>
      <c r="D2823">
        <v>1430</v>
      </c>
      <c r="E2823">
        <v>6380</v>
      </c>
      <c r="F2823">
        <v>1.5</v>
      </c>
      <c r="G2823">
        <v>0</v>
      </c>
      <c r="H2823">
        <v>0</v>
      </c>
      <c r="I2823">
        <v>4</v>
      </c>
      <c r="J2823">
        <v>7</v>
      </c>
      <c r="K2823">
        <v>1130</v>
      </c>
      <c r="L2823">
        <v>300</v>
      </c>
      <c r="M2823">
        <v>1945</v>
      </c>
      <c r="N2823">
        <v>0</v>
      </c>
      <c r="O2823">
        <v>47.694200000000002</v>
      </c>
      <c r="P2823">
        <v>-122.319</v>
      </c>
      <c r="Q2823">
        <v>1570</v>
      </c>
      <c r="R2823">
        <v>6380</v>
      </c>
      <c r="T2823" s="1">
        <v>460519.24936469598</v>
      </c>
      <c r="U2823" s="1">
        <f>+SUMPRODUCT(lassoModelChosen.df_coef_!$A$2:$Q$2,df_test!$B2823:$R2823)+lassoModelChosen.ds_intercept_!$A$2</f>
        <v>460519.24936468154</v>
      </c>
      <c r="V2823" s="2">
        <f t="shared" si="45"/>
        <v>1.4435499906539917E-8</v>
      </c>
    </row>
    <row r="2824" spans="1:22">
      <c r="A2824">
        <v>428000</v>
      </c>
      <c r="B2824">
        <v>3</v>
      </c>
      <c r="C2824">
        <v>2.5</v>
      </c>
      <c r="D2824">
        <v>1650</v>
      </c>
      <c r="E2824">
        <v>2201</v>
      </c>
      <c r="F2824">
        <v>3</v>
      </c>
      <c r="G2824">
        <v>0</v>
      </c>
      <c r="H2824">
        <v>0</v>
      </c>
      <c r="I2824">
        <v>3</v>
      </c>
      <c r="J2824">
        <v>8</v>
      </c>
      <c r="K2824">
        <v>1650</v>
      </c>
      <c r="L2824">
        <v>0</v>
      </c>
      <c r="M2824">
        <v>2007</v>
      </c>
      <c r="N2824">
        <v>0</v>
      </c>
      <c r="O2824">
        <v>47.710799999999999</v>
      </c>
      <c r="P2824">
        <v>-122.333</v>
      </c>
      <c r="Q2824">
        <v>1650</v>
      </c>
      <c r="R2824">
        <v>1965</v>
      </c>
      <c r="T2824" s="1">
        <v>511409.932743743</v>
      </c>
      <c r="U2824" s="1">
        <f>+SUMPRODUCT(lassoModelChosen.df_coef_!$A$2:$Q$2,df_test!$B2824:$R2824)+lassoModelChosen.ds_intercept_!$A$2</f>
        <v>511409.93274372816</v>
      </c>
      <c r="V2824" s="2">
        <f t="shared" si="45"/>
        <v>1.4842953532934189E-8</v>
      </c>
    </row>
    <row r="2825" spans="1:22">
      <c r="A2825">
        <v>199500</v>
      </c>
      <c r="B2825">
        <v>3</v>
      </c>
      <c r="C2825">
        <v>1.75</v>
      </c>
      <c r="D2825">
        <v>1690</v>
      </c>
      <c r="E2825">
        <v>8901</v>
      </c>
      <c r="F2825">
        <v>1</v>
      </c>
      <c r="G2825">
        <v>0</v>
      </c>
      <c r="H2825">
        <v>0</v>
      </c>
      <c r="I2825">
        <v>3</v>
      </c>
      <c r="J2825">
        <v>7</v>
      </c>
      <c r="K2825">
        <v>1690</v>
      </c>
      <c r="L2825">
        <v>0</v>
      </c>
      <c r="M2825">
        <v>1986</v>
      </c>
      <c r="N2825">
        <v>0</v>
      </c>
      <c r="O2825">
        <v>47.354599999999998</v>
      </c>
      <c r="P2825">
        <v>-122.176</v>
      </c>
      <c r="Q2825">
        <v>1690</v>
      </c>
      <c r="R2825">
        <v>7532</v>
      </c>
      <c r="T2825" s="1">
        <v>216088.370135709</v>
      </c>
      <c r="U2825" s="1">
        <f>+SUMPRODUCT(lassoModelChosen.df_coef_!$A$2:$Q$2,df_test!$B2825:$R2825)+lassoModelChosen.ds_intercept_!$A$2</f>
        <v>216088.37013568729</v>
      </c>
      <c r="V2825" s="2">
        <f t="shared" si="45"/>
        <v>2.1711457520723343E-8</v>
      </c>
    </row>
    <row r="2826" spans="1:22">
      <c r="A2826">
        <v>452000</v>
      </c>
      <c r="B2826">
        <v>3</v>
      </c>
      <c r="C2826">
        <v>2</v>
      </c>
      <c r="D2826">
        <v>2270</v>
      </c>
      <c r="E2826">
        <v>148975</v>
      </c>
      <c r="F2826">
        <v>1</v>
      </c>
      <c r="G2826">
        <v>0</v>
      </c>
      <c r="H2826">
        <v>0</v>
      </c>
      <c r="I2826">
        <v>4</v>
      </c>
      <c r="J2826">
        <v>6</v>
      </c>
      <c r="K2826">
        <v>1270</v>
      </c>
      <c r="L2826">
        <v>1000</v>
      </c>
      <c r="M2826">
        <v>1900</v>
      </c>
      <c r="N2826">
        <v>1980</v>
      </c>
      <c r="O2826">
        <v>47.5092</v>
      </c>
      <c r="P2826">
        <v>-122.19499999999999</v>
      </c>
      <c r="Q2826">
        <v>2210</v>
      </c>
      <c r="R2826">
        <v>17388</v>
      </c>
      <c r="T2826" s="1">
        <v>621359.03224080801</v>
      </c>
      <c r="U2826" s="1">
        <f>+SUMPRODUCT(lassoModelChosen.df_coef_!$A$2:$Q$2,df_test!$B2826:$R2826)+lassoModelChosen.ds_intercept_!$A$2</f>
        <v>621359.03224080056</v>
      </c>
      <c r="V2826" s="2">
        <f t="shared" si="45"/>
        <v>7.4505805969238281E-9</v>
      </c>
    </row>
    <row r="2827" spans="1:22">
      <c r="A2827">
        <v>869950</v>
      </c>
      <c r="B2827">
        <v>4</v>
      </c>
      <c r="C2827">
        <v>2.75</v>
      </c>
      <c r="D2827">
        <v>3140</v>
      </c>
      <c r="E2827">
        <v>7928</v>
      </c>
      <c r="F2827">
        <v>2</v>
      </c>
      <c r="G2827">
        <v>0</v>
      </c>
      <c r="H2827">
        <v>0</v>
      </c>
      <c r="I2827">
        <v>3</v>
      </c>
      <c r="J2827">
        <v>9</v>
      </c>
      <c r="K2827">
        <v>3140</v>
      </c>
      <c r="L2827">
        <v>0</v>
      </c>
      <c r="M2827">
        <v>2013</v>
      </c>
      <c r="N2827">
        <v>0</v>
      </c>
      <c r="O2827">
        <v>47.592300000000002</v>
      </c>
      <c r="P2827">
        <v>-122.05800000000001</v>
      </c>
      <c r="Q2827">
        <v>3500</v>
      </c>
      <c r="R2827">
        <v>7055</v>
      </c>
      <c r="T2827" s="1">
        <v>789280.67947741598</v>
      </c>
      <c r="U2827" s="1">
        <f>+SUMPRODUCT(lassoModelChosen.df_coef_!$A$2:$Q$2,df_test!$B2827:$R2827)+lassoModelChosen.ds_intercept_!$A$2</f>
        <v>789280.67947740108</v>
      </c>
      <c r="V2827" s="2">
        <f t="shared" si="45"/>
        <v>1.4901161193847656E-8</v>
      </c>
    </row>
    <row r="2828" spans="1:22">
      <c r="A2828">
        <v>262000</v>
      </c>
      <c r="B2828">
        <v>2</v>
      </c>
      <c r="C2828">
        <v>1</v>
      </c>
      <c r="D2828">
        <v>1500</v>
      </c>
      <c r="E2828">
        <v>4120</v>
      </c>
      <c r="F2828">
        <v>1.5</v>
      </c>
      <c r="G2828">
        <v>0</v>
      </c>
      <c r="H2828">
        <v>0</v>
      </c>
      <c r="I2828">
        <v>3</v>
      </c>
      <c r="J2828">
        <v>5</v>
      </c>
      <c r="K2828">
        <v>880</v>
      </c>
      <c r="L2828">
        <v>620</v>
      </c>
      <c r="M2828">
        <v>1928</v>
      </c>
      <c r="N2828">
        <v>0</v>
      </c>
      <c r="O2828">
        <v>47.485700000000001</v>
      </c>
      <c r="P2828">
        <v>-122.2</v>
      </c>
      <c r="Q2828">
        <v>1300</v>
      </c>
      <c r="R2828">
        <v>4120</v>
      </c>
      <c r="T2828" s="1">
        <v>189119.687967337</v>
      </c>
      <c r="U2828" s="1">
        <f>+SUMPRODUCT(lassoModelChosen.df_coef_!$A$2:$Q$2,df_test!$B2828:$R2828)+lassoModelChosen.ds_intercept_!$A$2</f>
        <v>189119.68796733022</v>
      </c>
      <c r="V2828" s="2">
        <f t="shared" si="45"/>
        <v>6.7811924964189529E-9</v>
      </c>
    </row>
    <row r="2829" spans="1:22">
      <c r="A2829">
        <v>1640000</v>
      </c>
      <c r="B2829">
        <v>5</v>
      </c>
      <c r="C2829">
        <v>4</v>
      </c>
      <c r="D2829">
        <v>4780</v>
      </c>
      <c r="E2829">
        <v>118047</v>
      </c>
      <c r="F2829">
        <v>2</v>
      </c>
      <c r="G2829">
        <v>0</v>
      </c>
      <c r="H2829">
        <v>0</v>
      </c>
      <c r="I2829">
        <v>3</v>
      </c>
      <c r="J2829">
        <v>11</v>
      </c>
      <c r="K2829">
        <v>4780</v>
      </c>
      <c r="L2829">
        <v>0</v>
      </c>
      <c r="M2829">
        <v>1994</v>
      </c>
      <c r="N2829">
        <v>0</v>
      </c>
      <c r="O2829">
        <v>47.724299999999999</v>
      </c>
      <c r="P2829">
        <v>-122.05200000000001</v>
      </c>
      <c r="Q2829">
        <v>4040</v>
      </c>
      <c r="R2829">
        <v>31760</v>
      </c>
      <c r="T2829" s="1">
        <v>1429380.0947805301</v>
      </c>
      <c r="U2829" s="1">
        <f>+SUMPRODUCT(lassoModelChosen.df_coef_!$A$2:$Q$2,df_test!$B2829:$R2829)+lassoModelChosen.ds_intercept_!$A$2</f>
        <v>1429380.0947805271</v>
      </c>
      <c r="V2829" s="2">
        <f t="shared" si="45"/>
        <v>3.0267983675003052E-9</v>
      </c>
    </row>
    <row r="2830" spans="1:22">
      <c r="A2830">
        <v>561000</v>
      </c>
      <c r="B2830">
        <v>4</v>
      </c>
      <c r="C2830">
        <v>2.5</v>
      </c>
      <c r="D2830">
        <v>2570</v>
      </c>
      <c r="E2830">
        <v>5250</v>
      </c>
      <c r="F2830">
        <v>2</v>
      </c>
      <c r="G2830">
        <v>0</v>
      </c>
      <c r="H2830">
        <v>0</v>
      </c>
      <c r="I2830">
        <v>3</v>
      </c>
      <c r="J2830">
        <v>8</v>
      </c>
      <c r="K2830">
        <v>2570</v>
      </c>
      <c r="L2830">
        <v>0</v>
      </c>
      <c r="M2830">
        <v>1990</v>
      </c>
      <c r="N2830">
        <v>0</v>
      </c>
      <c r="O2830">
        <v>47.576300000000003</v>
      </c>
      <c r="P2830">
        <v>-122</v>
      </c>
      <c r="Q2830">
        <v>2260</v>
      </c>
      <c r="R2830">
        <v>5392</v>
      </c>
      <c r="T2830" s="1">
        <v>582121.40296113398</v>
      </c>
      <c r="U2830" s="1">
        <f>+SUMPRODUCT(lassoModelChosen.df_coef_!$A$2:$Q$2,df_test!$B2830:$R2830)+lassoModelChosen.ds_intercept_!$A$2</f>
        <v>582121.40296113491</v>
      </c>
      <c r="V2830" s="2">
        <f t="shared" si="45"/>
        <v>-9.3132257461547852E-10</v>
      </c>
    </row>
    <row r="2831" spans="1:22">
      <c r="A2831">
        <v>875000</v>
      </c>
      <c r="B2831">
        <v>4</v>
      </c>
      <c r="C2831">
        <v>2.25</v>
      </c>
      <c r="D2831">
        <v>2380</v>
      </c>
      <c r="E2831">
        <v>4876</v>
      </c>
      <c r="F2831">
        <v>2</v>
      </c>
      <c r="G2831">
        <v>0</v>
      </c>
      <c r="H2831">
        <v>0</v>
      </c>
      <c r="I2831">
        <v>4</v>
      </c>
      <c r="J2831">
        <v>9</v>
      </c>
      <c r="K2831">
        <v>2240</v>
      </c>
      <c r="L2831">
        <v>140</v>
      </c>
      <c r="M2831">
        <v>1948</v>
      </c>
      <c r="N2831">
        <v>0</v>
      </c>
      <c r="O2831">
        <v>47.682200000000002</v>
      </c>
      <c r="P2831">
        <v>-122.4</v>
      </c>
      <c r="Q2831">
        <v>1780</v>
      </c>
      <c r="R2831">
        <v>4559</v>
      </c>
      <c r="T2831" s="1">
        <v>855635.01489868003</v>
      </c>
      <c r="U2831" s="1">
        <f>+SUMPRODUCT(lassoModelChosen.df_coef_!$A$2:$Q$2,df_test!$B2831:$R2831)+lassoModelChosen.ds_intercept_!$A$2</f>
        <v>855635.0148986876</v>
      </c>
      <c r="V2831" s="2">
        <f t="shared" si="45"/>
        <v>-7.5669959187507629E-9</v>
      </c>
    </row>
    <row r="2832" spans="1:22">
      <c r="A2832">
        <v>350000</v>
      </c>
      <c r="B2832">
        <v>2</v>
      </c>
      <c r="C2832">
        <v>1</v>
      </c>
      <c r="D2832">
        <v>940</v>
      </c>
      <c r="E2832">
        <v>5000</v>
      </c>
      <c r="F2832">
        <v>1</v>
      </c>
      <c r="G2832">
        <v>0</v>
      </c>
      <c r="H2832">
        <v>0</v>
      </c>
      <c r="I2832">
        <v>3</v>
      </c>
      <c r="J2832">
        <v>7</v>
      </c>
      <c r="K2832">
        <v>940</v>
      </c>
      <c r="L2832">
        <v>0</v>
      </c>
      <c r="M2832">
        <v>1950</v>
      </c>
      <c r="N2832">
        <v>0</v>
      </c>
      <c r="O2832">
        <v>47.751800000000003</v>
      </c>
      <c r="P2832">
        <v>-122.279</v>
      </c>
      <c r="Q2832">
        <v>1800</v>
      </c>
      <c r="R2832">
        <v>7400</v>
      </c>
      <c r="T2832" s="1">
        <v>414802.86855172302</v>
      </c>
      <c r="U2832" s="1">
        <f>+SUMPRODUCT(lassoModelChosen.df_coef_!$A$2:$Q$2,df_test!$B2832:$R2832)+lassoModelChosen.ds_intercept_!$A$2</f>
        <v>414802.86855172366</v>
      </c>
      <c r="V2832" s="2">
        <f t="shared" si="45"/>
        <v>-6.4028427004814148E-10</v>
      </c>
    </row>
    <row r="2833" spans="1:22">
      <c r="A2833">
        <v>310000</v>
      </c>
      <c r="B2833">
        <v>3</v>
      </c>
      <c r="C2833">
        <v>1</v>
      </c>
      <c r="D2833">
        <v>1210</v>
      </c>
      <c r="E2833">
        <v>9730</v>
      </c>
      <c r="F2833">
        <v>1</v>
      </c>
      <c r="G2833">
        <v>0</v>
      </c>
      <c r="H2833">
        <v>0</v>
      </c>
      <c r="I2833">
        <v>4</v>
      </c>
      <c r="J2833">
        <v>7</v>
      </c>
      <c r="K2833">
        <v>1210</v>
      </c>
      <c r="L2833">
        <v>0</v>
      </c>
      <c r="M2833">
        <v>1953</v>
      </c>
      <c r="N2833">
        <v>0</v>
      </c>
      <c r="O2833">
        <v>47.762</v>
      </c>
      <c r="P2833">
        <v>-122.355</v>
      </c>
      <c r="Q2833">
        <v>1470</v>
      </c>
      <c r="R2833">
        <v>9730</v>
      </c>
      <c r="T2833" s="1">
        <v>458720.64342475601</v>
      </c>
      <c r="U2833" s="1">
        <f>+SUMPRODUCT(lassoModelChosen.df_coef_!$A$2:$Q$2,df_test!$B2833:$R2833)+lassoModelChosen.ds_intercept_!$A$2</f>
        <v>458720.64342474192</v>
      </c>
      <c r="V2833" s="2">
        <f t="shared" si="45"/>
        <v>1.4086253941059113E-8</v>
      </c>
    </row>
    <row r="2834" spans="1:22">
      <c r="A2834">
        <v>206600</v>
      </c>
      <c r="B2834">
        <v>3</v>
      </c>
      <c r="C2834">
        <v>2</v>
      </c>
      <c r="D2834">
        <v>1390</v>
      </c>
      <c r="E2834">
        <v>13464</v>
      </c>
      <c r="F2834">
        <v>1</v>
      </c>
      <c r="G2834">
        <v>0</v>
      </c>
      <c r="H2834">
        <v>0</v>
      </c>
      <c r="I2834">
        <v>4</v>
      </c>
      <c r="J2834">
        <v>7</v>
      </c>
      <c r="K2834">
        <v>1390</v>
      </c>
      <c r="L2834">
        <v>0</v>
      </c>
      <c r="M2834">
        <v>1987</v>
      </c>
      <c r="N2834">
        <v>0</v>
      </c>
      <c r="O2834">
        <v>47.3581</v>
      </c>
      <c r="P2834">
        <v>-122.173</v>
      </c>
      <c r="Q2834">
        <v>1720</v>
      </c>
      <c r="R2834">
        <v>12080</v>
      </c>
      <c r="T2834" s="1">
        <v>202463.57655470801</v>
      </c>
      <c r="U2834" s="1">
        <f>+SUMPRODUCT(lassoModelChosen.df_coef_!$A$2:$Q$2,df_test!$B2834:$R2834)+lassoModelChosen.ds_intercept_!$A$2</f>
        <v>202463.57655470818</v>
      </c>
      <c r="V2834" s="2">
        <f t="shared" si="45"/>
        <v>0</v>
      </c>
    </row>
    <row r="2835" spans="1:22">
      <c r="A2835">
        <v>723000</v>
      </c>
      <c r="B2835">
        <v>4</v>
      </c>
      <c r="C2835">
        <v>2.25</v>
      </c>
      <c r="D2835">
        <v>2430</v>
      </c>
      <c r="E2835">
        <v>4748</v>
      </c>
      <c r="F2835">
        <v>1.5</v>
      </c>
      <c r="G2835">
        <v>0</v>
      </c>
      <c r="H2835">
        <v>0</v>
      </c>
      <c r="I2835">
        <v>3</v>
      </c>
      <c r="J2835">
        <v>8</v>
      </c>
      <c r="K2835">
        <v>1630</v>
      </c>
      <c r="L2835">
        <v>800</v>
      </c>
      <c r="M2835">
        <v>1928</v>
      </c>
      <c r="N2835">
        <v>0</v>
      </c>
      <c r="O2835">
        <v>47.590400000000002</v>
      </c>
      <c r="P2835">
        <v>-122.389</v>
      </c>
      <c r="Q2835">
        <v>2430</v>
      </c>
      <c r="R2835">
        <v>4748</v>
      </c>
      <c r="T2835" s="1">
        <v>735701.04590101505</v>
      </c>
      <c r="U2835" s="1">
        <f>+SUMPRODUCT(lassoModelChosen.df_coef_!$A$2:$Q$2,df_test!$B2835:$R2835)+lassoModelChosen.ds_intercept_!$A$2</f>
        <v>735701.04590100795</v>
      </c>
      <c r="V2835" s="2">
        <f t="shared" si="45"/>
        <v>7.1013346314430237E-9</v>
      </c>
    </row>
    <row r="2836" spans="1:22">
      <c r="A2836">
        <v>595000</v>
      </c>
      <c r="B2836">
        <v>4</v>
      </c>
      <c r="C2836">
        <v>3</v>
      </c>
      <c r="D2836">
        <v>3680</v>
      </c>
      <c r="E2836">
        <v>35736</v>
      </c>
      <c r="F2836">
        <v>1.5</v>
      </c>
      <c r="G2836">
        <v>0</v>
      </c>
      <c r="H2836">
        <v>0</v>
      </c>
      <c r="I2836">
        <v>4</v>
      </c>
      <c r="J2836">
        <v>8</v>
      </c>
      <c r="K2836">
        <v>2320</v>
      </c>
      <c r="L2836">
        <v>1360</v>
      </c>
      <c r="M2836">
        <v>1970</v>
      </c>
      <c r="N2836">
        <v>0</v>
      </c>
      <c r="O2836">
        <v>47.470300000000002</v>
      </c>
      <c r="P2836">
        <v>-122.015</v>
      </c>
      <c r="Q2836">
        <v>3210</v>
      </c>
      <c r="R2836">
        <v>39512</v>
      </c>
      <c r="T2836" s="1">
        <v>804473.32393576205</v>
      </c>
      <c r="U2836" s="1">
        <f>+SUMPRODUCT(lassoModelChosen.df_coef_!$A$2:$Q$2,df_test!$B2836:$R2836)+lassoModelChosen.ds_intercept_!$A$2</f>
        <v>804473.3239357546</v>
      </c>
      <c r="V2836" s="2">
        <f t="shared" si="45"/>
        <v>7.4505805969238281E-9</v>
      </c>
    </row>
    <row r="2837" spans="1:22">
      <c r="A2837">
        <v>278100</v>
      </c>
      <c r="B2837">
        <v>4</v>
      </c>
      <c r="C2837">
        <v>1.75</v>
      </c>
      <c r="D2837">
        <v>2120</v>
      </c>
      <c r="E2837">
        <v>8520</v>
      </c>
      <c r="F2837">
        <v>1</v>
      </c>
      <c r="G2837">
        <v>0</v>
      </c>
      <c r="H2837">
        <v>0</v>
      </c>
      <c r="I2837">
        <v>3</v>
      </c>
      <c r="J2837">
        <v>7</v>
      </c>
      <c r="K2837">
        <v>1600</v>
      </c>
      <c r="L2837">
        <v>520</v>
      </c>
      <c r="M2837">
        <v>1978</v>
      </c>
      <c r="N2837">
        <v>0</v>
      </c>
      <c r="O2837">
        <v>47.302</v>
      </c>
      <c r="P2837">
        <v>-122.373</v>
      </c>
      <c r="Q2837">
        <v>2160</v>
      </c>
      <c r="R2837">
        <v>8400</v>
      </c>
      <c r="T2837" s="1">
        <v>276437.67518633598</v>
      </c>
      <c r="U2837" s="1">
        <f>+SUMPRODUCT(lassoModelChosen.df_coef_!$A$2:$Q$2,df_test!$B2837:$R2837)+lassoModelChosen.ds_intercept_!$A$2</f>
        <v>276437.67518632859</v>
      </c>
      <c r="V2837" s="2">
        <f t="shared" si="45"/>
        <v>7.3923729360103607E-9</v>
      </c>
    </row>
    <row r="2838" spans="1:22">
      <c r="A2838">
        <v>1050000</v>
      </c>
      <c r="B2838">
        <v>4</v>
      </c>
      <c r="C2838">
        <v>2.5</v>
      </c>
      <c r="D2838">
        <v>3250</v>
      </c>
      <c r="E2838">
        <v>48037</v>
      </c>
      <c r="F2838">
        <v>1</v>
      </c>
      <c r="G2838">
        <v>0</v>
      </c>
      <c r="H2838">
        <v>2</v>
      </c>
      <c r="I2838">
        <v>3</v>
      </c>
      <c r="J2838">
        <v>8</v>
      </c>
      <c r="K2838">
        <v>2030</v>
      </c>
      <c r="L2838">
        <v>1220</v>
      </c>
      <c r="M2838">
        <v>1985</v>
      </c>
      <c r="N2838">
        <v>0</v>
      </c>
      <c r="O2838">
        <v>47.632599999999996</v>
      </c>
      <c r="P2838">
        <v>-122.07</v>
      </c>
      <c r="Q2838">
        <v>2970</v>
      </c>
      <c r="R2838">
        <v>48037</v>
      </c>
      <c r="T2838" s="1">
        <v>826670.78963298304</v>
      </c>
      <c r="U2838" s="1">
        <f>+SUMPRODUCT(lassoModelChosen.df_coef_!$A$2:$Q$2,df_test!$B2838:$R2838)+lassoModelChosen.ds_intercept_!$A$2</f>
        <v>826670.78963297606</v>
      </c>
      <c r="V2838" s="2">
        <f t="shared" si="45"/>
        <v>6.9849193096160889E-9</v>
      </c>
    </row>
    <row r="2839" spans="1:22">
      <c r="A2839">
        <v>1100000</v>
      </c>
      <c r="B2839">
        <v>4</v>
      </c>
      <c r="C2839">
        <v>2</v>
      </c>
      <c r="D2839">
        <v>2580</v>
      </c>
      <c r="E2839">
        <v>6000</v>
      </c>
      <c r="F2839">
        <v>1</v>
      </c>
      <c r="G2839">
        <v>0</v>
      </c>
      <c r="H2839">
        <v>0</v>
      </c>
      <c r="I2839">
        <v>5</v>
      </c>
      <c r="J2839">
        <v>9</v>
      </c>
      <c r="K2839">
        <v>1300</v>
      </c>
      <c r="L2839">
        <v>1280</v>
      </c>
      <c r="M2839">
        <v>1950</v>
      </c>
      <c r="N2839">
        <v>0</v>
      </c>
      <c r="O2839">
        <v>47.651400000000002</v>
      </c>
      <c r="P2839">
        <v>-122.413</v>
      </c>
      <c r="Q2839">
        <v>2300</v>
      </c>
      <c r="R2839">
        <v>6200</v>
      </c>
      <c r="T2839" s="1">
        <v>876571.49850793905</v>
      </c>
      <c r="U2839" s="1">
        <f>+SUMPRODUCT(lassoModelChosen.df_coef_!$A$2:$Q$2,df_test!$B2839:$R2839)+lassoModelChosen.ds_intercept_!$A$2</f>
        <v>876571.49850793183</v>
      </c>
      <c r="V2839" s="2">
        <f t="shared" si="45"/>
        <v>7.2177499532699585E-9</v>
      </c>
    </row>
    <row r="2840" spans="1:22">
      <c r="A2840">
        <v>337000</v>
      </c>
      <c r="B2840">
        <v>4</v>
      </c>
      <c r="C2840">
        <v>2</v>
      </c>
      <c r="D2840">
        <v>1590</v>
      </c>
      <c r="E2840">
        <v>8779</v>
      </c>
      <c r="F2840">
        <v>1</v>
      </c>
      <c r="G2840">
        <v>0</v>
      </c>
      <c r="H2840">
        <v>0</v>
      </c>
      <c r="I2840">
        <v>3</v>
      </c>
      <c r="J2840">
        <v>8</v>
      </c>
      <c r="K2840">
        <v>1590</v>
      </c>
      <c r="L2840">
        <v>0</v>
      </c>
      <c r="M2840">
        <v>2001</v>
      </c>
      <c r="N2840">
        <v>0</v>
      </c>
      <c r="O2840">
        <v>47.7408</v>
      </c>
      <c r="P2840">
        <v>-121.974</v>
      </c>
      <c r="Q2840">
        <v>2090</v>
      </c>
      <c r="R2840">
        <v>9600</v>
      </c>
      <c r="T2840" s="1">
        <v>441378.61634084501</v>
      </c>
      <c r="U2840" s="1">
        <f>+SUMPRODUCT(lassoModelChosen.df_coef_!$A$2:$Q$2,df_test!$B2840:$R2840)+lassoModelChosen.ds_intercept_!$A$2</f>
        <v>441378.61634084582</v>
      </c>
      <c r="V2840" s="2">
        <f t="shared" si="45"/>
        <v>-8.149072527885437E-10</v>
      </c>
    </row>
    <row r="2841" spans="1:22">
      <c r="A2841">
        <v>810000</v>
      </c>
      <c r="B2841">
        <v>4</v>
      </c>
      <c r="C2841">
        <v>2</v>
      </c>
      <c r="D2841">
        <v>2920</v>
      </c>
      <c r="E2841">
        <v>10424</v>
      </c>
      <c r="F2841">
        <v>1</v>
      </c>
      <c r="G2841">
        <v>0</v>
      </c>
      <c r="H2841">
        <v>0</v>
      </c>
      <c r="I2841">
        <v>5</v>
      </c>
      <c r="J2841">
        <v>8</v>
      </c>
      <c r="K2841">
        <v>1520</v>
      </c>
      <c r="L2841">
        <v>1400</v>
      </c>
      <c r="M2841">
        <v>1964</v>
      </c>
      <c r="N2841">
        <v>0</v>
      </c>
      <c r="O2841">
        <v>47.587600000000002</v>
      </c>
      <c r="P2841">
        <v>-122.172</v>
      </c>
      <c r="Q2841">
        <v>2360</v>
      </c>
      <c r="R2841">
        <v>10696</v>
      </c>
      <c r="T2841" s="1">
        <v>741029.88469841995</v>
      </c>
      <c r="U2841" s="1">
        <f>+SUMPRODUCT(lassoModelChosen.df_coef_!$A$2:$Q$2,df_test!$B2841:$R2841)+lassoModelChosen.ds_intercept_!$A$2</f>
        <v>741029.88469841331</v>
      </c>
      <c r="V2841" s="2">
        <f t="shared" si="45"/>
        <v>6.6356733441352844E-9</v>
      </c>
    </row>
    <row r="2842" spans="1:22">
      <c r="A2842">
        <v>452000</v>
      </c>
      <c r="B2842">
        <v>3</v>
      </c>
      <c r="C2842">
        <v>1.75</v>
      </c>
      <c r="D2842">
        <v>1880</v>
      </c>
      <c r="E2842">
        <v>16239</v>
      </c>
      <c r="F2842">
        <v>1</v>
      </c>
      <c r="G2842">
        <v>0</v>
      </c>
      <c r="H2842">
        <v>0</v>
      </c>
      <c r="I2842">
        <v>3</v>
      </c>
      <c r="J2842">
        <v>7</v>
      </c>
      <c r="K2842">
        <v>880</v>
      </c>
      <c r="L2842">
        <v>1000</v>
      </c>
      <c r="M2842">
        <v>1922</v>
      </c>
      <c r="N2842">
        <v>0</v>
      </c>
      <c r="O2842">
        <v>47.700400000000002</v>
      </c>
      <c r="P2842">
        <v>-122.304</v>
      </c>
      <c r="Q2842">
        <v>1260</v>
      </c>
      <c r="R2842">
        <v>7528</v>
      </c>
      <c r="T2842" s="1">
        <v>576730.13971237803</v>
      </c>
      <c r="U2842" s="1">
        <f>+SUMPRODUCT(lassoModelChosen.df_coef_!$A$2:$Q$2,df_test!$B2842:$R2842)+lassoModelChosen.ds_intercept_!$A$2</f>
        <v>576730.13971237093</v>
      </c>
      <c r="V2842" s="2">
        <f t="shared" si="45"/>
        <v>7.1013346314430237E-9</v>
      </c>
    </row>
    <row r="2843" spans="1:22">
      <c r="A2843">
        <v>208000</v>
      </c>
      <c r="B2843">
        <v>3</v>
      </c>
      <c r="C2843">
        <v>1</v>
      </c>
      <c r="D2843">
        <v>1020</v>
      </c>
      <c r="E2843">
        <v>6120</v>
      </c>
      <c r="F2843">
        <v>1</v>
      </c>
      <c r="G2843">
        <v>0</v>
      </c>
      <c r="H2843">
        <v>0</v>
      </c>
      <c r="I2843">
        <v>4</v>
      </c>
      <c r="J2843">
        <v>7</v>
      </c>
      <c r="K2843">
        <v>1020</v>
      </c>
      <c r="L2843">
        <v>0</v>
      </c>
      <c r="M2843">
        <v>1967</v>
      </c>
      <c r="N2843">
        <v>0</v>
      </c>
      <c r="O2843">
        <v>47.277999999999999</v>
      </c>
      <c r="P2843">
        <v>-122.205</v>
      </c>
      <c r="Q2843">
        <v>1370</v>
      </c>
      <c r="R2843">
        <v>8000</v>
      </c>
      <c r="T2843" s="1">
        <v>97409.243751227797</v>
      </c>
      <c r="U2843" s="1">
        <f>+SUMPRODUCT(lassoModelChosen.df_coef_!$A$2:$Q$2,df_test!$B2843:$R2843)+lassoModelChosen.ds_intercept_!$A$2</f>
        <v>97409.243751220405</v>
      </c>
      <c r="V2843" s="2">
        <f t="shared" si="45"/>
        <v>7.3923729360103607E-9</v>
      </c>
    </row>
    <row r="2844" spans="1:22">
      <c r="A2844">
        <v>325000</v>
      </c>
      <c r="B2844">
        <v>3</v>
      </c>
      <c r="C2844">
        <v>2.5</v>
      </c>
      <c r="D2844">
        <v>1830</v>
      </c>
      <c r="E2844">
        <v>7585</v>
      </c>
      <c r="F2844">
        <v>2</v>
      </c>
      <c r="G2844">
        <v>0</v>
      </c>
      <c r="H2844">
        <v>0</v>
      </c>
      <c r="I2844">
        <v>4</v>
      </c>
      <c r="J2844">
        <v>8</v>
      </c>
      <c r="K2844">
        <v>1830</v>
      </c>
      <c r="L2844">
        <v>0</v>
      </c>
      <c r="M2844">
        <v>1995</v>
      </c>
      <c r="N2844">
        <v>0</v>
      </c>
      <c r="O2844">
        <v>47.389299999999999</v>
      </c>
      <c r="P2844">
        <v>-122.154</v>
      </c>
      <c r="Q2844">
        <v>2070</v>
      </c>
      <c r="R2844">
        <v>7585</v>
      </c>
      <c r="T2844" s="1">
        <v>408070.07409142703</v>
      </c>
      <c r="U2844" s="1">
        <f>+SUMPRODUCT(lassoModelChosen.df_coef_!$A$2:$Q$2,df_test!$B2844:$R2844)+lassoModelChosen.ds_intercept_!$A$2</f>
        <v>408070.07409141958</v>
      </c>
      <c r="V2844" s="2">
        <f t="shared" si="45"/>
        <v>7.4505805969238281E-9</v>
      </c>
    </row>
    <row r="2845" spans="1:22">
      <c r="A2845">
        <v>397950</v>
      </c>
      <c r="B2845">
        <v>4</v>
      </c>
      <c r="C2845">
        <v>1.75</v>
      </c>
      <c r="D2845">
        <v>2360</v>
      </c>
      <c r="E2845">
        <v>8116</v>
      </c>
      <c r="F2845">
        <v>1</v>
      </c>
      <c r="G2845">
        <v>0</v>
      </c>
      <c r="H2845">
        <v>0</v>
      </c>
      <c r="I2845">
        <v>4</v>
      </c>
      <c r="J2845">
        <v>7</v>
      </c>
      <c r="K2845">
        <v>1180</v>
      </c>
      <c r="L2845">
        <v>1180</v>
      </c>
      <c r="M2845">
        <v>1916</v>
      </c>
      <c r="N2845">
        <v>1970</v>
      </c>
      <c r="O2845">
        <v>47.763500000000001</v>
      </c>
      <c r="P2845">
        <v>-122.33499999999999</v>
      </c>
      <c r="Q2845">
        <v>1670</v>
      </c>
      <c r="R2845">
        <v>8160</v>
      </c>
      <c r="T2845" s="1">
        <v>769040.24416214204</v>
      </c>
      <c r="U2845" s="1">
        <f>+SUMPRODUCT(lassoModelChosen.df_coef_!$A$2:$Q$2,df_test!$B2845:$R2845)+lassoModelChosen.ds_intercept_!$A$2</f>
        <v>769040.24416214228</v>
      </c>
      <c r="V2845" s="2">
        <f t="shared" si="45"/>
        <v>0</v>
      </c>
    </row>
    <row r="2846" spans="1:22">
      <c r="A2846">
        <v>500000</v>
      </c>
      <c r="B2846">
        <v>3</v>
      </c>
      <c r="C2846">
        <v>2.75</v>
      </c>
      <c r="D2846">
        <v>3410</v>
      </c>
      <c r="E2846">
        <v>9360</v>
      </c>
      <c r="F2846">
        <v>1.5</v>
      </c>
      <c r="G2846">
        <v>0</v>
      </c>
      <c r="H2846">
        <v>0</v>
      </c>
      <c r="I2846">
        <v>4</v>
      </c>
      <c r="J2846">
        <v>8</v>
      </c>
      <c r="K2846">
        <v>3410</v>
      </c>
      <c r="L2846">
        <v>0</v>
      </c>
      <c r="M2846">
        <v>1967</v>
      </c>
      <c r="N2846">
        <v>0</v>
      </c>
      <c r="O2846">
        <v>47.4497</v>
      </c>
      <c r="P2846">
        <v>-122.14700000000001</v>
      </c>
      <c r="Q2846">
        <v>2260</v>
      </c>
      <c r="R2846">
        <v>10128</v>
      </c>
      <c r="T2846" s="1">
        <v>799615.62285907497</v>
      </c>
      <c r="U2846" s="1">
        <f>+SUMPRODUCT(lassoModelChosen.df_coef_!$A$2:$Q$2,df_test!$B2846:$R2846)+lassoModelChosen.ds_intercept_!$A$2</f>
        <v>799615.62285907567</v>
      </c>
      <c r="V2846" s="2">
        <f t="shared" si="45"/>
        <v>0</v>
      </c>
    </row>
    <row r="2847" spans="1:22">
      <c r="A2847">
        <v>430000</v>
      </c>
      <c r="B2847">
        <v>2</v>
      </c>
      <c r="C2847">
        <v>1.75</v>
      </c>
      <c r="D2847">
        <v>1350</v>
      </c>
      <c r="E2847">
        <v>4003</v>
      </c>
      <c r="F2847">
        <v>1</v>
      </c>
      <c r="G2847">
        <v>0</v>
      </c>
      <c r="H2847">
        <v>0</v>
      </c>
      <c r="I2847">
        <v>3</v>
      </c>
      <c r="J2847">
        <v>8</v>
      </c>
      <c r="K2847">
        <v>1350</v>
      </c>
      <c r="L2847">
        <v>0</v>
      </c>
      <c r="M2847">
        <v>2004</v>
      </c>
      <c r="N2847">
        <v>0</v>
      </c>
      <c r="O2847">
        <v>47.717599999999997</v>
      </c>
      <c r="P2847">
        <v>-122.033</v>
      </c>
      <c r="Q2847">
        <v>1350</v>
      </c>
      <c r="R2847">
        <v>4479</v>
      </c>
      <c r="T2847" s="1">
        <v>416059.417332977</v>
      </c>
      <c r="U2847" s="1">
        <f>+SUMPRODUCT(lassoModelChosen.df_coef_!$A$2:$Q$2,df_test!$B2847:$R2847)+lassoModelChosen.ds_intercept_!$A$2</f>
        <v>416059.41733296961</v>
      </c>
      <c r="V2847" s="2">
        <f t="shared" si="45"/>
        <v>7.3923729360103607E-9</v>
      </c>
    </row>
    <row r="2848" spans="1:22">
      <c r="A2848">
        <v>671500</v>
      </c>
      <c r="B2848">
        <v>4</v>
      </c>
      <c r="C2848">
        <v>2.25</v>
      </c>
      <c r="D2848">
        <v>2130</v>
      </c>
      <c r="E2848">
        <v>8410</v>
      </c>
      <c r="F2848">
        <v>2</v>
      </c>
      <c r="G2848">
        <v>0</v>
      </c>
      <c r="H2848">
        <v>0</v>
      </c>
      <c r="I2848">
        <v>4</v>
      </c>
      <c r="J2848">
        <v>8</v>
      </c>
      <c r="K2848">
        <v>2130</v>
      </c>
      <c r="L2848">
        <v>0</v>
      </c>
      <c r="M2848">
        <v>1977</v>
      </c>
      <c r="N2848">
        <v>0</v>
      </c>
      <c r="O2848">
        <v>47.558900000000001</v>
      </c>
      <c r="P2848">
        <v>-122.128</v>
      </c>
      <c r="Q2848">
        <v>2170</v>
      </c>
      <c r="R2848">
        <v>8400</v>
      </c>
      <c r="T2848" s="1">
        <v>560029.04992251797</v>
      </c>
      <c r="U2848" s="1">
        <f>+SUMPRODUCT(lassoModelChosen.df_coef_!$A$2:$Q$2,df_test!$B2848:$R2848)+lassoModelChosen.ds_intercept_!$A$2</f>
        <v>560029.04992251098</v>
      </c>
      <c r="V2848" s="2">
        <f t="shared" si="45"/>
        <v>6.9849193096160889E-9</v>
      </c>
    </row>
    <row r="2849" spans="1:22">
      <c r="A2849">
        <v>319500</v>
      </c>
      <c r="B2849">
        <v>4</v>
      </c>
      <c r="C2849">
        <v>2.75</v>
      </c>
      <c r="D2849">
        <v>2500</v>
      </c>
      <c r="E2849">
        <v>5100</v>
      </c>
      <c r="F2849">
        <v>1.5</v>
      </c>
      <c r="G2849">
        <v>0</v>
      </c>
      <c r="H2849">
        <v>0</v>
      </c>
      <c r="I2849">
        <v>4</v>
      </c>
      <c r="J2849">
        <v>7</v>
      </c>
      <c r="K2849">
        <v>1420</v>
      </c>
      <c r="L2849">
        <v>1080</v>
      </c>
      <c r="M2849">
        <v>1907</v>
      </c>
      <c r="N2849">
        <v>0</v>
      </c>
      <c r="O2849">
        <v>47.523000000000003</v>
      </c>
      <c r="P2849">
        <v>-122.33199999999999</v>
      </c>
      <c r="Q2849">
        <v>1430</v>
      </c>
      <c r="R2849">
        <v>5100</v>
      </c>
      <c r="T2849" s="1">
        <v>666938.83168067003</v>
      </c>
      <c r="U2849" s="1">
        <f>+SUMPRODUCT(lassoModelChosen.df_coef_!$A$2:$Q$2,df_test!$B2849:$R2849)+lassoModelChosen.ds_intercept_!$A$2</f>
        <v>666938.83168067038</v>
      </c>
      <c r="V2849" s="2">
        <f t="shared" si="45"/>
        <v>0</v>
      </c>
    </row>
    <row r="2850" spans="1:22">
      <c r="A2850">
        <v>937750</v>
      </c>
      <c r="B2850">
        <v>4</v>
      </c>
      <c r="C2850">
        <v>2.75</v>
      </c>
      <c r="D2850">
        <v>2580</v>
      </c>
      <c r="E2850">
        <v>3560</v>
      </c>
      <c r="F2850">
        <v>1.5</v>
      </c>
      <c r="G2850">
        <v>0</v>
      </c>
      <c r="H2850">
        <v>0</v>
      </c>
      <c r="I2850">
        <v>5</v>
      </c>
      <c r="J2850">
        <v>7</v>
      </c>
      <c r="K2850">
        <v>1710</v>
      </c>
      <c r="L2850">
        <v>870</v>
      </c>
      <c r="M2850">
        <v>1917</v>
      </c>
      <c r="N2850">
        <v>0</v>
      </c>
      <c r="O2850">
        <v>47.6753</v>
      </c>
      <c r="P2850">
        <v>-122.304</v>
      </c>
      <c r="Q2850">
        <v>1980</v>
      </c>
      <c r="R2850">
        <v>3800</v>
      </c>
      <c r="T2850" s="1">
        <v>795199.92942032195</v>
      </c>
      <c r="U2850" s="1">
        <f>+SUMPRODUCT(lassoModelChosen.df_coef_!$A$2:$Q$2,df_test!$B2850:$R2850)+lassoModelChosen.ds_intercept_!$A$2</f>
        <v>795199.92942031473</v>
      </c>
      <c r="V2850" s="2">
        <f t="shared" si="45"/>
        <v>7.2177499532699585E-9</v>
      </c>
    </row>
    <row r="2851" spans="1:22">
      <c r="A2851">
        <v>779000</v>
      </c>
      <c r="B2851">
        <v>4</v>
      </c>
      <c r="C2851">
        <v>1.5</v>
      </c>
      <c r="D2851">
        <v>2740</v>
      </c>
      <c r="E2851">
        <v>4912</v>
      </c>
      <c r="F2851">
        <v>1</v>
      </c>
      <c r="G2851">
        <v>0</v>
      </c>
      <c r="H2851">
        <v>0</v>
      </c>
      <c r="I2851">
        <v>4</v>
      </c>
      <c r="J2851">
        <v>8</v>
      </c>
      <c r="K2851">
        <v>1370</v>
      </c>
      <c r="L2851">
        <v>1370</v>
      </c>
      <c r="M2851">
        <v>1937</v>
      </c>
      <c r="N2851">
        <v>0</v>
      </c>
      <c r="O2851">
        <v>47.652299999999997</v>
      </c>
      <c r="P2851">
        <v>-122.41200000000001</v>
      </c>
      <c r="Q2851">
        <v>2160</v>
      </c>
      <c r="R2851">
        <v>5006</v>
      </c>
      <c r="T2851" s="1">
        <v>785524.43380003399</v>
      </c>
      <c r="U2851" s="1">
        <f>+SUMPRODUCT(lassoModelChosen.df_coef_!$A$2:$Q$2,df_test!$B2851:$R2851)+lassoModelChosen.ds_intercept_!$A$2</f>
        <v>785524.43380002677</v>
      </c>
      <c r="V2851" s="2">
        <f t="shared" si="45"/>
        <v>7.2177499532699585E-9</v>
      </c>
    </row>
    <row r="2852" spans="1:22">
      <c r="A2852">
        <v>435000</v>
      </c>
      <c r="B2852">
        <v>3</v>
      </c>
      <c r="C2852">
        <v>2.5</v>
      </c>
      <c r="D2852">
        <v>3380</v>
      </c>
      <c r="E2852">
        <v>7074</v>
      </c>
      <c r="F2852">
        <v>2</v>
      </c>
      <c r="G2852">
        <v>0</v>
      </c>
      <c r="H2852">
        <v>0</v>
      </c>
      <c r="I2852">
        <v>3</v>
      </c>
      <c r="J2852">
        <v>8</v>
      </c>
      <c r="K2852">
        <v>2200</v>
      </c>
      <c r="L2852">
        <v>1180</v>
      </c>
      <c r="M2852">
        <v>1999</v>
      </c>
      <c r="N2852">
        <v>0</v>
      </c>
      <c r="O2852">
        <v>47.746200000000002</v>
      </c>
      <c r="P2852">
        <v>-121.97799999999999</v>
      </c>
      <c r="Q2852">
        <v>2060</v>
      </c>
      <c r="R2852">
        <v>6548</v>
      </c>
      <c r="T2852" s="1">
        <v>792668.23435131402</v>
      </c>
      <c r="U2852" s="1">
        <f>+SUMPRODUCT(lassoModelChosen.df_coef_!$A$2:$Q$2,df_test!$B2852:$R2852)+lassoModelChosen.ds_intercept_!$A$2</f>
        <v>792668.2343513146</v>
      </c>
      <c r="V2852" s="2">
        <f t="shared" si="45"/>
        <v>0</v>
      </c>
    </row>
    <row r="2853" spans="1:22">
      <c r="A2853">
        <v>305000</v>
      </c>
      <c r="B2853">
        <v>2</v>
      </c>
      <c r="C2853">
        <v>1</v>
      </c>
      <c r="D2853">
        <v>1000</v>
      </c>
      <c r="E2853">
        <v>8212</v>
      </c>
      <c r="F2853">
        <v>1</v>
      </c>
      <c r="G2853">
        <v>0</v>
      </c>
      <c r="H2853">
        <v>0</v>
      </c>
      <c r="I2853">
        <v>4</v>
      </c>
      <c r="J2853">
        <v>7</v>
      </c>
      <c r="K2853">
        <v>1000</v>
      </c>
      <c r="L2853">
        <v>0</v>
      </c>
      <c r="M2853">
        <v>1947</v>
      </c>
      <c r="N2853">
        <v>0</v>
      </c>
      <c r="O2853">
        <v>47.744399999999999</v>
      </c>
      <c r="P2853">
        <v>-122.34099999999999</v>
      </c>
      <c r="Q2853">
        <v>1620</v>
      </c>
      <c r="R2853">
        <v>8214</v>
      </c>
      <c r="T2853" s="1">
        <v>461501.71678834403</v>
      </c>
      <c r="U2853" s="1">
        <f>+SUMPRODUCT(lassoModelChosen.df_coef_!$A$2:$Q$2,df_test!$B2853:$R2853)+lassoModelChosen.ds_intercept_!$A$2</f>
        <v>461501.71678833663</v>
      </c>
      <c r="V2853" s="2">
        <f t="shared" si="45"/>
        <v>7.3923729360103607E-9</v>
      </c>
    </row>
    <row r="2854" spans="1:22">
      <c r="A2854">
        <v>1220000</v>
      </c>
      <c r="B2854">
        <v>3</v>
      </c>
      <c r="C2854">
        <v>3.25</v>
      </c>
      <c r="D2854">
        <v>3960</v>
      </c>
      <c r="E2854">
        <v>6132</v>
      </c>
      <c r="F2854">
        <v>2</v>
      </c>
      <c r="G2854">
        <v>0</v>
      </c>
      <c r="H2854">
        <v>3</v>
      </c>
      <c r="I2854">
        <v>3</v>
      </c>
      <c r="J2854">
        <v>10</v>
      </c>
      <c r="K2854">
        <v>2600</v>
      </c>
      <c r="L2854">
        <v>1360</v>
      </c>
      <c r="M2854">
        <v>1933</v>
      </c>
      <c r="N2854">
        <v>0</v>
      </c>
      <c r="O2854">
        <v>47.639600000000002</v>
      </c>
      <c r="P2854">
        <v>-122.40900000000001</v>
      </c>
      <c r="Q2854">
        <v>2730</v>
      </c>
      <c r="R2854">
        <v>5221</v>
      </c>
      <c r="T2854" s="1">
        <v>1423534.2967108299</v>
      </c>
      <c r="U2854" s="1">
        <f>+SUMPRODUCT(lassoModelChosen.df_coef_!$A$2:$Q$2,df_test!$B2854:$R2854)+lassoModelChosen.ds_intercept_!$A$2</f>
        <v>1423534.2967108339</v>
      </c>
      <c r="V2854" s="2">
        <f t="shared" si="45"/>
        <v>-3.9581209421157837E-9</v>
      </c>
    </row>
    <row r="2855" spans="1:22">
      <c r="A2855">
        <v>387000</v>
      </c>
      <c r="B2855">
        <v>2</v>
      </c>
      <c r="C2855">
        <v>1.5</v>
      </c>
      <c r="D2855">
        <v>1010</v>
      </c>
      <c r="E2855">
        <v>948</v>
      </c>
      <c r="F2855">
        <v>3</v>
      </c>
      <c r="G2855">
        <v>0</v>
      </c>
      <c r="H2855">
        <v>0</v>
      </c>
      <c r="I2855">
        <v>3</v>
      </c>
      <c r="J2855">
        <v>8</v>
      </c>
      <c r="K2855">
        <v>1010</v>
      </c>
      <c r="L2855">
        <v>0</v>
      </c>
      <c r="M2855">
        <v>1999</v>
      </c>
      <c r="N2855">
        <v>0</v>
      </c>
      <c r="O2855">
        <v>47.652900000000002</v>
      </c>
      <c r="P2855">
        <v>-122.355</v>
      </c>
      <c r="Q2855">
        <v>1330</v>
      </c>
      <c r="R2855">
        <v>1318</v>
      </c>
      <c r="T2855" s="1">
        <v>373103.24870052101</v>
      </c>
      <c r="U2855" s="1">
        <f>+SUMPRODUCT(lassoModelChosen.df_coef_!$A$2:$Q$2,df_test!$B2855:$R2855)+lassoModelChosen.ds_intercept_!$A$2</f>
        <v>373103.24870052189</v>
      </c>
      <c r="V2855" s="2">
        <f t="shared" si="45"/>
        <v>-8.7311491370201111E-10</v>
      </c>
    </row>
    <row r="2856" spans="1:22">
      <c r="A2856">
        <v>755000</v>
      </c>
      <c r="B2856">
        <v>4</v>
      </c>
      <c r="C2856">
        <v>2.5</v>
      </c>
      <c r="D2856">
        <v>2660</v>
      </c>
      <c r="E2856">
        <v>10452</v>
      </c>
      <c r="F2856">
        <v>2</v>
      </c>
      <c r="G2856">
        <v>0</v>
      </c>
      <c r="H2856">
        <v>0</v>
      </c>
      <c r="I2856">
        <v>3</v>
      </c>
      <c r="J2856">
        <v>9</v>
      </c>
      <c r="K2856">
        <v>2660</v>
      </c>
      <c r="L2856">
        <v>0</v>
      </c>
      <c r="M2856">
        <v>1993</v>
      </c>
      <c r="N2856">
        <v>0</v>
      </c>
      <c r="O2856">
        <v>47.697200000000002</v>
      </c>
      <c r="P2856">
        <v>-122.104</v>
      </c>
      <c r="Q2856">
        <v>2890</v>
      </c>
      <c r="R2856">
        <v>9025</v>
      </c>
      <c r="T2856" s="1">
        <v>787355.26158408006</v>
      </c>
      <c r="U2856" s="1">
        <f>+SUMPRODUCT(lassoModelChosen.df_coef_!$A$2:$Q$2,df_test!$B2856:$R2856)+lassoModelChosen.ds_intercept_!$A$2</f>
        <v>787355.26158407331</v>
      </c>
      <c r="V2856" s="2">
        <f t="shared" si="45"/>
        <v>6.7520886659622192E-9</v>
      </c>
    </row>
    <row r="2857" spans="1:22">
      <c r="A2857">
        <v>275000</v>
      </c>
      <c r="B2857">
        <v>3</v>
      </c>
      <c r="C2857">
        <v>2</v>
      </c>
      <c r="D2857">
        <v>1380</v>
      </c>
      <c r="E2857">
        <v>4500</v>
      </c>
      <c r="F2857">
        <v>1</v>
      </c>
      <c r="G2857">
        <v>0</v>
      </c>
      <c r="H2857">
        <v>0</v>
      </c>
      <c r="I2857">
        <v>3</v>
      </c>
      <c r="J2857">
        <v>7</v>
      </c>
      <c r="K2857">
        <v>1380</v>
      </c>
      <c r="L2857">
        <v>0</v>
      </c>
      <c r="M2857">
        <v>2008</v>
      </c>
      <c r="N2857">
        <v>0</v>
      </c>
      <c r="O2857">
        <v>47.366100000000003</v>
      </c>
      <c r="P2857">
        <v>-122.021</v>
      </c>
      <c r="Q2857">
        <v>1620</v>
      </c>
      <c r="R2857">
        <v>4000</v>
      </c>
      <c r="T2857" s="1">
        <v>103506.438827611</v>
      </c>
      <c r="U2857" s="1">
        <f>+SUMPRODUCT(lassoModelChosen.df_coef_!$A$2:$Q$2,df_test!$B2857:$R2857)+lassoModelChosen.ds_intercept_!$A$2</f>
        <v>103506.43882760406</v>
      </c>
      <c r="V2857" s="2">
        <f t="shared" si="45"/>
        <v>6.9412635639309883E-9</v>
      </c>
    </row>
    <row r="2858" spans="1:22">
      <c r="A2858">
        <v>1800000</v>
      </c>
      <c r="B2858">
        <v>4</v>
      </c>
      <c r="C2858">
        <v>3.5</v>
      </c>
      <c r="D2858">
        <v>4460</v>
      </c>
      <c r="E2858">
        <v>16953</v>
      </c>
      <c r="F2858">
        <v>1</v>
      </c>
      <c r="G2858">
        <v>0</v>
      </c>
      <c r="H2858">
        <v>0</v>
      </c>
      <c r="I2858">
        <v>3</v>
      </c>
      <c r="J2858">
        <v>9</v>
      </c>
      <c r="K2858">
        <v>2550</v>
      </c>
      <c r="L2858">
        <v>1910</v>
      </c>
      <c r="M2858">
        <v>1962</v>
      </c>
      <c r="N2858">
        <v>1994</v>
      </c>
      <c r="O2858">
        <v>47.633800000000001</v>
      </c>
      <c r="P2858">
        <v>-122.232</v>
      </c>
      <c r="Q2858">
        <v>1980</v>
      </c>
      <c r="R2858">
        <v>13370</v>
      </c>
      <c r="T2858" s="1">
        <v>1157151.1382037899</v>
      </c>
      <c r="U2858" s="1">
        <f>+SUMPRODUCT(lassoModelChosen.df_coef_!$A$2:$Q$2,df_test!$B2858:$R2858)+lassoModelChosen.ds_intercept_!$A$2</f>
        <v>1157151.1382037923</v>
      </c>
      <c r="V2858" s="2">
        <f t="shared" si="45"/>
        <v>-2.3283064365386963E-9</v>
      </c>
    </row>
    <row r="2859" spans="1:22">
      <c r="A2859">
        <v>725000</v>
      </c>
      <c r="B2859">
        <v>2</v>
      </c>
      <c r="C2859">
        <v>1</v>
      </c>
      <c r="D2859">
        <v>2410</v>
      </c>
      <c r="E2859">
        <v>5930</v>
      </c>
      <c r="F2859">
        <v>2</v>
      </c>
      <c r="G2859">
        <v>0</v>
      </c>
      <c r="H2859">
        <v>0</v>
      </c>
      <c r="I2859">
        <v>3</v>
      </c>
      <c r="J2859">
        <v>9</v>
      </c>
      <c r="K2859">
        <v>1930</v>
      </c>
      <c r="L2859">
        <v>480</v>
      </c>
      <c r="M2859">
        <v>2007</v>
      </c>
      <c r="N2859">
        <v>0</v>
      </c>
      <c r="O2859">
        <v>47.5657</v>
      </c>
      <c r="P2859">
        <v>-122.395</v>
      </c>
      <c r="Q2859">
        <v>1540</v>
      </c>
      <c r="R2859">
        <v>5892</v>
      </c>
      <c r="T2859" s="1">
        <v>622940.20279512496</v>
      </c>
      <c r="U2859" s="1">
        <f>+SUMPRODUCT(lassoModelChosen.df_coef_!$A$2:$Q$2,df_test!$B2859:$R2859)+lassoModelChosen.ds_intercept_!$A$2</f>
        <v>622940.20279511809</v>
      </c>
      <c r="V2859" s="2">
        <f t="shared" si="45"/>
        <v>6.8685039877891541E-9</v>
      </c>
    </row>
    <row r="2860" spans="1:22">
      <c r="A2860">
        <v>225000</v>
      </c>
      <c r="B2860">
        <v>3</v>
      </c>
      <c r="C2860">
        <v>1.75</v>
      </c>
      <c r="D2860">
        <v>1580</v>
      </c>
      <c r="E2860">
        <v>8820</v>
      </c>
      <c r="F2860">
        <v>1</v>
      </c>
      <c r="G2860">
        <v>0</v>
      </c>
      <c r="H2860">
        <v>0</v>
      </c>
      <c r="I2860">
        <v>4</v>
      </c>
      <c r="J2860">
        <v>7</v>
      </c>
      <c r="K2860">
        <v>1580</v>
      </c>
      <c r="L2860">
        <v>0</v>
      </c>
      <c r="M2860">
        <v>1967</v>
      </c>
      <c r="N2860">
        <v>0</v>
      </c>
      <c r="O2860">
        <v>47.317</v>
      </c>
      <c r="P2860">
        <v>-122.325</v>
      </c>
      <c r="Q2860">
        <v>1280</v>
      </c>
      <c r="R2860">
        <v>8500</v>
      </c>
      <c r="T2860" s="1">
        <v>256117.73865257899</v>
      </c>
      <c r="U2860" s="1">
        <f>+SUMPRODUCT(lassoModelChosen.df_coef_!$A$2:$Q$2,df_test!$B2860:$R2860)+lassoModelChosen.ds_intercept_!$A$2</f>
        <v>256117.73865257204</v>
      </c>
      <c r="V2860" s="2">
        <f t="shared" si="45"/>
        <v>6.9558154791593552E-9</v>
      </c>
    </row>
    <row r="2861" spans="1:22">
      <c r="A2861">
        <v>305000</v>
      </c>
      <c r="B2861">
        <v>3</v>
      </c>
      <c r="C2861">
        <v>2.25</v>
      </c>
      <c r="D2861">
        <v>1646</v>
      </c>
      <c r="E2861">
        <v>9519</v>
      </c>
      <c r="F2861">
        <v>2</v>
      </c>
      <c r="G2861">
        <v>0</v>
      </c>
      <c r="H2861">
        <v>0</v>
      </c>
      <c r="I2861">
        <v>3</v>
      </c>
      <c r="J2861">
        <v>7</v>
      </c>
      <c r="K2861">
        <v>1646</v>
      </c>
      <c r="L2861">
        <v>0</v>
      </c>
      <c r="M2861">
        <v>1994</v>
      </c>
      <c r="N2861">
        <v>0</v>
      </c>
      <c r="O2861">
        <v>47.364600000000003</v>
      </c>
      <c r="P2861">
        <v>-122.036</v>
      </c>
      <c r="Q2861">
        <v>1975</v>
      </c>
      <c r="R2861">
        <v>8889</v>
      </c>
      <c r="T2861" s="1">
        <v>210917.46236552999</v>
      </c>
      <c r="U2861" s="1">
        <f>+SUMPRODUCT(lassoModelChosen.df_coef_!$A$2:$Q$2,df_test!$B2861:$R2861)+lassoModelChosen.ds_intercept_!$A$2</f>
        <v>210917.46236552298</v>
      </c>
      <c r="V2861" s="2">
        <f t="shared" si="45"/>
        <v>7.0140231400728226E-9</v>
      </c>
    </row>
    <row r="2862" spans="1:22">
      <c r="A2862">
        <v>356000</v>
      </c>
      <c r="B2862">
        <v>2</v>
      </c>
      <c r="C2862">
        <v>1.75</v>
      </c>
      <c r="D2862">
        <v>1060</v>
      </c>
      <c r="E2862">
        <v>16470</v>
      </c>
      <c r="F2862">
        <v>1</v>
      </c>
      <c r="G2862">
        <v>0</v>
      </c>
      <c r="H2862">
        <v>0</v>
      </c>
      <c r="I2862">
        <v>3</v>
      </c>
      <c r="J2862">
        <v>7</v>
      </c>
      <c r="K2862">
        <v>1060</v>
      </c>
      <c r="L2862">
        <v>0</v>
      </c>
      <c r="M2862">
        <v>1977</v>
      </c>
      <c r="N2862">
        <v>0</v>
      </c>
      <c r="O2862">
        <v>47.740900000000003</v>
      </c>
      <c r="P2862">
        <v>-122.089</v>
      </c>
      <c r="Q2862">
        <v>1790</v>
      </c>
      <c r="R2862">
        <v>16748</v>
      </c>
      <c r="T2862" s="1">
        <v>366179.96182539302</v>
      </c>
      <c r="U2862" s="1">
        <f>+SUMPRODUCT(lassoModelChosen.df_coef_!$A$2:$Q$2,df_test!$B2862:$R2862)+lassoModelChosen.ds_intercept_!$A$2</f>
        <v>366179.96182538569</v>
      </c>
      <c r="V2862" s="2">
        <f t="shared" si="45"/>
        <v>7.3341652750968933E-9</v>
      </c>
    </row>
    <row r="2863" spans="1:22">
      <c r="A2863">
        <v>405000</v>
      </c>
      <c r="B2863">
        <v>3</v>
      </c>
      <c r="C2863">
        <v>1.75</v>
      </c>
      <c r="D2863">
        <v>1260</v>
      </c>
      <c r="E2863">
        <v>7373</v>
      </c>
      <c r="F2863">
        <v>1</v>
      </c>
      <c r="G2863">
        <v>0</v>
      </c>
      <c r="H2863">
        <v>0</v>
      </c>
      <c r="I2863">
        <v>4</v>
      </c>
      <c r="J2863">
        <v>7</v>
      </c>
      <c r="K2863">
        <v>1260</v>
      </c>
      <c r="L2863">
        <v>0</v>
      </c>
      <c r="M2863">
        <v>1979</v>
      </c>
      <c r="N2863">
        <v>0</v>
      </c>
      <c r="O2863">
        <v>47.729599999999998</v>
      </c>
      <c r="P2863">
        <v>-122.233</v>
      </c>
      <c r="Q2863">
        <v>1360</v>
      </c>
      <c r="R2863">
        <v>7373</v>
      </c>
      <c r="T2863" s="1">
        <v>395315.11820003297</v>
      </c>
      <c r="U2863" s="1">
        <f>+SUMPRODUCT(lassoModelChosen.df_coef_!$A$2:$Q$2,df_test!$B2863:$R2863)+lassoModelChosen.ds_intercept_!$A$2</f>
        <v>395315.11820002645</v>
      </c>
      <c r="V2863" s="2">
        <f t="shared" si="45"/>
        <v>6.5192580223083496E-9</v>
      </c>
    </row>
    <row r="2864" spans="1:22">
      <c r="A2864">
        <v>2530000</v>
      </c>
      <c r="B2864">
        <v>4</v>
      </c>
      <c r="C2864">
        <v>5.5</v>
      </c>
      <c r="D2864">
        <v>6930</v>
      </c>
      <c r="E2864">
        <v>45100</v>
      </c>
      <c r="F2864">
        <v>1</v>
      </c>
      <c r="G2864">
        <v>0</v>
      </c>
      <c r="H2864">
        <v>0</v>
      </c>
      <c r="I2864">
        <v>4</v>
      </c>
      <c r="J2864">
        <v>11</v>
      </c>
      <c r="K2864">
        <v>4310</v>
      </c>
      <c r="L2864">
        <v>2620</v>
      </c>
      <c r="M2864">
        <v>1950</v>
      </c>
      <c r="N2864">
        <v>1991</v>
      </c>
      <c r="O2864">
        <v>47.554699999999997</v>
      </c>
      <c r="P2864">
        <v>-122.14400000000001</v>
      </c>
      <c r="Q2864">
        <v>2560</v>
      </c>
      <c r="R2864">
        <v>37766</v>
      </c>
      <c r="T2864" s="1">
        <v>1857009.6971461801</v>
      </c>
      <c r="U2864" s="1">
        <f>+SUMPRODUCT(lassoModelChosen.df_coef_!$A$2:$Q$2,df_test!$B2864:$R2864)+lassoModelChosen.ds_intercept_!$A$2</f>
        <v>1857009.6971461847</v>
      </c>
      <c r="V2864" s="2">
        <f t="shared" si="45"/>
        <v>-4.6566128730773926E-9</v>
      </c>
    </row>
    <row r="2865" spans="1:22">
      <c r="A2865">
        <v>286000</v>
      </c>
      <c r="B2865">
        <v>2</v>
      </c>
      <c r="C2865">
        <v>1.5</v>
      </c>
      <c r="D2865">
        <v>1010</v>
      </c>
      <c r="E2865">
        <v>825</v>
      </c>
      <c r="F2865">
        <v>3</v>
      </c>
      <c r="G2865">
        <v>0</v>
      </c>
      <c r="H2865">
        <v>0</v>
      </c>
      <c r="I2865">
        <v>3</v>
      </c>
      <c r="J2865">
        <v>7</v>
      </c>
      <c r="K2865">
        <v>1010</v>
      </c>
      <c r="L2865">
        <v>0</v>
      </c>
      <c r="M2865">
        <v>2007</v>
      </c>
      <c r="N2865">
        <v>0</v>
      </c>
      <c r="O2865">
        <v>47.712400000000002</v>
      </c>
      <c r="P2865">
        <v>-122.301</v>
      </c>
      <c r="Q2865">
        <v>1128</v>
      </c>
      <c r="R2865">
        <v>1080</v>
      </c>
      <c r="T2865" s="1">
        <v>278830.33929294301</v>
      </c>
      <c r="U2865" s="1">
        <f>+SUMPRODUCT(lassoModelChosen.df_coef_!$A$2:$Q$2,df_test!$B2865:$R2865)+lassoModelChosen.ds_intercept_!$A$2</f>
        <v>278830.33929294348</v>
      </c>
      <c r="V2865" s="2">
        <f t="shared" si="45"/>
        <v>-4.6566128730773926E-10</v>
      </c>
    </row>
    <row r="2866" spans="1:22">
      <c r="A2866">
        <v>450000</v>
      </c>
      <c r="B2866">
        <v>3</v>
      </c>
      <c r="C2866">
        <v>1.75</v>
      </c>
      <c r="D2866">
        <v>2150</v>
      </c>
      <c r="E2866">
        <v>13789</v>
      </c>
      <c r="F2866">
        <v>1</v>
      </c>
      <c r="G2866">
        <v>0</v>
      </c>
      <c r="H2866">
        <v>0</v>
      </c>
      <c r="I2866">
        <v>4</v>
      </c>
      <c r="J2866">
        <v>8</v>
      </c>
      <c r="K2866">
        <v>1610</v>
      </c>
      <c r="L2866">
        <v>540</v>
      </c>
      <c r="M2866">
        <v>1966</v>
      </c>
      <c r="N2866">
        <v>0</v>
      </c>
      <c r="O2866">
        <v>47.759099999999997</v>
      </c>
      <c r="P2866">
        <v>-122.295</v>
      </c>
      <c r="Q2866">
        <v>2150</v>
      </c>
      <c r="R2866">
        <v>15480</v>
      </c>
      <c r="T2866" s="1">
        <v>714672.010948151</v>
      </c>
      <c r="U2866" s="1">
        <f>+SUMPRODUCT(lassoModelChosen.df_coef_!$A$2:$Q$2,df_test!$B2866:$R2866)+lassoModelChosen.ds_intercept_!$A$2</f>
        <v>714672.0109481439</v>
      </c>
      <c r="V2866" s="2">
        <f t="shared" si="45"/>
        <v>7.1013346314430237E-9</v>
      </c>
    </row>
    <row r="2867" spans="1:22">
      <c r="A2867">
        <v>525000</v>
      </c>
      <c r="B2867">
        <v>2</v>
      </c>
      <c r="C2867">
        <v>1</v>
      </c>
      <c r="D2867">
        <v>880</v>
      </c>
      <c r="E2867">
        <v>4000</v>
      </c>
      <c r="F2867">
        <v>1</v>
      </c>
      <c r="G2867">
        <v>0</v>
      </c>
      <c r="H2867">
        <v>0</v>
      </c>
      <c r="I2867">
        <v>3</v>
      </c>
      <c r="J2867">
        <v>7</v>
      </c>
      <c r="K2867">
        <v>880</v>
      </c>
      <c r="L2867">
        <v>0</v>
      </c>
      <c r="M2867">
        <v>1940</v>
      </c>
      <c r="N2867">
        <v>0</v>
      </c>
      <c r="O2867">
        <v>47.684699999999999</v>
      </c>
      <c r="P2867">
        <v>-122.387</v>
      </c>
      <c r="Q2867">
        <v>1310</v>
      </c>
      <c r="R2867">
        <v>4000</v>
      </c>
      <c r="T2867" s="1">
        <v>387923.17701712198</v>
      </c>
      <c r="U2867" s="1">
        <f>+SUMPRODUCT(lassoModelChosen.df_coef_!$A$2:$Q$2,df_test!$B2867:$R2867)+lassoModelChosen.ds_intercept_!$A$2</f>
        <v>387923.17701711506</v>
      </c>
      <c r="V2867" s="2">
        <f t="shared" si="45"/>
        <v>6.9267116487026215E-9</v>
      </c>
    </row>
    <row r="2868" spans="1:22">
      <c r="A2868">
        <v>815000</v>
      </c>
      <c r="B2868">
        <v>3</v>
      </c>
      <c r="C2868">
        <v>3.75</v>
      </c>
      <c r="D2868">
        <v>2780</v>
      </c>
      <c r="E2868">
        <v>5002</v>
      </c>
      <c r="F2868">
        <v>2</v>
      </c>
      <c r="G2868">
        <v>0</v>
      </c>
      <c r="H2868">
        <v>0</v>
      </c>
      <c r="I2868">
        <v>3</v>
      </c>
      <c r="J2868">
        <v>10</v>
      </c>
      <c r="K2868">
        <v>2780</v>
      </c>
      <c r="L2868">
        <v>0</v>
      </c>
      <c r="M2868">
        <v>1999</v>
      </c>
      <c r="N2868">
        <v>0</v>
      </c>
      <c r="O2868">
        <v>47.593899999999998</v>
      </c>
      <c r="P2868">
        <v>-122.15</v>
      </c>
      <c r="Q2868">
        <v>3110</v>
      </c>
      <c r="R2868">
        <v>5717</v>
      </c>
      <c r="T2868" s="1">
        <v>919956.829869851</v>
      </c>
      <c r="U2868" s="1">
        <f>+SUMPRODUCT(lassoModelChosen.df_coef_!$A$2:$Q$2,df_test!$B2868:$R2868)+lassoModelChosen.ds_intercept_!$A$2</f>
        <v>919956.82986985147</v>
      </c>
      <c r="V2868" s="2">
        <f t="shared" si="45"/>
        <v>0</v>
      </c>
    </row>
    <row r="2869" spans="1:22">
      <c r="A2869">
        <v>1480000</v>
      </c>
      <c r="B2869">
        <v>5</v>
      </c>
      <c r="C2869">
        <v>3.25</v>
      </c>
      <c r="D2869">
        <v>3680</v>
      </c>
      <c r="E2869">
        <v>10300</v>
      </c>
      <c r="F2869">
        <v>1.5</v>
      </c>
      <c r="G2869">
        <v>0</v>
      </c>
      <c r="H2869">
        <v>0</v>
      </c>
      <c r="I2869">
        <v>4</v>
      </c>
      <c r="J2869">
        <v>10</v>
      </c>
      <c r="K2869">
        <v>3680</v>
      </c>
      <c r="L2869">
        <v>0</v>
      </c>
      <c r="M2869">
        <v>1927</v>
      </c>
      <c r="N2869">
        <v>0</v>
      </c>
      <c r="O2869">
        <v>47.654800000000002</v>
      </c>
      <c r="P2869">
        <v>-122.28</v>
      </c>
      <c r="Q2869">
        <v>2690</v>
      </c>
      <c r="R2869">
        <v>7200</v>
      </c>
      <c r="T2869" s="1">
        <v>1236603.19195786</v>
      </c>
      <c r="U2869" s="1">
        <f>+SUMPRODUCT(lassoModelChosen.df_coef_!$A$2:$Q$2,df_test!$B2869:$R2869)+lassoModelChosen.ds_intercept_!$A$2</f>
        <v>1236603.1919578686</v>
      </c>
      <c r="V2869" s="2">
        <f t="shared" si="45"/>
        <v>-8.6147338151931763E-9</v>
      </c>
    </row>
    <row r="2870" spans="1:22">
      <c r="A2870">
        <v>249900</v>
      </c>
      <c r="B2870">
        <v>3</v>
      </c>
      <c r="C2870">
        <v>1.75</v>
      </c>
      <c r="D2870">
        <v>1380</v>
      </c>
      <c r="E2870">
        <v>14000</v>
      </c>
      <c r="F2870">
        <v>1</v>
      </c>
      <c r="G2870">
        <v>0</v>
      </c>
      <c r="H2870">
        <v>0</v>
      </c>
      <c r="I2870">
        <v>4</v>
      </c>
      <c r="J2870">
        <v>5</v>
      </c>
      <c r="K2870">
        <v>1380</v>
      </c>
      <c r="L2870">
        <v>0</v>
      </c>
      <c r="M2870">
        <v>1939</v>
      </c>
      <c r="N2870">
        <v>1957</v>
      </c>
      <c r="O2870">
        <v>47.293999999999997</v>
      </c>
      <c r="P2870">
        <v>-122.28100000000001</v>
      </c>
      <c r="Q2870">
        <v>1490</v>
      </c>
      <c r="R2870">
        <v>18503</v>
      </c>
      <c r="T2870" s="1">
        <v>128674.306918427</v>
      </c>
      <c r="U2870" s="1">
        <f>+SUMPRODUCT(lassoModelChosen.df_coef_!$A$2:$Q$2,df_test!$B2870:$R2870)+lassoModelChosen.ds_intercept_!$A$2</f>
        <v>128674.3069184199</v>
      </c>
      <c r="V2870" s="2">
        <f t="shared" si="45"/>
        <v>7.1013346314430237E-9</v>
      </c>
    </row>
    <row r="2871" spans="1:22">
      <c r="A2871">
        <v>790000</v>
      </c>
      <c r="B2871">
        <v>4</v>
      </c>
      <c r="C2871">
        <v>1.75</v>
      </c>
      <c r="D2871">
        <v>2460</v>
      </c>
      <c r="E2871">
        <v>10061</v>
      </c>
      <c r="F2871">
        <v>1</v>
      </c>
      <c r="G2871">
        <v>1</v>
      </c>
      <c r="H2871">
        <v>4</v>
      </c>
      <c r="I2871">
        <v>3</v>
      </c>
      <c r="J2871">
        <v>7</v>
      </c>
      <c r="K2871">
        <v>1410</v>
      </c>
      <c r="L2871">
        <v>1050</v>
      </c>
      <c r="M2871">
        <v>1961</v>
      </c>
      <c r="N2871">
        <v>0</v>
      </c>
      <c r="O2871">
        <v>47.5105</v>
      </c>
      <c r="P2871">
        <v>-122.238</v>
      </c>
      <c r="Q2871">
        <v>2300</v>
      </c>
      <c r="R2871">
        <v>10061</v>
      </c>
      <c r="T2871" s="1">
        <v>1276629.7655561401</v>
      </c>
      <c r="U2871" s="1">
        <f>+SUMPRODUCT(lassoModelChosen.df_coef_!$A$2:$Q$2,df_test!$B2871:$R2871)+lassoModelChosen.ds_intercept_!$A$2</f>
        <v>1276629.7655561417</v>
      </c>
      <c r="V2871" s="2">
        <f t="shared" si="45"/>
        <v>0</v>
      </c>
    </row>
    <row r="2872" spans="1:22">
      <c r="A2872">
        <v>740000</v>
      </c>
      <c r="B2872">
        <v>5</v>
      </c>
      <c r="C2872">
        <v>5</v>
      </c>
      <c r="D2872">
        <v>5774</v>
      </c>
      <c r="E2872">
        <v>31675</v>
      </c>
      <c r="F2872">
        <v>1</v>
      </c>
      <c r="G2872">
        <v>0</v>
      </c>
      <c r="H2872">
        <v>2</v>
      </c>
      <c r="I2872">
        <v>3</v>
      </c>
      <c r="J2872">
        <v>11</v>
      </c>
      <c r="K2872">
        <v>4490</v>
      </c>
      <c r="L2872">
        <v>1284</v>
      </c>
      <c r="M2872">
        <v>1984</v>
      </c>
      <c r="N2872">
        <v>0</v>
      </c>
      <c r="O2872">
        <v>47.346600000000002</v>
      </c>
      <c r="P2872">
        <v>-122.32299999999999</v>
      </c>
      <c r="Q2872">
        <v>3260</v>
      </c>
      <c r="R2872">
        <v>13200</v>
      </c>
      <c r="T2872" s="1">
        <v>1506988.2366050701</v>
      </c>
      <c r="U2872" s="1">
        <f>+SUMPRODUCT(lassoModelChosen.df_coef_!$A$2:$Q$2,df_test!$B2872:$R2872)+lassoModelChosen.ds_intercept_!$A$2</f>
        <v>1506988.2366050705</v>
      </c>
      <c r="V2872" s="2">
        <f t="shared" si="45"/>
        <v>0</v>
      </c>
    </row>
    <row r="2873" spans="1:22">
      <c r="A2873">
        <v>339950</v>
      </c>
      <c r="B2873">
        <v>3</v>
      </c>
      <c r="C2873">
        <v>2.5</v>
      </c>
      <c r="D2873">
        <v>2140</v>
      </c>
      <c r="E2873">
        <v>7641</v>
      </c>
      <c r="F2873">
        <v>1</v>
      </c>
      <c r="G2873">
        <v>0</v>
      </c>
      <c r="H2873">
        <v>0</v>
      </c>
      <c r="I2873">
        <v>3</v>
      </c>
      <c r="J2873">
        <v>8</v>
      </c>
      <c r="K2873">
        <v>1290</v>
      </c>
      <c r="L2873">
        <v>850</v>
      </c>
      <c r="M2873">
        <v>1979</v>
      </c>
      <c r="N2873">
        <v>0</v>
      </c>
      <c r="O2873">
        <v>47.505299999999998</v>
      </c>
      <c r="P2873">
        <v>-122.18600000000001</v>
      </c>
      <c r="Q2873">
        <v>2090</v>
      </c>
      <c r="R2873">
        <v>8000</v>
      </c>
      <c r="T2873" s="1">
        <v>512901.819347426</v>
      </c>
      <c r="U2873" s="1">
        <f>+SUMPRODUCT(lassoModelChosen.df_coef_!$A$2:$Q$2,df_test!$B2873:$R2873)+lassoModelChosen.ds_intercept_!$A$2</f>
        <v>512901.81934741884</v>
      </c>
      <c r="V2873" s="2">
        <f t="shared" si="45"/>
        <v>7.1595422923564911E-9</v>
      </c>
    </row>
    <row r="2874" spans="1:22">
      <c r="A2874">
        <v>330000</v>
      </c>
      <c r="B2874">
        <v>4</v>
      </c>
      <c r="C2874">
        <v>2.5</v>
      </c>
      <c r="D2874">
        <v>1940</v>
      </c>
      <c r="E2874">
        <v>3784</v>
      </c>
      <c r="F2874">
        <v>2</v>
      </c>
      <c r="G2874">
        <v>0</v>
      </c>
      <c r="H2874">
        <v>0</v>
      </c>
      <c r="I2874">
        <v>3</v>
      </c>
      <c r="J2874">
        <v>8</v>
      </c>
      <c r="K2874">
        <v>1940</v>
      </c>
      <c r="L2874">
        <v>0</v>
      </c>
      <c r="M2874">
        <v>2003</v>
      </c>
      <c r="N2874">
        <v>0</v>
      </c>
      <c r="O2874">
        <v>47.451300000000003</v>
      </c>
      <c r="P2874">
        <v>-122.119</v>
      </c>
      <c r="Q2874">
        <v>1940</v>
      </c>
      <c r="R2874">
        <v>4499</v>
      </c>
      <c r="T2874" s="1">
        <v>372186.36548393202</v>
      </c>
      <c r="U2874" s="1">
        <f>+SUMPRODUCT(lassoModelChosen.df_coef_!$A$2:$Q$2,df_test!$B2874:$R2874)+lassoModelChosen.ds_intercept_!$A$2</f>
        <v>372186.3654839322</v>
      </c>
      <c r="V2874" s="2">
        <f t="shared" si="45"/>
        <v>0</v>
      </c>
    </row>
    <row r="2875" spans="1:22">
      <c r="A2875">
        <v>345000</v>
      </c>
      <c r="B2875">
        <v>3</v>
      </c>
      <c r="C2875">
        <v>2.25</v>
      </c>
      <c r="D2875">
        <v>2730</v>
      </c>
      <c r="E2875">
        <v>9388</v>
      </c>
      <c r="F2875">
        <v>1</v>
      </c>
      <c r="G2875">
        <v>0</v>
      </c>
      <c r="H2875">
        <v>0</v>
      </c>
      <c r="I2875">
        <v>3</v>
      </c>
      <c r="J2875">
        <v>7</v>
      </c>
      <c r="K2875">
        <v>1390</v>
      </c>
      <c r="L2875">
        <v>1340</v>
      </c>
      <c r="M2875">
        <v>1975</v>
      </c>
      <c r="N2875">
        <v>0</v>
      </c>
      <c r="O2875">
        <v>47.378500000000003</v>
      </c>
      <c r="P2875">
        <v>-122.185</v>
      </c>
      <c r="Q2875">
        <v>2255</v>
      </c>
      <c r="R2875">
        <v>5701</v>
      </c>
      <c r="T2875" s="1">
        <v>446180.18698650599</v>
      </c>
      <c r="U2875" s="1">
        <f>+SUMPRODUCT(lassoModelChosen.df_coef_!$A$2:$Q$2,df_test!$B2875:$R2875)+lassoModelChosen.ds_intercept_!$A$2</f>
        <v>446180.18698650599</v>
      </c>
      <c r="V2875" s="2">
        <f t="shared" si="45"/>
        <v>0</v>
      </c>
    </row>
    <row r="2876" spans="1:22">
      <c r="A2876">
        <v>480000</v>
      </c>
      <c r="B2876">
        <v>4</v>
      </c>
      <c r="C2876">
        <v>2.25</v>
      </c>
      <c r="D2876">
        <v>3250</v>
      </c>
      <c r="E2876">
        <v>34293</v>
      </c>
      <c r="F2876">
        <v>2</v>
      </c>
      <c r="G2876">
        <v>0</v>
      </c>
      <c r="H2876">
        <v>0</v>
      </c>
      <c r="I2876">
        <v>4</v>
      </c>
      <c r="J2876">
        <v>9</v>
      </c>
      <c r="K2876">
        <v>3250</v>
      </c>
      <c r="L2876">
        <v>0</v>
      </c>
      <c r="M2876">
        <v>1983</v>
      </c>
      <c r="N2876">
        <v>0</v>
      </c>
      <c r="O2876">
        <v>47.349600000000002</v>
      </c>
      <c r="P2876">
        <v>-122.09399999999999</v>
      </c>
      <c r="Q2876">
        <v>3110</v>
      </c>
      <c r="R2876">
        <v>35982</v>
      </c>
      <c r="T2876" s="1">
        <v>741309.65042201395</v>
      </c>
      <c r="U2876" s="1">
        <f>+SUMPRODUCT(lassoModelChosen.df_coef_!$A$2:$Q$2,df_test!$B2876:$R2876)+lassoModelChosen.ds_intercept_!$A$2</f>
        <v>741309.6504220143</v>
      </c>
      <c r="V2876" s="2">
        <f t="shared" si="45"/>
        <v>0</v>
      </c>
    </row>
    <row r="2877" spans="1:22">
      <c r="A2877">
        <v>338800</v>
      </c>
      <c r="B2877">
        <v>4</v>
      </c>
      <c r="C2877">
        <v>2.25</v>
      </c>
      <c r="D2877">
        <v>1800</v>
      </c>
      <c r="E2877">
        <v>2752</v>
      </c>
      <c r="F2877">
        <v>2</v>
      </c>
      <c r="G2877">
        <v>0</v>
      </c>
      <c r="H2877">
        <v>0</v>
      </c>
      <c r="I2877">
        <v>3</v>
      </c>
      <c r="J2877">
        <v>8</v>
      </c>
      <c r="K2877">
        <v>1800</v>
      </c>
      <c r="L2877">
        <v>0</v>
      </c>
      <c r="M2877">
        <v>2014</v>
      </c>
      <c r="N2877">
        <v>0</v>
      </c>
      <c r="O2877">
        <v>47.516500000000001</v>
      </c>
      <c r="P2877">
        <v>-122.346</v>
      </c>
      <c r="Q2877">
        <v>1800</v>
      </c>
      <c r="R2877">
        <v>2752</v>
      </c>
      <c r="T2877" s="1">
        <v>371513.63188160199</v>
      </c>
      <c r="U2877" s="1">
        <f>+SUMPRODUCT(lassoModelChosen.df_coef_!$A$2:$Q$2,df_test!$B2877:$R2877)+lassoModelChosen.ds_intercept_!$A$2</f>
        <v>371513.63188160211</v>
      </c>
      <c r="V2877" s="2">
        <f t="shared" si="45"/>
        <v>0</v>
      </c>
    </row>
    <row r="2878" spans="1:22">
      <c r="A2878">
        <v>227064</v>
      </c>
      <c r="B2878">
        <v>3</v>
      </c>
      <c r="C2878">
        <v>1.5</v>
      </c>
      <c r="D2878">
        <v>1570</v>
      </c>
      <c r="E2878">
        <v>10824</v>
      </c>
      <c r="F2878">
        <v>2</v>
      </c>
      <c r="G2878">
        <v>0</v>
      </c>
      <c r="H2878">
        <v>0</v>
      </c>
      <c r="I2878">
        <v>3</v>
      </c>
      <c r="J2878">
        <v>7</v>
      </c>
      <c r="K2878">
        <v>1570</v>
      </c>
      <c r="L2878">
        <v>0</v>
      </c>
      <c r="M2878">
        <v>1908</v>
      </c>
      <c r="N2878">
        <v>0</v>
      </c>
      <c r="O2878">
        <v>47.54</v>
      </c>
      <c r="P2878">
        <v>-122.27500000000001</v>
      </c>
      <c r="Q2878">
        <v>1530</v>
      </c>
      <c r="R2878">
        <v>8125</v>
      </c>
      <c r="T2878" s="1">
        <v>491345.96151469601</v>
      </c>
      <c r="U2878" s="1">
        <f>+SUMPRODUCT(lassoModelChosen.df_coef_!$A$2:$Q$2,df_test!$B2878:$R2878)+lassoModelChosen.ds_intercept_!$A$2</f>
        <v>491345.96151469648</v>
      </c>
      <c r="V2878" s="2">
        <f t="shared" si="45"/>
        <v>-4.6566128730773926E-10</v>
      </c>
    </row>
    <row r="2879" spans="1:22">
      <c r="A2879">
        <v>315000</v>
      </c>
      <c r="B2879">
        <v>3</v>
      </c>
      <c r="C2879">
        <v>2</v>
      </c>
      <c r="D2879">
        <v>1060</v>
      </c>
      <c r="E2879">
        <v>5750</v>
      </c>
      <c r="F2879">
        <v>1</v>
      </c>
      <c r="G2879">
        <v>0</v>
      </c>
      <c r="H2879">
        <v>0</v>
      </c>
      <c r="I2879">
        <v>3</v>
      </c>
      <c r="J2879">
        <v>7</v>
      </c>
      <c r="K2879">
        <v>1060</v>
      </c>
      <c r="L2879">
        <v>0</v>
      </c>
      <c r="M2879">
        <v>1981</v>
      </c>
      <c r="N2879">
        <v>0</v>
      </c>
      <c r="O2879">
        <v>47.552300000000002</v>
      </c>
      <c r="P2879">
        <v>-122.372</v>
      </c>
      <c r="Q2879">
        <v>1080</v>
      </c>
      <c r="R2879">
        <v>5750</v>
      </c>
      <c r="T2879" s="1">
        <v>239664.49261644401</v>
      </c>
      <c r="U2879" s="1">
        <f>+SUMPRODUCT(lassoModelChosen.df_coef_!$A$2:$Q$2,df_test!$B2879:$R2879)+lassoModelChosen.ds_intercept_!$A$2</f>
        <v>239664.49261644483</v>
      </c>
      <c r="V2879" s="2">
        <f t="shared" si="45"/>
        <v>-8.149072527885437E-10</v>
      </c>
    </row>
    <row r="2880" spans="1:22">
      <c r="A2880">
        <v>306000</v>
      </c>
      <c r="B2880">
        <v>3</v>
      </c>
      <c r="C2880">
        <v>1.5</v>
      </c>
      <c r="D2880">
        <v>1250</v>
      </c>
      <c r="E2880">
        <v>8700</v>
      </c>
      <c r="F2880">
        <v>1</v>
      </c>
      <c r="G2880">
        <v>0</v>
      </c>
      <c r="H2880">
        <v>0</v>
      </c>
      <c r="I2880">
        <v>4</v>
      </c>
      <c r="J2880">
        <v>7</v>
      </c>
      <c r="K2880">
        <v>1250</v>
      </c>
      <c r="L2880">
        <v>0</v>
      </c>
      <c r="M2880">
        <v>1959</v>
      </c>
      <c r="N2880">
        <v>0</v>
      </c>
      <c r="O2880">
        <v>47.474400000000003</v>
      </c>
      <c r="P2880">
        <v>-122.328</v>
      </c>
      <c r="Q2880">
        <v>1300</v>
      </c>
      <c r="R2880">
        <v>8700</v>
      </c>
      <c r="T2880" s="1">
        <v>297991.10088576301</v>
      </c>
      <c r="U2880" s="1">
        <f>+SUMPRODUCT(lassoModelChosen.df_coef_!$A$2:$Q$2,df_test!$B2880:$R2880)+lassoModelChosen.ds_intercept_!$A$2</f>
        <v>297991.10088575631</v>
      </c>
      <c r="V2880" s="2">
        <f t="shared" si="45"/>
        <v>6.6938810050487518E-9</v>
      </c>
    </row>
    <row r="2881" spans="1:22">
      <c r="A2881">
        <v>575000</v>
      </c>
      <c r="B2881">
        <v>4</v>
      </c>
      <c r="C2881">
        <v>2</v>
      </c>
      <c r="D2881">
        <v>1660</v>
      </c>
      <c r="E2881">
        <v>4800</v>
      </c>
      <c r="F2881">
        <v>1.5</v>
      </c>
      <c r="G2881">
        <v>0</v>
      </c>
      <c r="H2881">
        <v>0</v>
      </c>
      <c r="I2881">
        <v>3</v>
      </c>
      <c r="J2881">
        <v>7</v>
      </c>
      <c r="K2881">
        <v>1660</v>
      </c>
      <c r="L2881">
        <v>0</v>
      </c>
      <c r="M2881">
        <v>1922</v>
      </c>
      <c r="N2881">
        <v>0</v>
      </c>
      <c r="O2881">
        <v>47.6556</v>
      </c>
      <c r="P2881">
        <v>-122.345</v>
      </c>
      <c r="Q2881">
        <v>1660</v>
      </c>
      <c r="R2881">
        <v>4800</v>
      </c>
      <c r="T2881" s="1">
        <v>534726.601722672</v>
      </c>
      <c r="U2881" s="1">
        <f>+SUMPRODUCT(lassoModelChosen.df_coef_!$A$2:$Q$2,df_test!$B2881:$R2881)+lassoModelChosen.ds_intercept_!$A$2</f>
        <v>534726.60172267258</v>
      </c>
      <c r="V2881" s="2">
        <f t="shared" si="45"/>
        <v>0</v>
      </c>
    </row>
    <row r="2882" spans="1:22">
      <c r="A2882">
        <v>990000</v>
      </c>
      <c r="B2882">
        <v>4</v>
      </c>
      <c r="C2882">
        <v>3.75</v>
      </c>
      <c r="D2882">
        <v>3450</v>
      </c>
      <c r="E2882">
        <v>4940</v>
      </c>
      <c r="F2882">
        <v>2</v>
      </c>
      <c r="G2882">
        <v>0</v>
      </c>
      <c r="H2882">
        <v>0</v>
      </c>
      <c r="I2882">
        <v>3</v>
      </c>
      <c r="J2882">
        <v>10</v>
      </c>
      <c r="K2882">
        <v>2570</v>
      </c>
      <c r="L2882">
        <v>880</v>
      </c>
      <c r="M2882">
        <v>2006</v>
      </c>
      <c r="N2882">
        <v>0</v>
      </c>
      <c r="O2882">
        <v>47.692</v>
      </c>
      <c r="P2882">
        <v>-122.33799999999999</v>
      </c>
      <c r="Q2882">
        <v>1880</v>
      </c>
      <c r="R2882">
        <v>5387</v>
      </c>
      <c r="T2882" s="1">
        <v>1004470.89060097</v>
      </c>
      <c r="U2882" s="1">
        <f>+SUMPRODUCT(lassoModelChosen.df_coef_!$A$2:$Q$2,df_test!$B2882:$R2882)+lassoModelChosen.ds_intercept_!$A$2</f>
        <v>1004470.8906009719</v>
      </c>
      <c r="V2882" s="2">
        <f t="shared" si="45"/>
        <v>-1.862645149230957E-9</v>
      </c>
    </row>
    <row r="2883" spans="1:22">
      <c r="A2883">
        <v>533000</v>
      </c>
      <c r="B2883">
        <v>4</v>
      </c>
      <c r="C2883">
        <v>1</v>
      </c>
      <c r="D2883">
        <v>1550</v>
      </c>
      <c r="E2883">
        <v>4750</v>
      </c>
      <c r="F2883">
        <v>1.5</v>
      </c>
      <c r="G2883">
        <v>0</v>
      </c>
      <c r="H2883">
        <v>0</v>
      </c>
      <c r="I2883">
        <v>3</v>
      </c>
      <c r="J2883">
        <v>7</v>
      </c>
      <c r="K2883">
        <v>1550</v>
      </c>
      <c r="L2883">
        <v>0</v>
      </c>
      <c r="M2883">
        <v>1919</v>
      </c>
      <c r="N2883">
        <v>0</v>
      </c>
      <c r="O2883">
        <v>47.682400000000001</v>
      </c>
      <c r="P2883">
        <v>-122.389</v>
      </c>
      <c r="Q2883">
        <v>1320</v>
      </c>
      <c r="R2883">
        <v>4750</v>
      </c>
      <c r="T2883" s="1">
        <v>496175.70531609602</v>
      </c>
      <c r="U2883" s="1">
        <f>+SUMPRODUCT(lassoModelChosen.df_coef_!$A$2:$Q$2,df_test!$B2883:$R2883)+lassoModelChosen.ds_intercept_!$A$2</f>
        <v>496175.70531609654</v>
      </c>
      <c r="V2883" s="2">
        <f t="shared" si="45"/>
        <v>-5.2386894822120667E-10</v>
      </c>
    </row>
    <row r="2884" spans="1:22">
      <c r="A2884">
        <v>749400</v>
      </c>
      <c r="B2884">
        <v>4</v>
      </c>
      <c r="C2884">
        <v>2.5</v>
      </c>
      <c r="D2884">
        <v>3240</v>
      </c>
      <c r="E2884">
        <v>20301</v>
      </c>
      <c r="F2884">
        <v>2</v>
      </c>
      <c r="G2884">
        <v>0</v>
      </c>
      <c r="H2884">
        <v>0</v>
      </c>
      <c r="I2884">
        <v>3</v>
      </c>
      <c r="J2884">
        <v>10</v>
      </c>
      <c r="K2884">
        <v>3240</v>
      </c>
      <c r="L2884">
        <v>0</v>
      </c>
      <c r="M2884">
        <v>1985</v>
      </c>
      <c r="N2884">
        <v>0</v>
      </c>
      <c r="O2884">
        <v>47.719000000000001</v>
      </c>
      <c r="P2884">
        <v>-122.114</v>
      </c>
      <c r="Q2884">
        <v>3010</v>
      </c>
      <c r="R2884">
        <v>23650</v>
      </c>
      <c r="T2884" s="1">
        <v>1017410.93767111</v>
      </c>
      <c r="U2884" s="1">
        <f>+SUMPRODUCT(lassoModelChosen.df_coef_!$A$2:$Q$2,df_test!$B2884:$R2884)+lassoModelChosen.ds_intercept_!$A$2</f>
        <v>1017410.93767111</v>
      </c>
      <c r="V2884" s="2">
        <f t="shared" si="45"/>
        <v>0</v>
      </c>
    </row>
    <row r="2885" spans="1:22">
      <c r="A2885">
        <v>840000</v>
      </c>
      <c r="B2885">
        <v>4</v>
      </c>
      <c r="C2885">
        <v>2.5</v>
      </c>
      <c r="D2885">
        <v>3450</v>
      </c>
      <c r="E2885">
        <v>43216</v>
      </c>
      <c r="F2885">
        <v>2</v>
      </c>
      <c r="G2885">
        <v>0</v>
      </c>
      <c r="H2885">
        <v>0</v>
      </c>
      <c r="I2885">
        <v>3</v>
      </c>
      <c r="J2885">
        <v>9</v>
      </c>
      <c r="K2885">
        <v>3450</v>
      </c>
      <c r="L2885">
        <v>0</v>
      </c>
      <c r="M2885">
        <v>2000</v>
      </c>
      <c r="N2885">
        <v>0</v>
      </c>
      <c r="O2885">
        <v>47.762500000000003</v>
      </c>
      <c r="P2885">
        <v>-122.02500000000001</v>
      </c>
      <c r="Q2885">
        <v>3030</v>
      </c>
      <c r="R2885">
        <v>50481</v>
      </c>
      <c r="T2885" s="1">
        <v>929954.12231972802</v>
      </c>
      <c r="U2885" s="1">
        <f>+SUMPRODUCT(lassoModelChosen.df_coef_!$A$2:$Q$2,df_test!$B2885:$R2885)+lassoModelChosen.ds_intercept_!$A$2</f>
        <v>929954.12231972069</v>
      </c>
      <c r="V2885" s="2">
        <f t="shared" ref="V2885:V2948" si="46">+T2885-U2885</f>
        <v>7.3341652750968933E-9</v>
      </c>
    </row>
    <row r="2886" spans="1:22">
      <c r="A2886">
        <v>627000</v>
      </c>
      <c r="B2886">
        <v>4</v>
      </c>
      <c r="C2886">
        <v>2.25</v>
      </c>
      <c r="D2886">
        <v>1990</v>
      </c>
      <c r="E2886">
        <v>7712</v>
      </c>
      <c r="F2886">
        <v>1</v>
      </c>
      <c r="G2886">
        <v>0</v>
      </c>
      <c r="H2886">
        <v>0</v>
      </c>
      <c r="I2886">
        <v>3</v>
      </c>
      <c r="J2886">
        <v>8</v>
      </c>
      <c r="K2886">
        <v>1210</v>
      </c>
      <c r="L2886">
        <v>780</v>
      </c>
      <c r="M2886">
        <v>1973</v>
      </c>
      <c r="N2886">
        <v>0</v>
      </c>
      <c r="O2886">
        <v>47.568800000000003</v>
      </c>
      <c r="P2886">
        <v>-122.087</v>
      </c>
      <c r="Q2886">
        <v>1720</v>
      </c>
      <c r="R2886">
        <v>7393</v>
      </c>
      <c r="T2886" s="1">
        <v>474096.57390708401</v>
      </c>
      <c r="U2886" s="1">
        <f>+SUMPRODUCT(lassoModelChosen.df_coef_!$A$2:$Q$2,df_test!$B2886:$R2886)+lassoModelChosen.ds_intercept_!$A$2</f>
        <v>474096.57390706986</v>
      </c>
      <c r="V2886" s="2">
        <f t="shared" si="46"/>
        <v>1.414446160197258E-8</v>
      </c>
    </row>
    <row r="2887" spans="1:22">
      <c r="A2887">
        <v>808250</v>
      </c>
      <c r="B2887">
        <v>3</v>
      </c>
      <c r="C2887">
        <v>2</v>
      </c>
      <c r="D2887">
        <v>1750</v>
      </c>
      <c r="E2887">
        <v>2640</v>
      </c>
      <c r="F2887">
        <v>1</v>
      </c>
      <c r="G2887">
        <v>0</v>
      </c>
      <c r="H2887">
        <v>0</v>
      </c>
      <c r="I2887">
        <v>3</v>
      </c>
      <c r="J2887">
        <v>8</v>
      </c>
      <c r="K2887">
        <v>1010</v>
      </c>
      <c r="L2887">
        <v>740</v>
      </c>
      <c r="M2887">
        <v>1914</v>
      </c>
      <c r="N2887">
        <v>2005</v>
      </c>
      <c r="O2887">
        <v>47.6419</v>
      </c>
      <c r="P2887">
        <v>-122.36799999999999</v>
      </c>
      <c r="Q2887">
        <v>1750</v>
      </c>
      <c r="R2887">
        <v>4560</v>
      </c>
      <c r="T2887" s="1">
        <v>720205.92016489804</v>
      </c>
      <c r="U2887" s="1">
        <f>+SUMPRODUCT(lassoModelChosen.df_coef_!$A$2:$Q$2,df_test!$B2887:$R2887)+lassoModelChosen.ds_intercept_!$A$2</f>
        <v>720205.92016489804</v>
      </c>
      <c r="V2887" s="2">
        <f t="shared" si="46"/>
        <v>0</v>
      </c>
    </row>
    <row r="2888" spans="1:22">
      <c r="A2888">
        <v>424000</v>
      </c>
      <c r="B2888">
        <v>3</v>
      </c>
      <c r="C2888">
        <v>1.75</v>
      </c>
      <c r="D2888">
        <v>1430</v>
      </c>
      <c r="E2888">
        <v>6818</v>
      </c>
      <c r="F2888">
        <v>1</v>
      </c>
      <c r="G2888">
        <v>0</v>
      </c>
      <c r="H2888">
        <v>0</v>
      </c>
      <c r="I2888">
        <v>5</v>
      </c>
      <c r="J2888">
        <v>7</v>
      </c>
      <c r="K2888">
        <v>1430</v>
      </c>
      <c r="L2888">
        <v>0</v>
      </c>
      <c r="M2888">
        <v>1972</v>
      </c>
      <c r="N2888">
        <v>0</v>
      </c>
      <c r="O2888">
        <v>47.7271</v>
      </c>
      <c r="P2888">
        <v>-122.196</v>
      </c>
      <c r="Q2888">
        <v>1480</v>
      </c>
      <c r="R2888">
        <v>7210</v>
      </c>
      <c r="T2888" s="1">
        <v>472130.93318668002</v>
      </c>
      <c r="U2888" s="1">
        <f>+SUMPRODUCT(lassoModelChosen.df_coef_!$A$2:$Q$2,df_test!$B2888:$R2888)+lassoModelChosen.ds_intercept_!$A$2</f>
        <v>472130.93318668008</v>
      </c>
      <c r="V2888" s="2">
        <f t="shared" si="46"/>
        <v>0</v>
      </c>
    </row>
    <row r="2889" spans="1:22">
      <c r="A2889">
        <v>1480000</v>
      </c>
      <c r="B2889">
        <v>4</v>
      </c>
      <c r="C2889">
        <v>3.5</v>
      </c>
      <c r="D2889">
        <v>5220</v>
      </c>
      <c r="E2889">
        <v>15411</v>
      </c>
      <c r="F2889">
        <v>2</v>
      </c>
      <c r="G2889">
        <v>0</v>
      </c>
      <c r="H2889">
        <v>3</v>
      </c>
      <c r="I2889">
        <v>3</v>
      </c>
      <c r="J2889">
        <v>11</v>
      </c>
      <c r="K2889">
        <v>3550</v>
      </c>
      <c r="L2889">
        <v>1670</v>
      </c>
      <c r="M2889">
        <v>2006</v>
      </c>
      <c r="N2889">
        <v>0</v>
      </c>
      <c r="O2889">
        <v>47.591999999999999</v>
      </c>
      <c r="P2889">
        <v>-122.08499999999999</v>
      </c>
      <c r="Q2889">
        <v>3110</v>
      </c>
      <c r="R2889">
        <v>14124</v>
      </c>
      <c r="T2889" s="1">
        <v>1480694.46836252</v>
      </c>
      <c r="U2889" s="1">
        <f>+SUMPRODUCT(lassoModelChosen.df_coef_!$A$2:$Q$2,df_test!$B2889:$R2889)+lassoModelChosen.ds_intercept_!$A$2</f>
        <v>1480694.4683625251</v>
      </c>
      <c r="V2889" s="2">
        <f t="shared" si="46"/>
        <v>-5.1222741603851318E-9</v>
      </c>
    </row>
    <row r="2890" spans="1:22">
      <c r="A2890">
        <v>693000</v>
      </c>
      <c r="B2890">
        <v>3</v>
      </c>
      <c r="C2890">
        <v>2.25</v>
      </c>
      <c r="D2890">
        <v>2120</v>
      </c>
      <c r="E2890">
        <v>13644</v>
      </c>
      <c r="F2890">
        <v>2</v>
      </c>
      <c r="G2890">
        <v>0</v>
      </c>
      <c r="H2890">
        <v>1</v>
      </c>
      <c r="I2890">
        <v>4</v>
      </c>
      <c r="J2890">
        <v>9</v>
      </c>
      <c r="K2890">
        <v>1420</v>
      </c>
      <c r="L2890">
        <v>700</v>
      </c>
      <c r="M2890">
        <v>1973</v>
      </c>
      <c r="N2890">
        <v>0</v>
      </c>
      <c r="O2890">
        <v>47.557400000000001</v>
      </c>
      <c r="P2890">
        <v>-122.214</v>
      </c>
      <c r="Q2890">
        <v>2950</v>
      </c>
      <c r="R2890">
        <v>17060</v>
      </c>
      <c r="T2890" s="1">
        <v>758172.10695654899</v>
      </c>
      <c r="U2890" s="1">
        <f>+SUMPRODUCT(lassoModelChosen.df_coef_!$A$2:$Q$2,df_test!$B2890:$R2890)+lassoModelChosen.ds_intercept_!$A$2</f>
        <v>758172.10695654899</v>
      </c>
      <c r="V2890" s="2">
        <f t="shared" si="46"/>
        <v>0</v>
      </c>
    </row>
    <row r="2891" spans="1:22">
      <c r="A2891">
        <v>619000</v>
      </c>
      <c r="B2891">
        <v>4</v>
      </c>
      <c r="C2891">
        <v>1.75</v>
      </c>
      <c r="D2891">
        <v>1660</v>
      </c>
      <c r="E2891">
        <v>3800</v>
      </c>
      <c r="F2891">
        <v>1.5</v>
      </c>
      <c r="G2891">
        <v>0</v>
      </c>
      <c r="H2891">
        <v>0</v>
      </c>
      <c r="I2891">
        <v>3</v>
      </c>
      <c r="J2891">
        <v>7</v>
      </c>
      <c r="K2891">
        <v>1660</v>
      </c>
      <c r="L2891">
        <v>0</v>
      </c>
      <c r="M2891">
        <v>1926</v>
      </c>
      <c r="N2891">
        <v>0</v>
      </c>
      <c r="O2891">
        <v>47.688299999999998</v>
      </c>
      <c r="P2891">
        <v>-122.31399999999999</v>
      </c>
      <c r="Q2891">
        <v>1660</v>
      </c>
      <c r="R2891">
        <v>3767</v>
      </c>
      <c r="T2891" s="1">
        <v>531344.95752114803</v>
      </c>
      <c r="U2891" s="1">
        <f>+SUMPRODUCT(lassoModelChosen.df_coef_!$A$2:$Q$2,df_test!$B2891:$R2891)+lassoModelChosen.ds_intercept_!$A$2</f>
        <v>531344.95752114058</v>
      </c>
      <c r="V2891" s="2">
        <f t="shared" si="46"/>
        <v>7.4505805969238281E-9</v>
      </c>
    </row>
    <row r="2892" spans="1:22">
      <c r="A2892">
        <v>575000</v>
      </c>
      <c r="B2892">
        <v>4</v>
      </c>
      <c r="C2892">
        <v>2.5</v>
      </c>
      <c r="D2892">
        <v>2120</v>
      </c>
      <c r="E2892">
        <v>9603</v>
      </c>
      <c r="F2892">
        <v>2</v>
      </c>
      <c r="G2892">
        <v>0</v>
      </c>
      <c r="H2892">
        <v>0</v>
      </c>
      <c r="I2892">
        <v>3</v>
      </c>
      <c r="J2892">
        <v>8</v>
      </c>
      <c r="K2892">
        <v>2120</v>
      </c>
      <c r="L2892">
        <v>0</v>
      </c>
      <c r="M2892">
        <v>1985</v>
      </c>
      <c r="N2892">
        <v>0</v>
      </c>
      <c r="O2892">
        <v>47.534799999999997</v>
      </c>
      <c r="P2892">
        <v>-122.053</v>
      </c>
      <c r="Q2892">
        <v>1990</v>
      </c>
      <c r="R2892">
        <v>9611</v>
      </c>
      <c r="T2892" s="1">
        <v>487241.17939423001</v>
      </c>
      <c r="U2892" s="1">
        <f>+SUMPRODUCT(lassoModelChosen.df_coef_!$A$2:$Q$2,df_test!$B2892:$R2892)+lassoModelChosen.ds_intercept_!$A$2</f>
        <v>487241.1793942228</v>
      </c>
      <c r="V2892" s="2">
        <f t="shared" si="46"/>
        <v>7.2177499532699585E-9</v>
      </c>
    </row>
    <row r="2893" spans="1:22">
      <c r="A2893">
        <v>710000</v>
      </c>
      <c r="B2893">
        <v>3</v>
      </c>
      <c r="C2893">
        <v>2</v>
      </c>
      <c r="D2893">
        <v>1880</v>
      </c>
      <c r="E2893">
        <v>3000</v>
      </c>
      <c r="F2893">
        <v>1</v>
      </c>
      <c r="G2893">
        <v>0</v>
      </c>
      <c r="H2893">
        <v>0</v>
      </c>
      <c r="I2893">
        <v>4</v>
      </c>
      <c r="J2893">
        <v>8</v>
      </c>
      <c r="K2893">
        <v>1040</v>
      </c>
      <c r="L2893">
        <v>840</v>
      </c>
      <c r="M2893">
        <v>1931</v>
      </c>
      <c r="N2893">
        <v>0</v>
      </c>
      <c r="O2893">
        <v>47.641800000000003</v>
      </c>
      <c r="P2893">
        <v>-122.351</v>
      </c>
      <c r="Q2893">
        <v>1790</v>
      </c>
      <c r="R2893">
        <v>3000</v>
      </c>
      <c r="T2893" s="1">
        <v>684726.60024727799</v>
      </c>
      <c r="U2893" s="1">
        <f>+SUMPRODUCT(lassoModelChosen.df_coef_!$A$2:$Q$2,df_test!$B2893:$R2893)+lassoModelChosen.ds_intercept_!$A$2</f>
        <v>684726.60024727881</v>
      </c>
      <c r="V2893" s="2">
        <f t="shared" si="46"/>
        <v>0</v>
      </c>
    </row>
    <row r="2894" spans="1:22">
      <c r="A2894">
        <v>385000</v>
      </c>
      <c r="B2894">
        <v>3</v>
      </c>
      <c r="C2894">
        <v>1.75</v>
      </c>
      <c r="D2894">
        <v>1560</v>
      </c>
      <c r="E2894">
        <v>14288</v>
      </c>
      <c r="F2894">
        <v>1</v>
      </c>
      <c r="G2894">
        <v>0</v>
      </c>
      <c r="H2894">
        <v>0</v>
      </c>
      <c r="I2894">
        <v>3</v>
      </c>
      <c r="J2894">
        <v>6</v>
      </c>
      <c r="K2894">
        <v>780</v>
      </c>
      <c r="L2894">
        <v>780</v>
      </c>
      <c r="M2894">
        <v>1944</v>
      </c>
      <c r="N2894">
        <v>0</v>
      </c>
      <c r="O2894">
        <v>47.718299999999999</v>
      </c>
      <c r="P2894">
        <v>-122.306</v>
      </c>
      <c r="Q2894">
        <v>1320</v>
      </c>
      <c r="R2894">
        <v>8928</v>
      </c>
      <c r="T2894" s="1">
        <v>388438.40666013898</v>
      </c>
      <c r="U2894" s="1">
        <f>+SUMPRODUCT(lassoModelChosen.df_coef_!$A$2:$Q$2,df_test!$B2894:$R2894)+lassoModelChosen.ds_intercept_!$A$2</f>
        <v>388438.40666013956</v>
      </c>
      <c r="V2894" s="2">
        <f t="shared" si="46"/>
        <v>-5.8207660913467407E-10</v>
      </c>
    </row>
    <row r="2895" spans="1:22">
      <c r="A2895">
        <v>625000</v>
      </c>
      <c r="B2895">
        <v>2</v>
      </c>
      <c r="C2895">
        <v>1.5</v>
      </c>
      <c r="D2895">
        <v>1490</v>
      </c>
      <c r="E2895">
        <v>5750</v>
      </c>
      <c r="F2895">
        <v>1.5</v>
      </c>
      <c r="G2895">
        <v>0</v>
      </c>
      <c r="H2895">
        <v>0</v>
      </c>
      <c r="I2895">
        <v>4</v>
      </c>
      <c r="J2895">
        <v>7</v>
      </c>
      <c r="K2895">
        <v>1190</v>
      </c>
      <c r="L2895">
        <v>300</v>
      </c>
      <c r="M2895">
        <v>1900</v>
      </c>
      <c r="N2895">
        <v>0</v>
      </c>
      <c r="O2895">
        <v>47.587200000000003</v>
      </c>
      <c r="P2895">
        <v>-122.39</v>
      </c>
      <c r="Q2895">
        <v>1590</v>
      </c>
      <c r="R2895">
        <v>4025</v>
      </c>
      <c r="T2895" s="1">
        <v>592430.67140825803</v>
      </c>
      <c r="U2895" s="1">
        <f>+SUMPRODUCT(lassoModelChosen.df_coef_!$A$2:$Q$2,df_test!$B2895:$R2895)+lassoModelChosen.ds_intercept_!$A$2</f>
        <v>592430.67140825838</v>
      </c>
      <c r="V2895" s="2">
        <f t="shared" si="46"/>
        <v>0</v>
      </c>
    </row>
    <row r="2896" spans="1:22">
      <c r="A2896">
        <v>560000</v>
      </c>
      <c r="B2896">
        <v>4</v>
      </c>
      <c r="C2896">
        <v>3</v>
      </c>
      <c r="D2896">
        <v>3080</v>
      </c>
      <c r="E2896">
        <v>9601</v>
      </c>
      <c r="F2896">
        <v>2</v>
      </c>
      <c r="G2896">
        <v>0</v>
      </c>
      <c r="H2896">
        <v>1</v>
      </c>
      <c r="I2896">
        <v>3</v>
      </c>
      <c r="J2896">
        <v>10</v>
      </c>
      <c r="K2896">
        <v>3080</v>
      </c>
      <c r="L2896">
        <v>0</v>
      </c>
      <c r="M2896">
        <v>1990</v>
      </c>
      <c r="N2896">
        <v>0</v>
      </c>
      <c r="O2896">
        <v>47.334000000000003</v>
      </c>
      <c r="P2896">
        <v>-122.33199999999999</v>
      </c>
      <c r="Q2896">
        <v>3200</v>
      </c>
      <c r="R2896">
        <v>9375</v>
      </c>
      <c r="T2896" s="1">
        <v>861563.65543144895</v>
      </c>
      <c r="U2896" s="1">
        <f>+SUMPRODUCT(lassoModelChosen.df_coef_!$A$2:$Q$2,df_test!$B2896:$R2896)+lassoModelChosen.ds_intercept_!$A$2</f>
        <v>861563.65543144941</v>
      </c>
      <c r="V2896" s="2">
        <f t="shared" si="46"/>
        <v>0</v>
      </c>
    </row>
    <row r="2897" spans="1:22">
      <c r="A2897">
        <v>508500</v>
      </c>
      <c r="B2897">
        <v>4</v>
      </c>
      <c r="C2897">
        <v>1.5</v>
      </c>
      <c r="D2897">
        <v>1800</v>
      </c>
      <c r="E2897">
        <v>6750</v>
      </c>
      <c r="F2897">
        <v>1.5</v>
      </c>
      <c r="G2897">
        <v>0</v>
      </c>
      <c r="H2897">
        <v>0</v>
      </c>
      <c r="I2897">
        <v>4</v>
      </c>
      <c r="J2897">
        <v>7</v>
      </c>
      <c r="K2897">
        <v>1800</v>
      </c>
      <c r="L2897">
        <v>0</v>
      </c>
      <c r="M2897">
        <v>1950</v>
      </c>
      <c r="N2897">
        <v>0</v>
      </c>
      <c r="O2897">
        <v>47.686799999999998</v>
      </c>
      <c r="P2897">
        <v>-122.285</v>
      </c>
      <c r="Q2897">
        <v>1420</v>
      </c>
      <c r="R2897">
        <v>5900</v>
      </c>
      <c r="T2897" s="1">
        <v>508131.11703226698</v>
      </c>
      <c r="U2897" s="1">
        <f>+SUMPRODUCT(lassoModelChosen.df_coef_!$A$2:$Q$2,df_test!$B2897:$R2897)+lassoModelChosen.ds_intercept_!$A$2</f>
        <v>508131.11703225225</v>
      </c>
      <c r="V2897" s="2">
        <f t="shared" si="46"/>
        <v>1.4726538211107254E-8</v>
      </c>
    </row>
    <row r="2898" spans="1:22">
      <c r="A2898">
        <v>1070000</v>
      </c>
      <c r="B2898">
        <v>4</v>
      </c>
      <c r="C2898">
        <v>2.25</v>
      </c>
      <c r="D2898">
        <v>3240</v>
      </c>
      <c r="E2898">
        <v>12930</v>
      </c>
      <c r="F2898">
        <v>2</v>
      </c>
      <c r="G2898">
        <v>0</v>
      </c>
      <c r="H2898">
        <v>0</v>
      </c>
      <c r="I2898">
        <v>4</v>
      </c>
      <c r="J2898">
        <v>9</v>
      </c>
      <c r="K2898">
        <v>2730</v>
      </c>
      <c r="L2898">
        <v>510</v>
      </c>
      <c r="M2898">
        <v>1968</v>
      </c>
      <c r="N2898">
        <v>0</v>
      </c>
      <c r="O2898">
        <v>47.537300000000002</v>
      </c>
      <c r="P2898">
        <v>-122.22</v>
      </c>
      <c r="Q2898">
        <v>2610</v>
      </c>
      <c r="R2898">
        <v>12884</v>
      </c>
      <c r="T2898" s="1">
        <v>873439.63455993601</v>
      </c>
      <c r="U2898" s="1">
        <f>+SUMPRODUCT(lassoModelChosen.df_coef_!$A$2:$Q$2,df_test!$B2898:$R2898)+lassoModelChosen.ds_intercept_!$A$2</f>
        <v>873439.63455993682</v>
      </c>
      <c r="V2898" s="2">
        <f t="shared" si="46"/>
        <v>0</v>
      </c>
    </row>
    <row r="2899" spans="1:22">
      <c r="A2899">
        <v>300000</v>
      </c>
      <c r="B2899">
        <v>3</v>
      </c>
      <c r="C2899">
        <v>2.5</v>
      </c>
      <c r="D2899">
        <v>1020</v>
      </c>
      <c r="E2899">
        <v>1570</v>
      </c>
      <c r="F2899">
        <v>2</v>
      </c>
      <c r="G2899">
        <v>0</v>
      </c>
      <c r="H2899">
        <v>0</v>
      </c>
      <c r="I2899">
        <v>3</v>
      </c>
      <c r="J2899">
        <v>7</v>
      </c>
      <c r="K2899">
        <v>720</v>
      </c>
      <c r="L2899">
        <v>300</v>
      </c>
      <c r="M2899">
        <v>2004</v>
      </c>
      <c r="N2899">
        <v>0</v>
      </c>
      <c r="O2899">
        <v>47.5871</v>
      </c>
      <c r="P2899">
        <v>-122.31699999999999</v>
      </c>
      <c r="Q2899">
        <v>1470</v>
      </c>
      <c r="R2899">
        <v>1249</v>
      </c>
      <c r="T2899" s="1">
        <v>221027.02982488999</v>
      </c>
      <c r="U2899" s="1">
        <f>+SUMPRODUCT(lassoModelChosen.df_coef_!$A$2:$Q$2,df_test!$B2899:$R2899)+lassoModelChosen.ds_intercept_!$A$2</f>
        <v>221027.02982488275</v>
      </c>
      <c r="V2899" s="2">
        <f t="shared" si="46"/>
        <v>7.2468537837266922E-9</v>
      </c>
    </row>
    <row r="2900" spans="1:22">
      <c r="A2900">
        <v>505000</v>
      </c>
      <c r="B2900">
        <v>4</v>
      </c>
      <c r="C2900">
        <v>2.25</v>
      </c>
      <c r="D2900">
        <v>2350</v>
      </c>
      <c r="E2900">
        <v>12540</v>
      </c>
      <c r="F2900">
        <v>2</v>
      </c>
      <c r="G2900">
        <v>0</v>
      </c>
      <c r="H2900">
        <v>0</v>
      </c>
      <c r="I2900">
        <v>3</v>
      </c>
      <c r="J2900">
        <v>8</v>
      </c>
      <c r="K2900">
        <v>2350</v>
      </c>
      <c r="L2900">
        <v>0</v>
      </c>
      <c r="M2900">
        <v>1968</v>
      </c>
      <c r="N2900">
        <v>0</v>
      </c>
      <c r="O2900">
        <v>47.773200000000003</v>
      </c>
      <c r="P2900">
        <v>-122.38200000000001</v>
      </c>
      <c r="Q2900">
        <v>2090</v>
      </c>
      <c r="R2900">
        <v>7964</v>
      </c>
      <c r="T2900" s="1">
        <v>738128.07432573999</v>
      </c>
      <c r="U2900" s="1">
        <f>+SUMPRODUCT(lassoModelChosen.df_coef_!$A$2:$Q$2,df_test!$B2900:$R2900)+lassoModelChosen.ds_intercept_!$A$2</f>
        <v>738128.07432573289</v>
      </c>
      <c r="V2900" s="2">
        <f t="shared" si="46"/>
        <v>7.1013346314430237E-9</v>
      </c>
    </row>
    <row r="2901" spans="1:22">
      <c r="A2901">
        <v>469950</v>
      </c>
      <c r="B2901">
        <v>3</v>
      </c>
      <c r="C2901">
        <v>2.25</v>
      </c>
      <c r="D2901">
        <v>1620</v>
      </c>
      <c r="E2901">
        <v>8701</v>
      </c>
      <c r="F2901">
        <v>1</v>
      </c>
      <c r="G2901">
        <v>0</v>
      </c>
      <c r="H2901">
        <v>0</v>
      </c>
      <c r="I2901">
        <v>3</v>
      </c>
      <c r="J2901">
        <v>7</v>
      </c>
      <c r="K2901">
        <v>1220</v>
      </c>
      <c r="L2901">
        <v>400</v>
      </c>
      <c r="M2901">
        <v>1962</v>
      </c>
      <c r="N2901">
        <v>0</v>
      </c>
      <c r="O2901">
        <v>47.607100000000003</v>
      </c>
      <c r="P2901">
        <v>-122.137</v>
      </c>
      <c r="Q2901">
        <v>1600</v>
      </c>
      <c r="R2901">
        <v>7910</v>
      </c>
      <c r="T2901" s="1">
        <v>403998.42780358298</v>
      </c>
      <c r="U2901" s="1">
        <f>+SUMPRODUCT(lassoModelChosen.df_coef_!$A$2:$Q$2,df_test!$B2901:$R2901)+lassoModelChosen.ds_intercept_!$A$2</f>
        <v>403998.42780358344</v>
      </c>
      <c r="V2901" s="2">
        <f t="shared" si="46"/>
        <v>-4.6566128730773926E-10</v>
      </c>
    </row>
    <row r="2902" spans="1:22">
      <c r="A2902">
        <v>850000</v>
      </c>
      <c r="B2902">
        <v>4</v>
      </c>
      <c r="C2902">
        <v>3.5</v>
      </c>
      <c r="D2902">
        <v>3920</v>
      </c>
      <c r="E2902">
        <v>37122</v>
      </c>
      <c r="F2902">
        <v>2</v>
      </c>
      <c r="G2902">
        <v>0</v>
      </c>
      <c r="H2902">
        <v>0</v>
      </c>
      <c r="I2902">
        <v>3</v>
      </c>
      <c r="J2902">
        <v>10</v>
      </c>
      <c r="K2902">
        <v>3920</v>
      </c>
      <c r="L2902">
        <v>0</v>
      </c>
      <c r="M2902">
        <v>1996</v>
      </c>
      <c r="N2902">
        <v>0</v>
      </c>
      <c r="O2902">
        <v>47.631599999999999</v>
      </c>
      <c r="P2902">
        <v>-121.988</v>
      </c>
      <c r="Q2902">
        <v>2550</v>
      </c>
      <c r="R2902">
        <v>32647</v>
      </c>
      <c r="T2902" s="1">
        <v>1065444.5976845501</v>
      </c>
      <c r="U2902" s="1">
        <f>+SUMPRODUCT(lassoModelChosen.df_coef_!$A$2:$Q$2,df_test!$B2902:$R2902)+lassoModelChosen.ds_intercept_!$A$2</f>
        <v>1065444.5976845548</v>
      </c>
      <c r="V2902" s="2">
        <f t="shared" si="46"/>
        <v>-4.6566128730773926E-9</v>
      </c>
    </row>
    <row r="2903" spans="1:22">
      <c r="A2903">
        <v>319500</v>
      </c>
      <c r="B2903">
        <v>3</v>
      </c>
      <c r="C2903">
        <v>1</v>
      </c>
      <c r="D2903">
        <v>1190</v>
      </c>
      <c r="E2903">
        <v>8450</v>
      </c>
      <c r="F2903">
        <v>1</v>
      </c>
      <c r="G2903">
        <v>0</v>
      </c>
      <c r="H2903">
        <v>0</v>
      </c>
      <c r="I2903">
        <v>5</v>
      </c>
      <c r="J2903">
        <v>6</v>
      </c>
      <c r="K2903">
        <v>1190</v>
      </c>
      <c r="L2903">
        <v>0</v>
      </c>
      <c r="M2903">
        <v>1961</v>
      </c>
      <c r="N2903">
        <v>0</v>
      </c>
      <c r="O2903">
        <v>47.480699999999999</v>
      </c>
      <c r="P2903">
        <v>-122.157</v>
      </c>
      <c r="Q2903">
        <v>1660</v>
      </c>
      <c r="R2903">
        <v>8450</v>
      </c>
      <c r="T2903" s="1">
        <v>196909.07847119801</v>
      </c>
      <c r="U2903" s="1">
        <f>+SUMPRODUCT(lassoModelChosen.df_coef_!$A$2:$Q$2,df_test!$B2903:$R2903)+lassoModelChosen.ds_intercept_!$A$2</f>
        <v>196909.07847119123</v>
      </c>
      <c r="V2903" s="2">
        <f t="shared" si="46"/>
        <v>6.7811924964189529E-9</v>
      </c>
    </row>
    <row r="2904" spans="1:22">
      <c r="A2904">
        <v>349000</v>
      </c>
      <c r="B2904">
        <v>4</v>
      </c>
      <c r="C2904">
        <v>2.5</v>
      </c>
      <c r="D2904">
        <v>2190</v>
      </c>
      <c r="E2904">
        <v>7294</v>
      </c>
      <c r="F2904">
        <v>2</v>
      </c>
      <c r="G2904">
        <v>0</v>
      </c>
      <c r="H2904">
        <v>0</v>
      </c>
      <c r="I2904">
        <v>3</v>
      </c>
      <c r="J2904">
        <v>8</v>
      </c>
      <c r="K2904">
        <v>2190</v>
      </c>
      <c r="L2904">
        <v>0</v>
      </c>
      <c r="M2904">
        <v>2003</v>
      </c>
      <c r="N2904">
        <v>0</v>
      </c>
      <c r="O2904">
        <v>47.292299999999997</v>
      </c>
      <c r="P2904">
        <v>-122.357</v>
      </c>
      <c r="Q2904">
        <v>2240</v>
      </c>
      <c r="R2904">
        <v>7379</v>
      </c>
      <c r="T2904" s="1">
        <v>364412.67236404098</v>
      </c>
      <c r="U2904" s="1">
        <f>+SUMPRODUCT(lassoModelChosen.df_coef_!$A$2:$Q$2,df_test!$B2904:$R2904)+lassoModelChosen.ds_intercept_!$A$2</f>
        <v>364412.67236403376</v>
      </c>
      <c r="V2904" s="2">
        <f t="shared" si="46"/>
        <v>7.2177499532699585E-9</v>
      </c>
    </row>
    <row r="2905" spans="1:22">
      <c r="A2905">
        <v>475000</v>
      </c>
      <c r="B2905">
        <v>4</v>
      </c>
      <c r="C2905">
        <v>2.25</v>
      </c>
      <c r="D2905">
        <v>1970</v>
      </c>
      <c r="E2905">
        <v>7532</v>
      </c>
      <c r="F2905">
        <v>1</v>
      </c>
      <c r="G2905">
        <v>0</v>
      </c>
      <c r="H2905">
        <v>0</v>
      </c>
      <c r="I2905">
        <v>3</v>
      </c>
      <c r="J2905">
        <v>8</v>
      </c>
      <c r="K2905">
        <v>1390</v>
      </c>
      <c r="L2905">
        <v>580</v>
      </c>
      <c r="M2905">
        <v>1983</v>
      </c>
      <c r="N2905">
        <v>0</v>
      </c>
      <c r="O2905">
        <v>47.721899999999998</v>
      </c>
      <c r="P2905">
        <v>-122.10899999999999</v>
      </c>
      <c r="Q2905">
        <v>1970</v>
      </c>
      <c r="R2905">
        <v>8248</v>
      </c>
      <c r="T2905" s="1">
        <v>548291.66643921204</v>
      </c>
      <c r="U2905" s="1">
        <f>+SUMPRODUCT(lassoModelChosen.df_coef_!$A$2:$Q$2,df_test!$B2905:$R2905)+lassoModelChosen.ds_intercept_!$A$2</f>
        <v>548291.66643922031</v>
      </c>
      <c r="V2905" s="2">
        <f t="shared" si="46"/>
        <v>-8.2654878497123718E-9</v>
      </c>
    </row>
    <row r="2906" spans="1:22">
      <c r="A2906">
        <v>525000</v>
      </c>
      <c r="B2906">
        <v>4</v>
      </c>
      <c r="C2906">
        <v>2.75</v>
      </c>
      <c r="D2906">
        <v>2500</v>
      </c>
      <c r="E2906">
        <v>10330</v>
      </c>
      <c r="F2906">
        <v>1</v>
      </c>
      <c r="G2906">
        <v>0</v>
      </c>
      <c r="H2906">
        <v>0</v>
      </c>
      <c r="I2906">
        <v>4</v>
      </c>
      <c r="J2906">
        <v>8</v>
      </c>
      <c r="K2906">
        <v>1380</v>
      </c>
      <c r="L2906">
        <v>1120</v>
      </c>
      <c r="M2906">
        <v>1978</v>
      </c>
      <c r="N2906">
        <v>0</v>
      </c>
      <c r="O2906">
        <v>47.774299999999997</v>
      </c>
      <c r="P2906">
        <v>-122.286</v>
      </c>
      <c r="Q2906">
        <v>2270</v>
      </c>
      <c r="R2906">
        <v>10430</v>
      </c>
      <c r="T2906" s="1">
        <v>750299.92440944095</v>
      </c>
      <c r="U2906" s="1">
        <f>+SUMPRODUCT(lassoModelChosen.df_coef_!$A$2:$Q$2,df_test!$B2906:$R2906)+lassoModelChosen.ds_intercept_!$A$2</f>
        <v>750299.9244094342</v>
      </c>
      <c r="V2906" s="2">
        <f t="shared" si="46"/>
        <v>6.7520886659622192E-9</v>
      </c>
    </row>
    <row r="2907" spans="1:22">
      <c r="A2907">
        <v>390000</v>
      </c>
      <c r="B2907">
        <v>3</v>
      </c>
      <c r="C2907">
        <v>1</v>
      </c>
      <c r="D2907">
        <v>950</v>
      </c>
      <c r="E2907">
        <v>3621</v>
      </c>
      <c r="F2907">
        <v>1</v>
      </c>
      <c r="G2907">
        <v>0</v>
      </c>
      <c r="H2907">
        <v>0</v>
      </c>
      <c r="I2907">
        <v>4</v>
      </c>
      <c r="J2907">
        <v>6</v>
      </c>
      <c r="K2907">
        <v>950</v>
      </c>
      <c r="L2907">
        <v>0</v>
      </c>
      <c r="M2907">
        <v>1947</v>
      </c>
      <c r="N2907">
        <v>0</v>
      </c>
      <c r="O2907">
        <v>47.575000000000003</v>
      </c>
      <c r="P2907">
        <v>-122.289</v>
      </c>
      <c r="Q2907">
        <v>1540</v>
      </c>
      <c r="R2907">
        <v>4080</v>
      </c>
      <c r="T2907" s="1">
        <v>222428.96289911101</v>
      </c>
      <c r="U2907" s="1">
        <f>+SUMPRODUCT(lassoModelChosen.df_coef_!$A$2:$Q$2,df_test!$B2907:$R2907)+lassoModelChosen.ds_intercept_!$A$2</f>
        <v>222428.96289911121</v>
      </c>
      <c r="V2907" s="2">
        <f t="shared" si="46"/>
        <v>0</v>
      </c>
    </row>
    <row r="2908" spans="1:22">
      <c r="A2908">
        <v>346000</v>
      </c>
      <c r="B2908">
        <v>4</v>
      </c>
      <c r="C2908">
        <v>2.5</v>
      </c>
      <c r="D2908">
        <v>2100</v>
      </c>
      <c r="E2908">
        <v>3916</v>
      </c>
      <c r="F2908">
        <v>2</v>
      </c>
      <c r="G2908">
        <v>0</v>
      </c>
      <c r="H2908">
        <v>0</v>
      </c>
      <c r="I2908">
        <v>3</v>
      </c>
      <c r="J2908">
        <v>8</v>
      </c>
      <c r="K2908">
        <v>2100</v>
      </c>
      <c r="L2908">
        <v>0</v>
      </c>
      <c r="M2908">
        <v>2009</v>
      </c>
      <c r="N2908">
        <v>0</v>
      </c>
      <c r="O2908">
        <v>47.432400000000001</v>
      </c>
      <c r="P2908">
        <v>-122.185</v>
      </c>
      <c r="Q2908">
        <v>2100</v>
      </c>
      <c r="R2908">
        <v>3916</v>
      </c>
      <c r="T2908" s="1">
        <v>388852.08534794301</v>
      </c>
      <c r="U2908" s="1">
        <f>+SUMPRODUCT(lassoModelChosen.df_coef_!$A$2:$Q$2,df_test!$B2908:$R2908)+lassoModelChosen.ds_intercept_!$A$2</f>
        <v>388852.08534793556</v>
      </c>
      <c r="V2908" s="2">
        <f t="shared" si="46"/>
        <v>7.4505805969238281E-9</v>
      </c>
    </row>
    <row r="2909" spans="1:22">
      <c r="A2909">
        <v>540000</v>
      </c>
      <c r="B2909">
        <v>4</v>
      </c>
      <c r="C2909">
        <v>2.5</v>
      </c>
      <c r="D2909">
        <v>2290</v>
      </c>
      <c r="E2909">
        <v>4450</v>
      </c>
      <c r="F2909">
        <v>2</v>
      </c>
      <c r="G2909">
        <v>0</v>
      </c>
      <c r="H2909">
        <v>0</v>
      </c>
      <c r="I2909">
        <v>3</v>
      </c>
      <c r="J2909">
        <v>9</v>
      </c>
      <c r="K2909">
        <v>2290</v>
      </c>
      <c r="L2909">
        <v>0</v>
      </c>
      <c r="M2909">
        <v>2004</v>
      </c>
      <c r="N2909">
        <v>0</v>
      </c>
      <c r="O2909">
        <v>47.738500000000002</v>
      </c>
      <c r="P2909">
        <v>-122.169</v>
      </c>
      <c r="Q2909">
        <v>2570</v>
      </c>
      <c r="R2909">
        <v>5096</v>
      </c>
      <c r="T2909" s="1">
        <v>716121.66437442601</v>
      </c>
      <c r="U2909" s="1">
        <f>+SUMPRODUCT(lassoModelChosen.df_coef_!$A$2:$Q$2,df_test!$B2909:$R2909)+lassoModelChosen.ds_intercept_!$A$2</f>
        <v>716121.66437442601</v>
      </c>
      <c r="V2909" s="2">
        <f t="shared" si="46"/>
        <v>0</v>
      </c>
    </row>
    <row r="2910" spans="1:22">
      <c r="A2910">
        <v>525000</v>
      </c>
      <c r="B2910">
        <v>4</v>
      </c>
      <c r="C2910">
        <v>1</v>
      </c>
      <c r="D2910">
        <v>1570</v>
      </c>
      <c r="E2910">
        <v>4000</v>
      </c>
      <c r="F2910">
        <v>1.5</v>
      </c>
      <c r="G2910">
        <v>0</v>
      </c>
      <c r="H2910">
        <v>0</v>
      </c>
      <c r="I2910">
        <v>3</v>
      </c>
      <c r="J2910">
        <v>7</v>
      </c>
      <c r="K2910">
        <v>1570</v>
      </c>
      <c r="L2910">
        <v>0</v>
      </c>
      <c r="M2910">
        <v>1920</v>
      </c>
      <c r="N2910">
        <v>0</v>
      </c>
      <c r="O2910">
        <v>47.627499999999998</v>
      </c>
      <c r="P2910">
        <v>-122.321</v>
      </c>
      <c r="Q2910">
        <v>1610</v>
      </c>
      <c r="R2910">
        <v>4000</v>
      </c>
      <c r="T2910" s="1">
        <v>468365.32837911602</v>
      </c>
      <c r="U2910" s="1">
        <f>+SUMPRODUCT(lassoModelChosen.df_coef_!$A$2:$Q$2,df_test!$B2910:$R2910)+lassoModelChosen.ds_intercept_!$A$2</f>
        <v>468365.32837911695</v>
      </c>
      <c r="V2910" s="2">
        <f t="shared" si="46"/>
        <v>-9.3132257461547852E-10</v>
      </c>
    </row>
    <row r="2911" spans="1:22">
      <c r="A2911">
        <v>470000</v>
      </c>
      <c r="B2911">
        <v>4</v>
      </c>
      <c r="C2911">
        <v>2</v>
      </c>
      <c r="D2911">
        <v>2410</v>
      </c>
      <c r="E2911">
        <v>4680</v>
      </c>
      <c r="F2911">
        <v>2</v>
      </c>
      <c r="G2911">
        <v>0</v>
      </c>
      <c r="H2911">
        <v>0</v>
      </c>
      <c r="I2911">
        <v>3</v>
      </c>
      <c r="J2911">
        <v>9</v>
      </c>
      <c r="K2911">
        <v>2410</v>
      </c>
      <c r="L2911">
        <v>0</v>
      </c>
      <c r="M2911">
        <v>1974</v>
      </c>
      <c r="N2911">
        <v>0</v>
      </c>
      <c r="O2911">
        <v>47.623399999999997</v>
      </c>
      <c r="P2911">
        <v>-122.113</v>
      </c>
      <c r="Q2911">
        <v>1910</v>
      </c>
      <c r="R2911">
        <v>4611</v>
      </c>
      <c r="T2911" s="1">
        <v>698499.59868211998</v>
      </c>
      <c r="U2911" s="1">
        <f>+SUMPRODUCT(lassoModelChosen.df_coef_!$A$2:$Q$2,df_test!$B2911:$R2911)+lassoModelChosen.ds_intercept_!$A$2</f>
        <v>698499.59868212044</v>
      </c>
      <c r="V2911" s="2">
        <f t="shared" si="46"/>
        <v>0</v>
      </c>
    </row>
    <row r="2912" spans="1:22">
      <c r="A2912">
        <v>400000</v>
      </c>
      <c r="B2912">
        <v>4</v>
      </c>
      <c r="C2912">
        <v>1.75</v>
      </c>
      <c r="D2912">
        <v>1850</v>
      </c>
      <c r="E2912">
        <v>6480</v>
      </c>
      <c r="F2912">
        <v>1</v>
      </c>
      <c r="G2912">
        <v>0</v>
      </c>
      <c r="H2912">
        <v>0</v>
      </c>
      <c r="I2912">
        <v>4</v>
      </c>
      <c r="J2912">
        <v>7</v>
      </c>
      <c r="K2912">
        <v>1120</v>
      </c>
      <c r="L2912">
        <v>730</v>
      </c>
      <c r="M2912">
        <v>1958</v>
      </c>
      <c r="N2912">
        <v>0</v>
      </c>
      <c r="O2912">
        <v>47.552500000000002</v>
      </c>
      <c r="P2912">
        <v>-122.313</v>
      </c>
      <c r="Q2912">
        <v>1610</v>
      </c>
      <c r="R2912">
        <v>5040</v>
      </c>
      <c r="T2912" s="1">
        <v>420055.99887781497</v>
      </c>
      <c r="U2912" s="1">
        <f>+SUMPRODUCT(lassoModelChosen.df_coef_!$A$2:$Q$2,df_test!$B2912:$R2912)+lassoModelChosen.ds_intercept_!$A$2</f>
        <v>420055.9988778159</v>
      </c>
      <c r="V2912" s="2">
        <f t="shared" si="46"/>
        <v>-9.3132257461547852E-10</v>
      </c>
    </row>
    <row r="2913" spans="1:22">
      <c r="A2913">
        <v>262000</v>
      </c>
      <c r="B2913">
        <v>4</v>
      </c>
      <c r="C2913">
        <v>2.5</v>
      </c>
      <c r="D2913">
        <v>2020</v>
      </c>
      <c r="E2913">
        <v>6236</v>
      </c>
      <c r="F2913">
        <v>2</v>
      </c>
      <c r="G2913">
        <v>0</v>
      </c>
      <c r="H2913">
        <v>0</v>
      </c>
      <c r="I2913">
        <v>3</v>
      </c>
      <c r="J2913">
        <v>7</v>
      </c>
      <c r="K2913">
        <v>2020</v>
      </c>
      <c r="L2913">
        <v>0</v>
      </c>
      <c r="M2913">
        <v>2002</v>
      </c>
      <c r="N2913">
        <v>0</v>
      </c>
      <c r="O2913">
        <v>47.279600000000002</v>
      </c>
      <c r="P2913">
        <v>-122.247</v>
      </c>
      <c r="Q2913">
        <v>1940</v>
      </c>
      <c r="R2913">
        <v>5076</v>
      </c>
      <c r="T2913" s="1">
        <v>211898.65554744701</v>
      </c>
      <c r="U2913" s="1">
        <f>+SUMPRODUCT(lassoModelChosen.df_coef_!$A$2:$Q$2,df_test!$B2913:$R2913)+lassoModelChosen.ds_intercept_!$A$2</f>
        <v>211898.65554744005</v>
      </c>
      <c r="V2913" s="2">
        <f t="shared" si="46"/>
        <v>6.9558154791593552E-9</v>
      </c>
    </row>
    <row r="2914" spans="1:22">
      <c r="A2914">
        <v>287000</v>
      </c>
      <c r="B2914">
        <v>2</v>
      </c>
      <c r="C2914">
        <v>1</v>
      </c>
      <c r="D2914">
        <v>950</v>
      </c>
      <c r="E2914">
        <v>6350</v>
      </c>
      <c r="F2914">
        <v>1</v>
      </c>
      <c r="G2914">
        <v>0</v>
      </c>
      <c r="H2914">
        <v>0</v>
      </c>
      <c r="I2914">
        <v>3</v>
      </c>
      <c r="J2914">
        <v>7</v>
      </c>
      <c r="K2914">
        <v>950</v>
      </c>
      <c r="L2914">
        <v>0</v>
      </c>
      <c r="M2914">
        <v>1951</v>
      </c>
      <c r="N2914">
        <v>0</v>
      </c>
      <c r="O2914">
        <v>47.527999999999999</v>
      </c>
      <c r="P2914">
        <v>-122.352</v>
      </c>
      <c r="Q2914">
        <v>1080</v>
      </c>
      <c r="R2914">
        <v>7620</v>
      </c>
      <c r="T2914" s="1">
        <v>272251.443883962</v>
      </c>
      <c r="U2914" s="1">
        <f>+SUMPRODUCT(lassoModelChosen.df_coef_!$A$2:$Q$2,df_test!$B2914:$R2914)+lassoModelChosen.ds_intercept_!$A$2</f>
        <v>272251.44388395548</v>
      </c>
      <c r="V2914" s="2">
        <f t="shared" si="46"/>
        <v>6.5192580223083496E-9</v>
      </c>
    </row>
    <row r="2915" spans="1:22">
      <c r="A2915">
        <v>447500</v>
      </c>
      <c r="B2915">
        <v>2</v>
      </c>
      <c r="C2915">
        <v>2.25</v>
      </c>
      <c r="D2915">
        <v>1180</v>
      </c>
      <c r="E2915">
        <v>2090</v>
      </c>
      <c r="F2915">
        <v>2</v>
      </c>
      <c r="G2915">
        <v>0</v>
      </c>
      <c r="H2915">
        <v>0</v>
      </c>
      <c r="I2915">
        <v>3</v>
      </c>
      <c r="J2915">
        <v>7</v>
      </c>
      <c r="K2915">
        <v>1180</v>
      </c>
      <c r="L2915">
        <v>0</v>
      </c>
      <c r="M2915">
        <v>2004</v>
      </c>
      <c r="N2915">
        <v>0</v>
      </c>
      <c r="O2915">
        <v>47.603200000000001</v>
      </c>
      <c r="P2915">
        <v>-122.31</v>
      </c>
      <c r="Q2915">
        <v>1550</v>
      </c>
      <c r="R2915">
        <v>2812</v>
      </c>
      <c r="T2915" s="1">
        <v>289694.125119626</v>
      </c>
      <c r="U2915" s="1">
        <f>+SUMPRODUCT(lassoModelChosen.df_coef_!$A$2:$Q$2,df_test!$B2915:$R2915)+lassoModelChosen.ds_intercept_!$A$2</f>
        <v>289694.12511961907</v>
      </c>
      <c r="V2915" s="2">
        <f t="shared" si="46"/>
        <v>6.9267116487026215E-9</v>
      </c>
    </row>
    <row r="2916" spans="1:22">
      <c r="A2916">
        <v>1030000</v>
      </c>
      <c r="B2916">
        <v>3</v>
      </c>
      <c r="C2916">
        <v>1.75</v>
      </c>
      <c r="D2916">
        <v>2640</v>
      </c>
      <c r="E2916">
        <v>8000</v>
      </c>
      <c r="F2916">
        <v>1</v>
      </c>
      <c r="G2916">
        <v>0</v>
      </c>
      <c r="H2916">
        <v>3</v>
      </c>
      <c r="I2916">
        <v>4</v>
      </c>
      <c r="J2916">
        <v>9</v>
      </c>
      <c r="K2916">
        <v>1320</v>
      </c>
      <c r="L2916">
        <v>1320</v>
      </c>
      <c r="M2916">
        <v>1960</v>
      </c>
      <c r="N2916">
        <v>0</v>
      </c>
      <c r="O2916">
        <v>47.582599999999999</v>
      </c>
      <c r="P2916">
        <v>-122.246</v>
      </c>
      <c r="Q2916">
        <v>2740</v>
      </c>
      <c r="R2916">
        <v>6000</v>
      </c>
      <c r="T2916" s="1">
        <v>952429.98812430305</v>
      </c>
      <c r="U2916" s="1">
        <f>+SUMPRODUCT(lassoModelChosen.df_coef_!$A$2:$Q$2,df_test!$B2916:$R2916)+lassoModelChosen.ds_intercept_!$A$2</f>
        <v>952429.98812430352</v>
      </c>
      <c r="V2916" s="2">
        <f t="shared" si="46"/>
        <v>0</v>
      </c>
    </row>
    <row r="2917" spans="1:22">
      <c r="A2917">
        <v>249000</v>
      </c>
      <c r="B2917">
        <v>3</v>
      </c>
      <c r="C2917">
        <v>2</v>
      </c>
      <c r="D2917">
        <v>1260</v>
      </c>
      <c r="E2917">
        <v>1125</v>
      </c>
      <c r="F2917">
        <v>2</v>
      </c>
      <c r="G2917">
        <v>0</v>
      </c>
      <c r="H2917">
        <v>0</v>
      </c>
      <c r="I2917">
        <v>3</v>
      </c>
      <c r="J2917">
        <v>7</v>
      </c>
      <c r="K2917">
        <v>810</v>
      </c>
      <c r="L2917">
        <v>450</v>
      </c>
      <c r="M2917">
        <v>2011</v>
      </c>
      <c r="N2917">
        <v>0</v>
      </c>
      <c r="O2917">
        <v>47.526200000000003</v>
      </c>
      <c r="P2917">
        <v>-122.361</v>
      </c>
      <c r="Q2917">
        <v>1260</v>
      </c>
      <c r="R2917">
        <v>1172</v>
      </c>
      <c r="T2917" s="1">
        <v>189032.08134485001</v>
      </c>
      <c r="U2917" s="1">
        <f>+SUMPRODUCT(lassoModelChosen.df_coef_!$A$2:$Q$2,df_test!$B2917:$R2917)+lassoModelChosen.ds_intercept_!$A$2</f>
        <v>189032.08134483546</v>
      </c>
      <c r="V2917" s="2">
        <f t="shared" si="46"/>
        <v>1.4551915228366852E-8</v>
      </c>
    </row>
    <row r="2918" spans="1:22">
      <c r="A2918">
        <v>734000</v>
      </c>
      <c r="B2918">
        <v>4</v>
      </c>
      <c r="C2918">
        <v>2.25</v>
      </c>
      <c r="D2918">
        <v>2530</v>
      </c>
      <c r="E2918">
        <v>5000</v>
      </c>
      <c r="F2918">
        <v>1.5</v>
      </c>
      <c r="G2918">
        <v>0</v>
      </c>
      <c r="H2918">
        <v>0</v>
      </c>
      <c r="I2918">
        <v>4</v>
      </c>
      <c r="J2918">
        <v>7</v>
      </c>
      <c r="K2918">
        <v>1690</v>
      </c>
      <c r="L2918">
        <v>840</v>
      </c>
      <c r="M2918">
        <v>1925</v>
      </c>
      <c r="N2918">
        <v>0</v>
      </c>
      <c r="O2918">
        <v>47.680599999999998</v>
      </c>
      <c r="P2918">
        <v>-122.36</v>
      </c>
      <c r="Q2918">
        <v>1530</v>
      </c>
      <c r="R2918">
        <v>5000</v>
      </c>
      <c r="T2918" s="1">
        <v>712661.19131152297</v>
      </c>
      <c r="U2918" s="1">
        <f>+SUMPRODUCT(lassoModelChosen.df_coef_!$A$2:$Q$2,df_test!$B2918:$R2918)+lassoModelChosen.ds_intercept_!$A$2</f>
        <v>712661.19131152332</v>
      </c>
      <c r="V2918" s="2">
        <f t="shared" si="46"/>
        <v>0</v>
      </c>
    </row>
    <row r="2919" spans="1:22">
      <c r="A2919">
        <v>440000</v>
      </c>
      <c r="B2919">
        <v>2</v>
      </c>
      <c r="C2919">
        <v>1</v>
      </c>
      <c r="D2919">
        <v>1090</v>
      </c>
      <c r="E2919">
        <v>4128</v>
      </c>
      <c r="F2919">
        <v>1</v>
      </c>
      <c r="G2919">
        <v>0</v>
      </c>
      <c r="H2919">
        <v>0</v>
      </c>
      <c r="I2919">
        <v>3</v>
      </c>
      <c r="J2919">
        <v>7</v>
      </c>
      <c r="K2919">
        <v>1090</v>
      </c>
      <c r="L2919">
        <v>0</v>
      </c>
      <c r="M2919">
        <v>1948</v>
      </c>
      <c r="N2919">
        <v>0</v>
      </c>
      <c r="O2919">
        <v>47.695999999999998</v>
      </c>
      <c r="P2919">
        <v>-122.31399999999999</v>
      </c>
      <c r="Q2919">
        <v>1090</v>
      </c>
      <c r="R2919">
        <v>5413</v>
      </c>
      <c r="T2919" s="1">
        <v>395396.68114703801</v>
      </c>
      <c r="U2919" s="1">
        <f>+SUMPRODUCT(lassoModelChosen.df_coef_!$A$2:$Q$2,df_test!$B2919:$R2919)+lassoModelChosen.ds_intercept_!$A$2</f>
        <v>395396.68114702404</v>
      </c>
      <c r="V2919" s="2">
        <f t="shared" si="46"/>
        <v>1.3969838619232178E-8</v>
      </c>
    </row>
    <row r="2920" spans="1:22">
      <c r="A2920">
        <v>563500</v>
      </c>
      <c r="B2920">
        <v>4</v>
      </c>
      <c r="C2920">
        <v>2.5</v>
      </c>
      <c r="D2920">
        <v>2780</v>
      </c>
      <c r="E2920">
        <v>7838</v>
      </c>
      <c r="F2920">
        <v>2</v>
      </c>
      <c r="G2920">
        <v>0</v>
      </c>
      <c r="H2920">
        <v>3</v>
      </c>
      <c r="I2920">
        <v>3</v>
      </c>
      <c r="J2920">
        <v>9</v>
      </c>
      <c r="K2920">
        <v>2780</v>
      </c>
      <c r="L2920">
        <v>0</v>
      </c>
      <c r="M2920">
        <v>2004</v>
      </c>
      <c r="N2920">
        <v>0</v>
      </c>
      <c r="O2920">
        <v>47.531199999999998</v>
      </c>
      <c r="P2920">
        <v>-121.861</v>
      </c>
      <c r="Q2920">
        <v>3160</v>
      </c>
      <c r="R2920">
        <v>7848</v>
      </c>
      <c r="T2920" s="1">
        <v>811267.38470614702</v>
      </c>
      <c r="U2920" s="1">
        <f>+SUMPRODUCT(lassoModelChosen.df_coef_!$A$2:$Q$2,df_test!$B2920:$R2920)+lassoModelChosen.ds_intercept_!$A$2</f>
        <v>811267.38470613956</v>
      </c>
      <c r="V2920" s="2">
        <f t="shared" si="46"/>
        <v>7.4505805969238281E-9</v>
      </c>
    </row>
    <row r="2921" spans="1:22">
      <c r="A2921">
        <v>340000</v>
      </c>
      <c r="B2921">
        <v>4</v>
      </c>
      <c r="C2921">
        <v>1</v>
      </c>
      <c r="D2921">
        <v>1200</v>
      </c>
      <c r="E2921">
        <v>11834</v>
      </c>
      <c r="F2921">
        <v>1</v>
      </c>
      <c r="G2921">
        <v>1</v>
      </c>
      <c r="H2921">
        <v>3</v>
      </c>
      <c r="I2921">
        <v>3</v>
      </c>
      <c r="J2921">
        <v>6</v>
      </c>
      <c r="K2921">
        <v>1200</v>
      </c>
      <c r="L2921">
        <v>0</v>
      </c>
      <c r="M2921">
        <v>1972</v>
      </c>
      <c r="N2921">
        <v>0</v>
      </c>
      <c r="O2921">
        <v>47.4557</v>
      </c>
      <c r="P2921">
        <v>-122.443</v>
      </c>
      <c r="Q2921">
        <v>1670</v>
      </c>
      <c r="R2921">
        <v>47462</v>
      </c>
      <c r="T2921" s="1">
        <v>839319.27264844603</v>
      </c>
      <c r="U2921" s="1">
        <f>+SUMPRODUCT(lassoModelChosen.df_coef_!$A$2:$Q$2,df_test!$B2921:$R2921)+lassoModelChosen.ds_intercept_!$A$2</f>
        <v>839319.27264843881</v>
      </c>
      <c r="V2921" s="2">
        <f t="shared" si="46"/>
        <v>7.2177499532699585E-9</v>
      </c>
    </row>
    <row r="2922" spans="1:22">
      <c r="A2922">
        <v>478000</v>
      </c>
      <c r="B2922">
        <v>3</v>
      </c>
      <c r="C2922">
        <v>2.25</v>
      </c>
      <c r="D2922">
        <v>1640</v>
      </c>
      <c r="E2922">
        <v>3896</v>
      </c>
      <c r="F2922">
        <v>2</v>
      </c>
      <c r="G2922">
        <v>0</v>
      </c>
      <c r="H2922">
        <v>0</v>
      </c>
      <c r="I2922">
        <v>3</v>
      </c>
      <c r="J2922">
        <v>8</v>
      </c>
      <c r="K2922">
        <v>1640</v>
      </c>
      <c r="L2922">
        <v>0</v>
      </c>
      <c r="M2922">
        <v>1994</v>
      </c>
      <c r="N2922">
        <v>0</v>
      </c>
      <c r="O2922">
        <v>47.568899999999999</v>
      </c>
      <c r="P2922">
        <v>-122.006</v>
      </c>
      <c r="Q2922">
        <v>1780</v>
      </c>
      <c r="R2922">
        <v>3999</v>
      </c>
      <c r="T2922" s="1">
        <v>411364.60899439402</v>
      </c>
      <c r="U2922" s="1">
        <f>+SUMPRODUCT(lassoModelChosen.df_coef_!$A$2:$Q$2,df_test!$B2922:$R2922)+lassoModelChosen.ds_intercept_!$A$2</f>
        <v>411364.60899438709</v>
      </c>
      <c r="V2922" s="2">
        <f t="shared" si="46"/>
        <v>6.9267116487026215E-9</v>
      </c>
    </row>
    <row r="2923" spans="1:22">
      <c r="A2923">
        <v>301000</v>
      </c>
      <c r="B2923">
        <v>3</v>
      </c>
      <c r="C2923">
        <v>1</v>
      </c>
      <c r="D2923">
        <v>1060</v>
      </c>
      <c r="E2923">
        <v>9241</v>
      </c>
      <c r="F2923">
        <v>1</v>
      </c>
      <c r="G2923">
        <v>0</v>
      </c>
      <c r="H2923">
        <v>0</v>
      </c>
      <c r="I2923">
        <v>4</v>
      </c>
      <c r="J2923">
        <v>7</v>
      </c>
      <c r="K2923">
        <v>1060</v>
      </c>
      <c r="L2923">
        <v>0</v>
      </c>
      <c r="M2923">
        <v>1956</v>
      </c>
      <c r="N2923">
        <v>0</v>
      </c>
      <c r="O2923">
        <v>47.746499999999997</v>
      </c>
      <c r="P2923">
        <v>-122.339</v>
      </c>
      <c r="Q2923">
        <v>1900</v>
      </c>
      <c r="R2923">
        <v>6484</v>
      </c>
      <c r="T2923" s="1">
        <v>430304.989635251</v>
      </c>
      <c r="U2923" s="1">
        <f>+SUMPRODUCT(lassoModelChosen.df_coef_!$A$2:$Q$2,df_test!$B2923:$R2923)+lassoModelChosen.ds_intercept_!$A$2</f>
        <v>430304.98963524401</v>
      </c>
      <c r="V2923" s="2">
        <f t="shared" si="46"/>
        <v>6.9849193096160889E-9</v>
      </c>
    </row>
    <row r="2924" spans="1:22">
      <c r="A2924">
        <v>516250</v>
      </c>
      <c r="B2924">
        <v>6</v>
      </c>
      <c r="C2924">
        <v>2</v>
      </c>
      <c r="D2924">
        <v>2390</v>
      </c>
      <c r="E2924">
        <v>8660</v>
      </c>
      <c r="F2924">
        <v>1.5</v>
      </c>
      <c r="G2924">
        <v>0</v>
      </c>
      <c r="H2924">
        <v>0</v>
      </c>
      <c r="I2924">
        <v>4</v>
      </c>
      <c r="J2924">
        <v>7</v>
      </c>
      <c r="K2924">
        <v>2390</v>
      </c>
      <c r="L2924">
        <v>0</v>
      </c>
      <c r="M2924">
        <v>1925</v>
      </c>
      <c r="N2924">
        <v>0</v>
      </c>
      <c r="O2924">
        <v>47.758899999999997</v>
      </c>
      <c r="P2924">
        <v>-122.21599999999999</v>
      </c>
      <c r="Q2924">
        <v>2250</v>
      </c>
      <c r="R2924">
        <v>12942</v>
      </c>
      <c r="T2924" s="1">
        <v>685288.04240327305</v>
      </c>
      <c r="U2924" s="1">
        <f>+SUMPRODUCT(lassoModelChosen.df_coef_!$A$2:$Q$2,df_test!$B2924:$R2924)+lassoModelChosen.ds_intercept_!$A$2</f>
        <v>685288.04240327328</v>
      </c>
      <c r="V2924" s="2">
        <f t="shared" si="46"/>
        <v>0</v>
      </c>
    </row>
    <row r="2925" spans="1:22">
      <c r="A2925">
        <v>432000</v>
      </c>
      <c r="B2925">
        <v>2</v>
      </c>
      <c r="C2925">
        <v>1</v>
      </c>
      <c r="D2925">
        <v>960</v>
      </c>
      <c r="E2925">
        <v>3235</v>
      </c>
      <c r="F2925">
        <v>1</v>
      </c>
      <c r="G2925">
        <v>0</v>
      </c>
      <c r="H2925">
        <v>0</v>
      </c>
      <c r="I2925">
        <v>4</v>
      </c>
      <c r="J2925">
        <v>7</v>
      </c>
      <c r="K2925">
        <v>960</v>
      </c>
      <c r="L2925">
        <v>0</v>
      </c>
      <c r="M2925">
        <v>1916</v>
      </c>
      <c r="N2925">
        <v>0</v>
      </c>
      <c r="O2925">
        <v>47.661000000000001</v>
      </c>
      <c r="P2925">
        <v>-122.34399999999999</v>
      </c>
      <c r="Q2925">
        <v>1290</v>
      </c>
      <c r="R2925">
        <v>2069</v>
      </c>
      <c r="T2925" s="1">
        <v>473190.09470535797</v>
      </c>
      <c r="U2925" s="1">
        <f>+SUMPRODUCT(lassoModelChosen.df_coef_!$A$2:$Q$2,df_test!$B2925:$R2925)+lassoModelChosen.ds_intercept_!$A$2</f>
        <v>473190.09470535815</v>
      </c>
      <c r="V2925" s="2">
        <f t="shared" si="46"/>
        <v>0</v>
      </c>
    </row>
    <row r="2926" spans="1:22">
      <c r="A2926">
        <v>399000</v>
      </c>
      <c r="B2926">
        <v>4</v>
      </c>
      <c r="C2926">
        <v>2.5</v>
      </c>
      <c r="D2926">
        <v>2800</v>
      </c>
      <c r="E2926">
        <v>4687</v>
      </c>
      <c r="F2926">
        <v>2</v>
      </c>
      <c r="G2926">
        <v>0</v>
      </c>
      <c r="H2926">
        <v>0</v>
      </c>
      <c r="I2926">
        <v>3</v>
      </c>
      <c r="J2926">
        <v>9</v>
      </c>
      <c r="K2926">
        <v>2800</v>
      </c>
      <c r="L2926">
        <v>0</v>
      </c>
      <c r="M2926">
        <v>2005</v>
      </c>
      <c r="N2926">
        <v>0</v>
      </c>
      <c r="O2926">
        <v>47.359400000000001</v>
      </c>
      <c r="P2926">
        <v>-122.04</v>
      </c>
      <c r="Q2926">
        <v>2750</v>
      </c>
      <c r="R2926">
        <v>4750</v>
      </c>
      <c r="T2926" s="1">
        <v>581183.80488509603</v>
      </c>
      <c r="U2926" s="1">
        <f>+SUMPRODUCT(lassoModelChosen.df_coef_!$A$2:$Q$2,df_test!$B2926:$R2926)+lassoModelChosen.ds_intercept_!$A$2</f>
        <v>581183.8048850894</v>
      </c>
      <c r="V2926" s="2">
        <f t="shared" si="46"/>
        <v>6.6356733441352844E-9</v>
      </c>
    </row>
    <row r="2927" spans="1:22">
      <c r="A2927">
        <v>1720000</v>
      </c>
      <c r="B2927">
        <v>4</v>
      </c>
      <c r="C2927">
        <v>3.75</v>
      </c>
      <c r="D2927">
        <v>4490</v>
      </c>
      <c r="E2927">
        <v>7623</v>
      </c>
      <c r="F2927">
        <v>2</v>
      </c>
      <c r="G2927">
        <v>0</v>
      </c>
      <c r="H2927">
        <v>0</v>
      </c>
      <c r="I2927">
        <v>4</v>
      </c>
      <c r="J2927">
        <v>10</v>
      </c>
      <c r="K2927">
        <v>3090</v>
      </c>
      <c r="L2927">
        <v>1400</v>
      </c>
      <c r="M2927">
        <v>1941</v>
      </c>
      <c r="N2927">
        <v>0</v>
      </c>
      <c r="O2927">
        <v>47.631500000000003</v>
      </c>
      <c r="P2927">
        <v>-122.29</v>
      </c>
      <c r="Q2927">
        <v>3760</v>
      </c>
      <c r="R2927">
        <v>7653</v>
      </c>
      <c r="T2927" s="1">
        <v>1387847.91040481</v>
      </c>
      <c r="U2927" s="1">
        <f>+SUMPRODUCT(lassoModelChosen.df_coef_!$A$2:$Q$2,df_test!$B2927:$R2927)+lassoModelChosen.ds_intercept_!$A$2</f>
        <v>1387847.9104048088</v>
      </c>
      <c r="V2927" s="2">
        <f t="shared" si="46"/>
        <v>0</v>
      </c>
    </row>
    <row r="2928" spans="1:22">
      <c r="A2928">
        <v>695000</v>
      </c>
      <c r="B2928">
        <v>3</v>
      </c>
      <c r="C2928">
        <v>2</v>
      </c>
      <c r="D2928">
        <v>2560</v>
      </c>
      <c r="E2928">
        <v>6800</v>
      </c>
      <c r="F2928">
        <v>1</v>
      </c>
      <c r="G2928">
        <v>0</v>
      </c>
      <c r="H2928">
        <v>1</v>
      </c>
      <c r="I2928">
        <v>4</v>
      </c>
      <c r="J2928">
        <v>8</v>
      </c>
      <c r="K2928">
        <v>1380</v>
      </c>
      <c r="L2928">
        <v>1180</v>
      </c>
      <c r="M2928">
        <v>1952</v>
      </c>
      <c r="N2928">
        <v>0</v>
      </c>
      <c r="O2928">
        <v>47.550600000000003</v>
      </c>
      <c r="P2928">
        <v>-122.395</v>
      </c>
      <c r="Q2928">
        <v>1780</v>
      </c>
      <c r="R2928">
        <v>6800</v>
      </c>
      <c r="T2928" s="1">
        <v>745878.24397757603</v>
      </c>
      <c r="U2928" s="1">
        <f>+SUMPRODUCT(lassoModelChosen.df_coef_!$A$2:$Q$2,df_test!$B2928:$R2928)+lassoModelChosen.ds_intercept_!$A$2</f>
        <v>745878.24397757649</v>
      </c>
      <c r="V2928" s="2">
        <f t="shared" si="46"/>
        <v>0</v>
      </c>
    </row>
    <row r="2929" spans="1:22">
      <c r="A2929">
        <v>1120000</v>
      </c>
      <c r="B2929">
        <v>5</v>
      </c>
      <c r="C2929">
        <v>2.75</v>
      </c>
      <c r="D2929">
        <v>4400</v>
      </c>
      <c r="E2929">
        <v>18500</v>
      </c>
      <c r="F2929">
        <v>1</v>
      </c>
      <c r="G2929">
        <v>0</v>
      </c>
      <c r="H2929">
        <v>3</v>
      </c>
      <c r="I2929">
        <v>5</v>
      </c>
      <c r="J2929">
        <v>9</v>
      </c>
      <c r="K2929">
        <v>2250</v>
      </c>
      <c r="L2929">
        <v>2150</v>
      </c>
      <c r="M2929">
        <v>1963</v>
      </c>
      <c r="N2929">
        <v>0</v>
      </c>
      <c r="O2929">
        <v>47.742400000000004</v>
      </c>
      <c r="P2929">
        <v>-122.26300000000001</v>
      </c>
      <c r="Q2929">
        <v>3290</v>
      </c>
      <c r="R2929">
        <v>19257</v>
      </c>
      <c r="T2929" s="1">
        <v>1346729.0863574401</v>
      </c>
      <c r="U2929" s="1">
        <f>+SUMPRODUCT(lassoModelChosen.df_coef_!$A$2:$Q$2,df_test!$B2929:$R2929)+lassoModelChosen.ds_intercept_!$A$2</f>
        <v>1346729.0863574371</v>
      </c>
      <c r="V2929" s="2">
        <f t="shared" si="46"/>
        <v>3.0267983675003052E-9</v>
      </c>
    </row>
    <row r="2930" spans="1:22">
      <c r="A2930">
        <v>2500000</v>
      </c>
      <c r="B2930">
        <v>4</v>
      </c>
      <c r="C2930">
        <v>4</v>
      </c>
      <c r="D2930">
        <v>3330</v>
      </c>
      <c r="E2930">
        <v>24354</v>
      </c>
      <c r="F2930">
        <v>1</v>
      </c>
      <c r="G2930">
        <v>0</v>
      </c>
      <c r="H2930">
        <v>0</v>
      </c>
      <c r="I2930">
        <v>4</v>
      </c>
      <c r="J2930">
        <v>10</v>
      </c>
      <c r="K2930">
        <v>3330</v>
      </c>
      <c r="L2930">
        <v>0</v>
      </c>
      <c r="M2930">
        <v>1961</v>
      </c>
      <c r="N2930">
        <v>0</v>
      </c>
      <c r="O2930">
        <v>47.570799999999998</v>
      </c>
      <c r="P2930">
        <v>-122.19199999999999</v>
      </c>
      <c r="Q2930">
        <v>3880</v>
      </c>
      <c r="R2930">
        <v>25493</v>
      </c>
      <c r="T2930" s="1">
        <v>1124608.3889099199</v>
      </c>
      <c r="U2930" s="1">
        <f>+SUMPRODUCT(lassoModelChosen.df_coef_!$A$2:$Q$2,df_test!$B2930:$R2930)+lassoModelChosen.ds_intercept_!$A$2</f>
        <v>1124608.3889099136</v>
      </c>
      <c r="V2930" s="2">
        <f t="shared" si="46"/>
        <v>6.28642737865448E-9</v>
      </c>
    </row>
    <row r="2931" spans="1:22">
      <c r="A2931">
        <v>826000</v>
      </c>
      <c r="B2931">
        <v>3</v>
      </c>
      <c r="C2931">
        <v>3.25</v>
      </c>
      <c r="D2931">
        <v>2330</v>
      </c>
      <c r="E2931">
        <v>4000</v>
      </c>
      <c r="F2931">
        <v>1</v>
      </c>
      <c r="G2931">
        <v>0</v>
      </c>
      <c r="H2931">
        <v>2</v>
      </c>
      <c r="I2931">
        <v>3</v>
      </c>
      <c r="J2931">
        <v>10</v>
      </c>
      <c r="K2931">
        <v>1730</v>
      </c>
      <c r="L2931">
        <v>600</v>
      </c>
      <c r="M2931">
        <v>1964</v>
      </c>
      <c r="N2931">
        <v>2000</v>
      </c>
      <c r="O2931">
        <v>47.588200000000001</v>
      </c>
      <c r="P2931">
        <v>-122.295</v>
      </c>
      <c r="Q2931">
        <v>2080</v>
      </c>
      <c r="R2931">
        <v>4000</v>
      </c>
      <c r="T2931" s="1">
        <v>1007596.50252929</v>
      </c>
      <c r="U2931" s="1">
        <f>+SUMPRODUCT(lassoModelChosen.df_coef_!$A$2:$Q$2,df_test!$B2931:$R2931)+lassoModelChosen.ds_intercept_!$A$2</f>
        <v>1007596.5025292858</v>
      </c>
      <c r="V2931" s="2">
        <f t="shared" si="46"/>
        <v>4.1909515857696533E-9</v>
      </c>
    </row>
    <row r="2932" spans="1:22">
      <c r="A2932">
        <v>202000</v>
      </c>
      <c r="B2932">
        <v>2</v>
      </c>
      <c r="C2932">
        <v>1</v>
      </c>
      <c r="D2932">
        <v>920</v>
      </c>
      <c r="E2932">
        <v>7569</v>
      </c>
      <c r="F2932">
        <v>1</v>
      </c>
      <c r="G2932">
        <v>0</v>
      </c>
      <c r="H2932">
        <v>0</v>
      </c>
      <c r="I2932">
        <v>4</v>
      </c>
      <c r="J2932">
        <v>6</v>
      </c>
      <c r="K2932">
        <v>920</v>
      </c>
      <c r="L2932">
        <v>0</v>
      </c>
      <c r="M2932">
        <v>1950</v>
      </c>
      <c r="N2932">
        <v>0</v>
      </c>
      <c r="O2932">
        <v>47.495100000000001</v>
      </c>
      <c r="P2932">
        <v>-122.30200000000001</v>
      </c>
      <c r="Q2932">
        <v>1280</v>
      </c>
      <c r="R2932">
        <v>7627</v>
      </c>
      <c r="T2932" s="1">
        <v>188174.06380617601</v>
      </c>
      <c r="U2932" s="1">
        <f>+SUMPRODUCT(lassoModelChosen.df_coef_!$A$2:$Q$2,df_test!$B2932:$R2932)+lassoModelChosen.ds_intercept_!$A$2</f>
        <v>188174.06380617619</v>
      </c>
      <c r="V2932" s="2">
        <f t="shared" si="46"/>
        <v>0</v>
      </c>
    </row>
    <row r="2933" spans="1:22">
      <c r="A2933">
        <v>379000</v>
      </c>
      <c r="B2933">
        <v>4</v>
      </c>
      <c r="C2933">
        <v>2.5</v>
      </c>
      <c r="D2933">
        <v>2260</v>
      </c>
      <c r="E2933">
        <v>5824</v>
      </c>
      <c r="F2933">
        <v>2</v>
      </c>
      <c r="G2933">
        <v>0</v>
      </c>
      <c r="H2933">
        <v>0</v>
      </c>
      <c r="I2933">
        <v>3</v>
      </c>
      <c r="J2933">
        <v>8</v>
      </c>
      <c r="K2933">
        <v>2260</v>
      </c>
      <c r="L2933">
        <v>0</v>
      </c>
      <c r="M2933">
        <v>2011</v>
      </c>
      <c r="N2933">
        <v>0</v>
      </c>
      <c r="O2933">
        <v>47.349600000000002</v>
      </c>
      <c r="P2933">
        <v>-122.042</v>
      </c>
      <c r="Q2933">
        <v>2240</v>
      </c>
      <c r="R2933">
        <v>5561</v>
      </c>
      <c r="T2933" s="1">
        <v>353106.121174164</v>
      </c>
      <c r="U2933" s="1">
        <f>+SUMPRODUCT(lassoModelChosen.df_coef_!$A$2:$Q$2,df_test!$B2933:$R2933)+lassoModelChosen.ds_intercept_!$A$2</f>
        <v>353106.12117414922</v>
      </c>
      <c r="V2933" s="2">
        <f t="shared" si="46"/>
        <v>1.4784745872020721E-8</v>
      </c>
    </row>
    <row r="2934" spans="1:22">
      <c r="A2934">
        <v>430000</v>
      </c>
      <c r="B2934">
        <v>8</v>
      </c>
      <c r="C2934">
        <v>3.25</v>
      </c>
      <c r="D2934">
        <v>4300</v>
      </c>
      <c r="E2934">
        <v>10441</v>
      </c>
      <c r="F2934">
        <v>2</v>
      </c>
      <c r="G2934">
        <v>0</v>
      </c>
      <c r="H2934">
        <v>0</v>
      </c>
      <c r="I2934">
        <v>4</v>
      </c>
      <c r="J2934">
        <v>8</v>
      </c>
      <c r="K2934">
        <v>2800</v>
      </c>
      <c r="L2934">
        <v>1500</v>
      </c>
      <c r="M2934">
        <v>1979</v>
      </c>
      <c r="N2934">
        <v>0</v>
      </c>
      <c r="O2934">
        <v>47.4786</v>
      </c>
      <c r="P2934">
        <v>-122.131</v>
      </c>
      <c r="Q2934">
        <v>1780</v>
      </c>
      <c r="R2934">
        <v>10457</v>
      </c>
      <c r="T2934" s="1">
        <v>752778.29517056001</v>
      </c>
      <c r="U2934" s="1">
        <f>+SUMPRODUCT(lassoModelChosen.df_coef_!$A$2:$Q$2,df_test!$B2934:$R2934)+lassoModelChosen.ds_intercept_!$A$2</f>
        <v>752778.29517055303</v>
      </c>
      <c r="V2934" s="2">
        <f t="shared" si="46"/>
        <v>6.9849193096160889E-9</v>
      </c>
    </row>
    <row r="2935" spans="1:22">
      <c r="A2935">
        <v>460000</v>
      </c>
      <c r="B2935">
        <v>4</v>
      </c>
      <c r="C2935">
        <v>1.75</v>
      </c>
      <c r="D2935">
        <v>1560</v>
      </c>
      <c r="E2935">
        <v>7200</v>
      </c>
      <c r="F2935">
        <v>1</v>
      </c>
      <c r="G2935">
        <v>0</v>
      </c>
      <c r="H2935">
        <v>0</v>
      </c>
      <c r="I2935">
        <v>3</v>
      </c>
      <c r="J2935">
        <v>6</v>
      </c>
      <c r="K2935">
        <v>860</v>
      </c>
      <c r="L2935">
        <v>700</v>
      </c>
      <c r="M2935">
        <v>1943</v>
      </c>
      <c r="N2935">
        <v>0</v>
      </c>
      <c r="O2935">
        <v>47.700099999999999</v>
      </c>
      <c r="P2935">
        <v>-122.279</v>
      </c>
      <c r="Q2935">
        <v>1420</v>
      </c>
      <c r="R2935">
        <v>7200</v>
      </c>
      <c r="T2935" s="1">
        <v>350712.46137365699</v>
      </c>
      <c r="U2935" s="1">
        <f>+SUMPRODUCT(lassoModelChosen.df_coef_!$A$2:$Q$2,df_test!$B2935:$R2935)+lassoModelChosen.ds_intercept_!$A$2</f>
        <v>350712.46137364954</v>
      </c>
      <c r="V2935" s="2">
        <f t="shared" si="46"/>
        <v>7.4505805969238281E-9</v>
      </c>
    </row>
    <row r="2936" spans="1:22">
      <c r="A2936">
        <v>325000</v>
      </c>
      <c r="B2936">
        <v>4</v>
      </c>
      <c r="C2936">
        <v>1.75</v>
      </c>
      <c r="D2936">
        <v>1370</v>
      </c>
      <c r="E2936">
        <v>9993</v>
      </c>
      <c r="F2936">
        <v>1</v>
      </c>
      <c r="G2936">
        <v>0</v>
      </c>
      <c r="H2936">
        <v>0</v>
      </c>
      <c r="I2936">
        <v>3</v>
      </c>
      <c r="J2936">
        <v>6</v>
      </c>
      <c r="K2936">
        <v>1370</v>
      </c>
      <c r="L2936">
        <v>0</v>
      </c>
      <c r="M2936">
        <v>1918</v>
      </c>
      <c r="N2936">
        <v>0</v>
      </c>
      <c r="O2936">
        <v>47.757199999999997</v>
      </c>
      <c r="P2936">
        <v>-122.22799999999999</v>
      </c>
      <c r="Q2936">
        <v>1650</v>
      </c>
      <c r="R2936">
        <v>11592</v>
      </c>
      <c r="T2936" s="1">
        <v>427022.50539919699</v>
      </c>
      <c r="U2936" s="1">
        <f>+SUMPRODUCT(lassoModelChosen.df_coef_!$A$2:$Q$2,df_test!$B2936:$R2936)+lassoModelChosen.ds_intercept_!$A$2</f>
        <v>427022.50539919734</v>
      </c>
      <c r="V2936" s="2">
        <f t="shared" si="46"/>
        <v>0</v>
      </c>
    </row>
    <row r="2937" spans="1:22">
      <c r="A2937">
        <v>500000</v>
      </c>
      <c r="B2937">
        <v>4</v>
      </c>
      <c r="C2937">
        <v>2</v>
      </c>
      <c r="D2937">
        <v>1700</v>
      </c>
      <c r="E2937">
        <v>8640</v>
      </c>
      <c r="F2937">
        <v>1</v>
      </c>
      <c r="G2937">
        <v>0</v>
      </c>
      <c r="H2937">
        <v>0</v>
      </c>
      <c r="I2937">
        <v>3</v>
      </c>
      <c r="J2937">
        <v>7</v>
      </c>
      <c r="K2937">
        <v>850</v>
      </c>
      <c r="L2937">
        <v>850</v>
      </c>
      <c r="M2937">
        <v>1955</v>
      </c>
      <c r="N2937">
        <v>2010</v>
      </c>
      <c r="O2937">
        <v>47.577399999999997</v>
      </c>
      <c r="P2937">
        <v>-122.15300000000001</v>
      </c>
      <c r="Q2937">
        <v>1620</v>
      </c>
      <c r="R2937">
        <v>9000</v>
      </c>
      <c r="T2937" s="1">
        <v>415922.622073985</v>
      </c>
      <c r="U2937" s="1">
        <f>+SUMPRODUCT(lassoModelChosen.df_coef_!$A$2:$Q$2,df_test!$B2937:$R2937)+lassoModelChosen.ds_intercept_!$A$2</f>
        <v>415922.62207397819</v>
      </c>
      <c r="V2937" s="2">
        <f t="shared" si="46"/>
        <v>6.8102963268756866E-9</v>
      </c>
    </row>
    <row r="2938" spans="1:22">
      <c r="A2938">
        <v>218000</v>
      </c>
      <c r="B2938">
        <v>2</v>
      </c>
      <c r="C2938">
        <v>1.5</v>
      </c>
      <c r="D2938">
        <v>2010</v>
      </c>
      <c r="E2938">
        <v>7755</v>
      </c>
      <c r="F2938">
        <v>2</v>
      </c>
      <c r="G2938">
        <v>0</v>
      </c>
      <c r="H2938">
        <v>0</v>
      </c>
      <c r="I2938">
        <v>3</v>
      </c>
      <c r="J2938">
        <v>7</v>
      </c>
      <c r="K2938">
        <v>2010</v>
      </c>
      <c r="L2938">
        <v>0</v>
      </c>
      <c r="M2938">
        <v>1952</v>
      </c>
      <c r="N2938">
        <v>0</v>
      </c>
      <c r="O2938">
        <v>47.494700000000002</v>
      </c>
      <c r="P2938">
        <v>-122.233</v>
      </c>
      <c r="Q2938">
        <v>1360</v>
      </c>
      <c r="R2938">
        <v>8037</v>
      </c>
      <c r="T2938" s="1">
        <v>457605.54949869902</v>
      </c>
      <c r="U2938" s="1">
        <f>+SUMPRODUCT(lassoModelChosen.df_coef_!$A$2:$Q$2,df_test!$B2938:$R2938)+lassoModelChosen.ds_intercept_!$A$2</f>
        <v>457605.54949869215</v>
      </c>
      <c r="V2938" s="2">
        <f t="shared" si="46"/>
        <v>6.8685039877891541E-9</v>
      </c>
    </row>
    <row r="2939" spans="1:22">
      <c r="A2939">
        <v>750000</v>
      </c>
      <c r="B2939">
        <v>3</v>
      </c>
      <c r="C2939">
        <v>2.5</v>
      </c>
      <c r="D2939">
        <v>3280</v>
      </c>
      <c r="E2939">
        <v>6750</v>
      </c>
      <c r="F2939">
        <v>2</v>
      </c>
      <c r="G2939">
        <v>0</v>
      </c>
      <c r="H2939">
        <v>1</v>
      </c>
      <c r="I2939">
        <v>3</v>
      </c>
      <c r="J2939">
        <v>9</v>
      </c>
      <c r="K2939">
        <v>2440</v>
      </c>
      <c r="L2939">
        <v>840</v>
      </c>
      <c r="M2939">
        <v>2001</v>
      </c>
      <c r="N2939">
        <v>0</v>
      </c>
      <c r="O2939">
        <v>47.521900000000002</v>
      </c>
      <c r="P2939">
        <v>-122.38</v>
      </c>
      <c r="Q2939">
        <v>1770</v>
      </c>
      <c r="R2939">
        <v>6387</v>
      </c>
      <c r="T2939" s="1">
        <v>832374.57719731296</v>
      </c>
      <c r="U2939" s="1">
        <f>+SUMPRODUCT(lassoModelChosen.df_coef_!$A$2:$Q$2,df_test!$B2939:$R2939)+lassoModelChosen.ds_intercept_!$A$2</f>
        <v>832374.57719730586</v>
      </c>
      <c r="V2939" s="2">
        <f t="shared" si="46"/>
        <v>7.1013346314430237E-9</v>
      </c>
    </row>
    <row r="2940" spans="1:22">
      <c r="A2940">
        <v>245000</v>
      </c>
      <c r="B2940">
        <v>3</v>
      </c>
      <c r="C2940">
        <v>2.25</v>
      </c>
      <c r="D2940">
        <v>1530</v>
      </c>
      <c r="E2940">
        <v>12000</v>
      </c>
      <c r="F2940">
        <v>1</v>
      </c>
      <c r="G2940">
        <v>0</v>
      </c>
      <c r="H2940">
        <v>0</v>
      </c>
      <c r="I2940">
        <v>3</v>
      </c>
      <c r="J2940">
        <v>7</v>
      </c>
      <c r="K2940">
        <v>1070</v>
      </c>
      <c r="L2940">
        <v>460</v>
      </c>
      <c r="M2940">
        <v>1979</v>
      </c>
      <c r="N2940">
        <v>0</v>
      </c>
      <c r="O2940">
        <v>47.271500000000003</v>
      </c>
      <c r="P2940">
        <v>-122.33799999999999</v>
      </c>
      <c r="Q2940">
        <v>2140</v>
      </c>
      <c r="R2940">
        <v>13636</v>
      </c>
      <c r="T2940" s="1">
        <v>196532.78244712201</v>
      </c>
      <c r="U2940" s="1">
        <f>+SUMPRODUCT(lassoModelChosen.df_coef_!$A$2:$Q$2,df_test!$B2940:$R2940)+lassoModelChosen.ds_intercept_!$A$2</f>
        <v>196532.78244712204</v>
      </c>
      <c r="V2940" s="2">
        <f t="shared" si="46"/>
        <v>0</v>
      </c>
    </row>
    <row r="2941" spans="1:22">
      <c r="A2941">
        <v>400000</v>
      </c>
      <c r="B2941">
        <v>4</v>
      </c>
      <c r="C2941">
        <v>3</v>
      </c>
      <c r="D2941">
        <v>1810</v>
      </c>
      <c r="E2941">
        <v>5012</v>
      </c>
      <c r="F2941">
        <v>2</v>
      </c>
      <c r="G2941">
        <v>0</v>
      </c>
      <c r="H2941">
        <v>0</v>
      </c>
      <c r="I2941">
        <v>4</v>
      </c>
      <c r="J2941">
        <v>7</v>
      </c>
      <c r="K2941">
        <v>1810</v>
      </c>
      <c r="L2941">
        <v>0</v>
      </c>
      <c r="M2941">
        <v>1997</v>
      </c>
      <c r="N2941">
        <v>0</v>
      </c>
      <c r="O2941">
        <v>47.569099999999999</v>
      </c>
      <c r="P2941">
        <v>-122.292</v>
      </c>
      <c r="Q2941">
        <v>1670</v>
      </c>
      <c r="R2941">
        <v>5161</v>
      </c>
      <c r="T2941" s="1">
        <v>395102.918849118</v>
      </c>
      <c r="U2941" s="1">
        <f>+SUMPRODUCT(lassoModelChosen.df_coef_!$A$2:$Q$2,df_test!$B2941:$R2941)+lassoModelChosen.ds_intercept_!$A$2</f>
        <v>395102.91884911805</v>
      </c>
      <c r="V2941" s="2">
        <f t="shared" si="46"/>
        <v>0</v>
      </c>
    </row>
    <row r="2942" spans="1:22">
      <c r="A2942">
        <v>945000</v>
      </c>
      <c r="B2942">
        <v>4</v>
      </c>
      <c r="C2942">
        <v>2.25</v>
      </c>
      <c r="D2942">
        <v>2420</v>
      </c>
      <c r="E2942">
        <v>9000</v>
      </c>
      <c r="F2942">
        <v>1</v>
      </c>
      <c r="G2942">
        <v>0</v>
      </c>
      <c r="H2942">
        <v>4</v>
      </c>
      <c r="I2942">
        <v>5</v>
      </c>
      <c r="J2942">
        <v>9</v>
      </c>
      <c r="K2942">
        <v>2000</v>
      </c>
      <c r="L2942">
        <v>420</v>
      </c>
      <c r="M2942">
        <v>1967</v>
      </c>
      <c r="N2942">
        <v>0</v>
      </c>
      <c r="O2942">
        <v>47.488399999999999</v>
      </c>
      <c r="P2942">
        <v>-122.363</v>
      </c>
      <c r="Q2942">
        <v>2400</v>
      </c>
      <c r="R2942">
        <v>9035</v>
      </c>
      <c r="T2942" s="1">
        <v>931556.10923588998</v>
      </c>
      <c r="U2942" s="1">
        <f>+SUMPRODUCT(lassoModelChosen.df_coef_!$A$2:$Q$2,df_test!$B2942:$R2942)+lassoModelChosen.ds_intercept_!$A$2</f>
        <v>931556.10923589021</v>
      </c>
      <c r="V2942" s="2">
        <f t="shared" si="46"/>
        <v>0</v>
      </c>
    </row>
    <row r="2943" spans="1:22">
      <c r="A2943">
        <v>1250000</v>
      </c>
      <c r="B2943">
        <v>4</v>
      </c>
      <c r="C2943">
        <v>3.75</v>
      </c>
      <c r="D2943">
        <v>4520</v>
      </c>
      <c r="E2943">
        <v>9240</v>
      </c>
      <c r="F2943">
        <v>1.5</v>
      </c>
      <c r="G2943">
        <v>0</v>
      </c>
      <c r="H2943">
        <v>2</v>
      </c>
      <c r="I2943">
        <v>3</v>
      </c>
      <c r="J2943">
        <v>10</v>
      </c>
      <c r="K2943">
        <v>3270</v>
      </c>
      <c r="L2943">
        <v>1250</v>
      </c>
      <c r="M2943">
        <v>1992</v>
      </c>
      <c r="N2943">
        <v>0</v>
      </c>
      <c r="O2943">
        <v>47.589700000000001</v>
      </c>
      <c r="P2943">
        <v>-122.229</v>
      </c>
      <c r="Q2943">
        <v>3380</v>
      </c>
      <c r="R2943">
        <v>9240</v>
      </c>
      <c r="T2943" s="1">
        <v>1289831.2383470801</v>
      </c>
      <c r="U2943" s="1">
        <f>+SUMPRODUCT(lassoModelChosen.df_coef_!$A$2:$Q$2,df_test!$B2943:$R2943)+lassoModelChosen.ds_intercept_!$A$2</f>
        <v>1289831.2383470833</v>
      </c>
      <c r="V2943" s="2">
        <f t="shared" si="46"/>
        <v>-3.2596290111541748E-9</v>
      </c>
    </row>
    <row r="2944" spans="1:22">
      <c r="A2944">
        <v>772500</v>
      </c>
      <c r="B2944">
        <v>4</v>
      </c>
      <c r="C2944">
        <v>1</v>
      </c>
      <c r="D2944">
        <v>1720</v>
      </c>
      <c r="E2944">
        <v>4410</v>
      </c>
      <c r="F2944">
        <v>1.5</v>
      </c>
      <c r="G2944">
        <v>0</v>
      </c>
      <c r="H2944">
        <v>2</v>
      </c>
      <c r="I2944">
        <v>3</v>
      </c>
      <c r="J2944">
        <v>7</v>
      </c>
      <c r="K2944">
        <v>1720</v>
      </c>
      <c r="L2944">
        <v>0</v>
      </c>
      <c r="M2944">
        <v>1928</v>
      </c>
      <c r="N2944">
        <v>0</v>
      </c>
      <c r="O2944">
        <v>47.679099999999998</v>
      </c>
      <c r="P2944">
        <v>-122.402</v>
      </c>
      <c r="Q2944">
        <v>2140</v>
      </c>
      <c r="R2944">
        <v>4500</v>
      </c>
      <c r="T2944" s="1">
        <v>627004.48840322299</v>
      </c>
      <c r="U2944" s="1">
        <f>+SUMPRODUCT(lassoModelChosen.df_coef_!$A$2:$Q$2,df_test!$B2944:$R2944)+lassoModelChosen.ds_intercept_!$A$2</f>
        <v>627004.488403216</v>
      </c>
      <c r="V2944" s="2">
        <f t="shared" si="46"/>
        <v>6.9849193096160889E-9</v>
      </c>
    </row>
    <row r="2945" spans="1:22">
      <c r="A2945">
        <v>1280000</v>
      </c>
      <c r="B2945">
        <v>4</v>
      </c>
      <c r="C2945">
        <v>3.5</v>
      </c>
      <c r="D2945">
        <v>3530</v>
      </c>
      <c r="E2945">
        <v>8126</v>
      </c>
      <c r="F2945">
        <v>2</v>
      </c>
      <c r="G2945">
        <v>0</v>
      </c>
      <c r="H2945">
        <v>0</v>
      </c>
      <c r="I2945">
        <v>3</v>
      </c>
      <c r="J2945">
        <v>10</v>
      </c>
      <c r="K2945">
        <v>3530</v>
      </c>
      <c r="L2945">
        <v>0</v>
      </c>
      <c r="M2945">
        <v>2007</v>
      </c>
      <c r="N2945">
        <v>0</v>
      </c>
      <c r="O2945">
        <v>47.684699999999999</v>
      </c>
      <c r="P2945">
        <v>-122.2</v>
      </c>
      <c r="Q2945">
        <v>2660</v>
      </c>
      <c r="R2945">
        <v>8126</v>
      </c>
      <c r="T2945" s="1">
        <v>1034257.09057843</v>
      </c>
      <c r="U2945" s="1">
        <f>+SUMPRODUCT(lassoModelChosen.df_coef_!$A$2:$Q$2,df_test!$B2945:$R2945)+lassoModelChosen.ds_intercept_!$A$2</f>
        <v>1034257.0905784294</v>
      </c>
      <c r="V2945" s="2">
        <f t="shared" si="46"/>
        <v>0</v>
      </c>
    </row>
    <row r="2946" spans="1:22">
      <c r="A2946">
        <v>720000</v>
      </c>
      <c r="B2946">
        <v>3</v>
      </c>
      <c r="C2946">
        <v>1.5</v>
      </c>
      <c r="D2946">
        <v>1590</v>
      </c>
      <c r="E2946">
        <v>7080</v>
      </c>
      <c r="F2946">
        <v>1</v>
      </c>
      <c r="G2946">
        <v>0</v>
      </c>
      <c r="H2946">
        <v>2</v>
      </c>
      <c r="I2946">
        <v>3</v>
      </c>
      <c r="J2946">
        <v>8</v>
      </c>
      <c r="K2946">
        <v>1310</v>
      </c>
      <c r="L2946">
        <v>280</v>
      </c>
      <c r="M2946">
        <v>1952</v>
      </c>
      <c r="N2946">
        <v>0</v>
      </c>
      <c r="O2946">
        <v>47.5244</v>
      </c>
      <c r="P2946">
        <v>-122.386</v>
      </c>
      <c r="Q2946">
        <v>2080</v>
      </c>
      <c r="R2946">
        <v>7200</v>
      </c>
      <c r="T2946" s="1">
        <v>588783.49239537795</v>
      </c>
      <c r="U2946" s="1">
        <f>+SUMPRODUCT(lassoModelChosen.df_coef_!$A$2:$Q$2,df_test!$B2946:$R2946)+lassoModelChosen.ds_intercept_!$A$2</f>
        <v>588783.4923953712</v>
      </c>
      <c r="V2946" s="2">
        <f t="shared" si="46"/>
        <v>6.7520886659622192E-9</v>
      </c>
    </row>
    <row r="2947" spans="1:22">
      <c r="A2947">
        <v>317625</v>
      </c>
      <c r="B2947">
        <v>3</v>
      </c>
      <c r="C2947">
        <v>2.75</v>
      </c>
      <c r="D2947">
        <v>2770</v>
      </c>
      <c r="E2947">
        <v>3809</v>
      </c>
      <c r="F2947">
        <v>1.5</v>
      </c>
      <c r="G2947">
        <v>0</v>
      </c>
      <c r="H2947">
        <v>0</v>
      </c>
      <c r="I2947">
        <v>5</v>
      </c>
      <c r="J2947">
        <v>7</v>
      </c>
      <c r="K2947">
        <v>1770</v>
      </c>
      <c r="L2947">
        <v>1000</v>
      </c>
      <c r="M2947">
        <v>1925</v>
      </c>
      <c r="N2947">
        <v>0</v>
      </c>
      <c r="O2947">
        <v>47.5747</v>
      </c>
      <c r="P2947">
        <v>-122.304</v>
      </c>
      <c r="Q2947">
        <v>1440</v>
      </c>
      <c r="R2947">
        <v>4000</v>
      </c>
      <c r="T2947" s="1">
        <v>762690.63726911601</v>
      </c>
      <c r="U2947" s="1">
        <f>+SUMPRODUCT(lassoModelChosen.df_coef_!$A$2:$Q$2,df_test!$B2947:$R2947)+lassoModelChosen.ds_intercept_!$A$2</f>
        <v>762690.63726910949</v>
      </c>
      <c r="V2947" s="2">
        <f t="shared" si="46"/>
        <v>6.5192580223083496E-9</v>
      </c>
    </row>
    <row r="2948" spans="1:22">
      <c r="A2948">
        <v>690000</v>
      </c>
      <c r="B2948">
        <v>4</v>
      </c>
      <c r="C2948">
        <v>2.5</v>
      </c>
      <c r="D2948">
        <v>2120</v>
      </c>
      <c r="E2948">
        <v>8448</v>
      </c>
      <c r="F2948">
        <v>2</v>
      </c>
      <c r="G2948">
        <v>0</v>
      </c>
      <c r="H2948">
        <v>0</v>
      </c>
      <c r="I2948">
        <v>4</v>
      </c>
      <c r="J2948">
        <v>9</v>
      </c>
      <c r="K2948">
        <v>2120</v>
      </c>
      <c r="L2948">
        <v>0</v>
      </c>
      <c r="M2948">
        <v>1989</v>
      </c>
      <c r="N2948">
        <v>0</v>
      </c>
      <c r="O2948">
        <v>47.565399999999997</v>
      </c>
      <c r="P2948">
        <v>-122.01</v>
      </c>
      <c r="Q2948">
        <v>2140</v>
      </c>
      <c r="R2948">
        <v>8122</v>
      </c>
      <c r="T2948" s="1">
        <v>622246.36163332302</v>
      </c>
      <c r="U2948" s="1">
        <f>+SUMPRODUCT(lassoModelChosen.df_coef_!$A$2:$Q$2,df_test!$B2948:$R2948)+lassoModelChosen.ds_intercept_!$A$2</f>
        <v>622246.36163332313</v>
      </c>
      <c r="V2948" s="2">
        <f t="shared" si="46"/>
        <v>0</v>
      </c>
    </row>
    <row r="2949" spans="1:22">
      <c r="A2949">
        <v>1250000</v>
      </c>
      <c r="B2949">
        <v>3</v>
      </c>
      <c r="C2949">
        <v>2.5</v>
      </c>
      <c r="D2949">
        <v>2710</v>
      </c>
      <c r="E2949">
        <v>13120</v>
      </c>
      <c r="F2949">
        <v>1</v>
      </c>
      <c r="G2949">
        <v>0</v>
      </c>
      <c r="H2949">
        <v>0</v>
      </c>
      <c r="I2949">
        <v>3</v>
      </c>
      <c r="J2949">
        <v>10</v>
      </c>
      <c r="K2949">
        <v>2710</v>
      </c>
      <c r="L2949">
        <v>0</v>
      </c>
      <c r="M2949">
        <v>1959</v>
      </c>
      <c r="N2949">
        <v>0</v>
      </c>
      <c r="O2949">
        <v>47.671799999999998</v>
      </c>
      <c r="P2949">
        <v>-122.256</v>
      </c>
      <c r="Q2949">
        <v>3130</v>
      </c>
      <c r="R2949">
        <v>13566</v>
      </c>
      <c r="T2949" s="1">
        <v>1009324.94406636</v>
      </c>
      <c r="U2949" s="1">
        <f>+SUMPRODUCT(lassoModelChosen.df_coef_!$A$2:$Q$2,df_test!$B2949:$R2949)+lassoModelChosen.ds_intercept_!$A$2</f>
        <v>1009324.9440663531</v>
      </c>
      <c r="V2949" s="2">
        <f t="shared" ref="V2949:V3012" si="47">+T2949-U2949</f>
        <v>6.8685039877891541E-9</v>
      </c>
    </row>
    <row r="2950" spans="1:22">
      <c r="A2950">
        <v>481015</v>
      </c>
      <c r="B2950">
        <v>3</v>
      </c>
      <c r="C2950">
        <v>2.25</v>
      </c>
      <c r="D2950">
        <v>1550</v>
      </c>
      <c r="E2950">
        <v>5511</v>
      </c>
      <c r="F2950">
        <v>2</v>
      </c>
      <c r="G2950">
        <v>0</v>
      </c>
      <c r="H2950">
        <v>0</v>
      </c>
      <c r="I2950">
        <v>3</v>
      </c>
      <c r="J2950">
        <v>8</v>
      </c>
      <c r="K2950">
        <v>1550</v>
      </c>
      <c r="L2950">
        <v>0</v>
      </c>
      <c r="M2950">
        <v>1987</v>
      </c>
      <c r="N2950">
        <v>0</v>
      </c>
      <c r="O2950">
        <v>47.694600000000001</v>
      </c>
      <c r="P2950">
        <v>-122.185</v>
      </c>
      <c r="Q2950">
        <v>1620</v>
      </c>
      <c r="R2950">
        <v>5511</v>
      </c>
      <c r="T2950" s="1">
        <v>498561.53759427299</v>
      </c>
      <c r="U2950" s="1">
        <f>+SUMPRODUCT(lassoModelChosen.df_coef_!$A$2:$Q$2,df_test!$B2950:$R2950)+lassoModelChosen.ds_intercept_!$A$2</f>
        <v>498561.53759426624</v>
      </c>
      <c r="V2950" s="2">
        <f t="shared" si="47"/>
        <v>6.7520886659622192E-9</v>
      </c>
    </row>
    <row r="2951" spans="1:22">
      <c r="A2951">
        <v>418000</v>
      </c>
      <c r="B2951">
        <v>2</v>
      </c>
      <c r="C2951">
        <v>1</v>
      </c>
      <c r="D2951">
        <v>1040</v>
      </c>
      <c r="E2951">
        <v>6900</v>
      </c>
      <c r="F2951">
        <v>1</v>
      </c>
      <c r="G2951">
        <v>0</v>
      </c>
      <c r="H2951">
        <v>0</v>
      </c>
      <c r="I2951">
        <v>4</v>
      </c>
      <c r="J2951">
        <v>7</v>
      </c>
      <c r="K2951">
        <v>1040</v>
      </c>
      <c r="L2951">
        <v>0</v>
      </c>
      <c r="M2951">
        <v>1915</v>
      </c>
      <c r="N2951">
        <v>0</v>
      </c>
      <c r="O2951">
        <v>47.5411</v>
      </c>
      <c r="P2951">
        <v>-122.39100000000001</v>
      </c>
      <c r="Q2951">
        <v>1620</v>
      </c>
      <c r="R2951">
        <v>6280</v>
      </c>
      <c r="T2951" s="1">
        <v>437716.16817311198</v>
      </c>
      <c r="U2951" s="1">
        <f>+SUMPRODUCT(lassoModelChosen.df_coef_!$A$2:$Q$2,df_test!$B2951:$R2951)+lassoModelChosen.ds_intercept_!$A$2</f>
        <v>437716.16817310452</v>
      </c>
      <c r="V2951" s="2">
        <f t="shared" si="47"/>
        <v>7.4505805969238281E-9</v>
      </c>
    </row>
    <row r="2952" spans="1:22">
      <c r="A2952">
        <v>219950</v>
      </c>
      <c r="B2952">
        <v>2</v>
      </c>
      <c r="C2952">
        <v>1</v>
      </c>
      <c r="D2952">
        <v>940</v>
      </c>
      <c r="E2952">
        <v>8997</v>
      </c>
      <c r="F2952">
        <v>1</v>
      </c>
      <c r="G2952">
        <v>0</v>
      </c>
      <c r="H2952">
        <v>0</v>
      </c>
      <c r="I2952">
        <v>5</v>
      </c>
      <c r="J2952">
        <v>7</v>
      </c>
      <c r="K2952">
        <v>940</v>
      </c>
      <c r="L2952">
        <v>0</v>
      </c>
      <c r="M2952">
        <v>1955</v>
      </c>
      <c r="N2952">
        <v>0</v>
      </c>
      <c r="O2952">
        <v>47.200499999999998</v>
      </c>
      <c r="P2952">
        <v>-121.999</v>
      </c>
      <c r="Q2952">
        <v>1110</v>
      </c>
      <c r="R2952">
        <v>9126</v>
      </c>
      <c r="T2952" s="1">
        <v>98477.1593060866</v>
      </c>
      <c r="U2952" s="1">
        <f>+SUMPRODUCT(lassoModelChosen.df_coef_!$A$2:$Q$2,df_test!$B2952:$R2952)+lassoModelChosen.ds_intercept_!$A$2</f>
        <v>98477.1593060866</v>
      </c>
      <c r="V2952" s="2">
        <f t="shared" si="47"/>
        <v>0</v>
      </c>
    </row>
    <row r="2953" spans="1:22">
      <c r="A2953">
        <v>590000</v>
      </c>
      <c r="B2953">
        <v>3</v>
      </c>
      <c r="C2953">
        <v>2.5</v>
      </c>
      <c r="D2953">
        <v>2400</v>
      </c>
      <c r="E2953">
        <v>99752</v>
      </c>
      <c r="F2953">
        <v>1</v>
      </c>
      <c r="G2953">
        <v>0</v>
      </c>
      <c r="H2953">
        <v>0</v>
      </c>
      <c r="I2953">
        <v>3</v>
      </c>
      <c r="J2953">
        <v>9</v>
      </c>
      <c r="K2953">
        <v>2400</v>
      </c>
      <c r="L2953">
        <v>0</v>
      </c>
      <c r="M2953">
        <v>1996</v>
      </c>
      <c r="N2953">
        <v>0</v>
      </c>
      <c r="O2953">
        <v>47.3917</v>
      </c>
      <c r="P2953">
        <v>-122.084</v>
      </c>
      <c r="Q2953">
        <v>2800</v>
      </c>
      <c r="R2953">
        <v>98010</v>
      </c>
      <c r="T2953" s="1">
        <v>558729.14649322606</v>
      </c>
      <c r="U2953" s="1">
        <f>+SUMPRODUCT(lassoModelChosen.df_coef_!$A$2:$Q$2,df_test!$B2953:$R2953)+lassoModelChosen.ds_intercept_!$A$2</f>
        <v>558729.14649321884</v>
      </c>
      <c r="V2953" s="2">
        <f t="shared" si="47"/>
        <v>7.2177499532699585E-9</v>
      </c>
    </row>
    <row r="2954" spans="1:22">
      <c r="A2954">
        <v>780000</v>
      </c>
      <c r="B2954">
        <v>3</v>
      </c>
      <c r="C2954">
        <v>2.25</v>
      </c>
      <c r="D2954">
        <v>2140</v>
      </c>
      <c r="E2954">
        <v>3000</v>
      </c>
      <c r="F2954">
        <v>2</v>
      </c>
      <c r="G2954">
        <v>0</v>
      </c>
      <c r="H2954">
        <v>0</v>
      </c>
      <c r="I2954">
        <v>3</v>
      </c>
      <c r="J2954">
        <v>9</v>
      </c>
      <c r="K2954">
        <v>2140</v>
      </c>
      <c r="L2954">
        <v>0</v>
      </c>
      <c r="M2954">
        <v>1905</v>
      </c>
      <c r="N2954">
        <v>2006</v>
      </c>
      <c r="O2954">
        <v>47.676699999999997</v>
      </c>
      <c r="P2954">
        <v>-122.351</v>
      </c>
      <c r="Q2954">
        <v>1430</v>
      </c>
      <c r="R2954">
        <v>4712</v>
      </c>
      <c r="T2954" s="1">
        <v>945780.82320640201</v>
      </c>
      <c r="U2954" s="1">
        <f>+SUMPRODUCT(lassoModelChosen.df_coef_!$A$2:$Q$2,df_test!$B2954:$R2954)+lassoModelChosen.ds_intercept_!$A$2</f>
        <v>945780.82320640236</v>
      </c>
      <c r="V2954" s="2">
        <f t="shared" si="47"/>
        <v>0</v>
      </c>
    </row>
    <row r="2955" spans="1:22">
      <c r="A2955">
        <v>299500</v>
      </c>
      <c r="B2955">
        <v>3</v>
      </c>
      <c r="C2955">
        <v>1.75</v>
      </c>
      <c r="D2955">
        <v>1880</v>
      </c>
      <c r="E2955">
        <v>11700</v>
      </c>
      <c r="F2955">
        <v>1</v>
      </c>
      <c r="G2955">
        <v>0</v>
      </c>
      <c r="H2955">
        <v>0</v>
      </c>
      <c r="I2955">
        <v>4</v>
      </c>
      <c r="J2955">
        <v>7</v>
      </c>
      <c r="K2955">
        <v>1880</v>
      </c>
      <c r="L2955">
        <v>0</v>
      </c>
      <c r="M2955">
        <v>1968</v>
      </c>
      <c r="N2955">
        <v>0</v>
      </c>
      <c r="O2955">
        <v>47.321300000000001</v>
      </c>
      <c r="P2955">
        <v>-122.187</v>
      </c>
      <c r="Q2955">
        <v>2230</v>
      </c>
      <c r="R2955">
        <v>35200</v>
      </c>
      <c r="T2955" s="1">
        <v>313846.23713048501</v>
      </c>
      <c r="U2955" s="1">
        <f>+SUMPRODUCT(lassoModelChosen.df_coef_!$A$2:$Q$2,df_test!$B2955:$R2955)+lassoModelChosen.ds_intercept_!$A$2</f>
        <v>313846.23713048548</v>
      </c>
      <c r="V2955" s="2">
        <f t="shared" si="47"/>
        <v>-4.6566128730773926E-10</v>
      </c>
    </row>
    <row r="2956" spans="1:22">
      <c r="A2956">
        <v>270000</v>
      </c>
      <c r="B2956">
        <v>3</v>
      </c>
      <c r="C2956">
        <v>1.75</v>
      </c>
      <c r="D2956">
        <v>1370</v>
      </c>
      <c r="E2956">
        <v>10866</v>
      </c>
      <c r="F2956">
        <v>1</v>
      </c>
      <c r="G2956">
        <v>0</v>
      </c>
      <c r="H2956">
        <v>0</v>
      </c>
      <c r="I2956">
        <v>4</v>
      </c>
      <c r="J2956">
        <v>6</v>
      </c>
      <c r="K2956">
        <v>1370</v>
      </c>
      <c r="L2956">
        <v>0</v>
      </c>
      <c r="M2956">
        <v>1945</v>
      </c>
      <c r="N2956">
        <v>0</v>
      </c>
      <c r="O2956">
        <v>47.677399999999999</v>
      </c>
      <c r="P2956">
        <v>-122.164</v>
      </c>
      <c r="Q2956">
        <v>1580</v>
      </c>
      <c r="R2956">
        <v>14250</v>
      </c>
      <c r="T2956" s="1">
        <v>368979.40695810999</v>
      </c>
      <c r="U2956" s="1">
        <f>+SUMPRODUCT(lassoModelChosen.df_coef_!$A$2:$Q$2,df_test!$B2956:$R2956)+lassoModelChosen.ds_intercept_!$A$2</f>
        <v>368979.40695809573</v>
      </c>
      <c r="V2956" s="2">
        <f t="shared" si="47"/>
        <v>1.4260876923799515E-8</v>
      </c>
    </row>
    <row r="2957" spans="1:22">
      <c r="A2957">
        <v>975000</v>
      </c>
      <c r="B2957">
        <v>4</v>
      </c>
      <c r="C2957">
        <v>2.5</v>
      </c>
      <c r="D2957">
        <v>3020</v>
      </c>
      <c r="E2957">
        <v>4950</v>
      </c>
      <c r="F2957">
        <v>1.5</v>
      </c>
      <c r="G2957">
        <v>0</v>
      </c>
      <c r="H2957">
        <v>0</v>
      </c>
      <c r="I2957">
        <v>4</v>
      </c>
      <c r="J2957">
        <v>9</v>
      </c>
      <c r="K2957">
        <v>2020</v>
      </c>
      <c r="L2957">
        <v>1000</v>
      </c>
      <c r="M2957">
        <v>1921</v>
      </c>
      <c r="N2957">
        <v>0</v>
      </c>
      <c r="O2957">
        <v>47.646700000000003</v>
      </c>
      <c r="P2957">
        <v>-122.304</v>
      </c>
      <c r="Q2957">
        <v>2300</v>
      </c>
      <c r="R2957">
        <v>5450</v>
      </c>
      <c r="T2957" s="1">
        <v>1004768.31372212</v>
      </c>
      <c r="U2957" s="1">
        <f>+SUMPRODUCT(lassoModelChosen.df_coef_!$A$2:$Q$2,df_test!$B2957:$R2957)+lassoModelChosen.ds_intercept_!$A$2</f>
        <v>1004768.3137221187</v>
      </c>
      <c r="V2957" s="2">
        <f t="shared" si="47"/>
        <v>1.280568540096283E-9</v>
      </c>
    </row>
    <row r="2958" spans="1:22">
      <c r="A2958">
        <v>410000</v>
      </c>
      <c r="B2958">
        <v>2</v>
      </c>
      <c r="C2958">
        <v>1</v>
      </c>
      <c r="D2958">
        <v>800</v>
      </c>
      <c r="E2958">
        <v>4342</v>
      </c>
      <c r="F2958">
        <v>1</v>
      </c>
      <c r="G2958">
        <v>0</v>
      </c>
      <c r="H2958">
        <v>0</v>
      </c>
      <c r="I2958">
        <v>3</v>
      </c>
      <c r="J2958">
        <v>6</v>
      </c>
      <c r="K2958">
        <v>670</v>
      </c>
      <c r="L2958">
        <v>130</v>
      </c>
      <c r="M2958">
        <v>1927</v>
      </c>
      <c r="N2958">
        <v>0</v>
      </c>
      <c r="O2958">
        <v>47.6997</v>
      </c>
      <c r="P2958">
        <v>-122.316</v>
      </c>
      <c r="Q2958">
        <v>1210</v>
      </c>
      <c r="R2958">
        <v>4343</v>
      </c>
      <c r="T2958" s="1">
        <v>303243.22662537498</v>
      </c>
      <c r="U2958" s="1">
        <f>+SUMPRODUCT(lassoModelChosen.df_coef_!$A$2:$Q$2,df_test!$B2958:$R2958)+lassoModelChosen.ds_intercept_!$A$2</f>
        <v>303243.22662537545</v>
      </c>
      <c r="V2958" s="2">
        <f t="shared" si="47"/>
        <v>-4.6566128730773926E-10</v>
      </c>
    </row>
    <row r="2959" spans="1:22">
      <c r="A2959">
        <v>712000</v>
      </c>
      <c r="B2959">
        <v>3</v>
      </c>
      <c r="C2959">
        <v>1</v>
      </c>
      <c r="D2959">
        <v>1250</v>
      </c>
      <c r="E2959">
        <v>4620</v>
      </c>
      <c r="F2959">
        <v>1.5</v>
      </c>
      <c r="G2959">
        <v>0</v>
      </c>
      <c r="H2959">
        <v>0</v>
      </c>
      <c r="I2959">
        <v>4</v>
      </c>
      <c r="J2959">
        <v>7</v>
      </c>
      <c r="K2959">
        <v>1150</v>
      </c>
      <c r="L2959">
        <v>100</v>
      </c>
      <c r="M2959">
        <v>1900</v>
      </c>
      <c r="N2959">
        <v>0</v>
      </c>
      <c r="O2959">
        <v>47.651000000000003</v>
      </c>
      <c r="P2959">
        <v>-122.34099999999999</v>
      </c>
      <c r="Q2959">
        <v>1900</v>
      </c>
      <c r="R2959">
        <v>4400</v>
      </c>
      <c r="T2959" s="1">
        <v>546156.29252940405</v>
      </c>
      <c r="U2959" s="1">
        <f>+SUMPRODUCT(lassoModelChosen.df_coef_!$A$2:$Q$2,df_test!$B2959:$R2959)+lassoModelChosen.ds_intercept_!$A$2</f>
        <v>546156.29252938926</v>
      </c>
      <c r="V2959" s="2">
        <f t="shared" si="47"/>
        <v>1.4784745872020721E-8</v>
      </c>
    </row>
    <row r="2960" spans="1:22">
      <c r="A2960">
        <v>595000</v>
      </c>
      <c r="B2960">
        <v>3</v>
      </c>
      <c r="C2960">
        <v>1.75</v>
      </c>
      <c r="D2960">
        <v>1910</v>
      </c>
      <c r="E2960">
        <v>5753</v>
      </c>
      <c r="F2960">
        <v>1</v>
      </c>
      <c r="G2960">
        <v>0</v>
      </c>
      <c r="H2960">
        <v>3</v>
      </c>
      <c r="I2960">
        <v>3</v>
      </c>
      <c r="J2960">
        <v>8</v>
      </c>
      <c r="K2960">
        <v>1110</v>
      </c>
      <c r="L2960">
        <v>800</v>
      </c>
      <c r="M2960">
        <v>1941</v>
      </c>
      <c r="N2960">
        <v>0</v>
      </c>
      <c r="O2960">
        <v>47.689799999999998</v>
      </c>
      <c r="P2960">
        <v>-122.327</v>
      </c>
      <c r="Q2960">
        <v>1630</v>
      </c>
      <c r="R2960">
        <v>5580</v>
      </c>
      <c r="T2960" s="1">
        <v>786974.36163318099</v>
      </c>
      <c r="U2960" s="1">
        <f>+SUMPRODUCT(lassoModelChosen.df_coef_!$A$2:$Q$2,df_test!$B2960:$R2960)+lassoModelChosen.ds_intercept_!$A$2</f>
        <v>786974.36163317412</v>
      </c>
      <c r="V2960" s="2">
        <f t="shared" si="47"/>
        <v>6.8685039877891541E-9</v>
      </c>
    </row>
    <row r="2961" spans="1:22">
      <c r="A2961">
        <v>277950</v>
      </c>
      <c r="B2961">
        <v>4</v>
      </c>
      <c r="C2961">
        <v>2.5</v>
      </c>
      <c r="D2961">
        <v>1889</v>
      </c>
      <c r="E2961">
        <v>6000</v>
      </c>
      <c r="F2961">
        <v>2</v>
      </c>
      <c r="G2961">
        <v>0</v>
      </c>
      <c r="H2961">
        <v>0</v>
      </c>
      <c r="I2961">
        <v>3</v>
      </c>
      <c r="J2961">
        <v>7</v>
      </c>
      <c r="K2961">
        <v>1889</v>
      </c>
      <c r="L2961">
        <v>0</v>
      </c>
      <c r="M2961">
        <v>2012</v>
      </c>
      <c r="N2961">
        <v>0</v>
      </c>
      <c r="O2961">
        <v>47.267600000000002</v>
      </c>
      <c r="P2961">
        <v>-122.256</v>
      </c>
      <c r="Q2961">
        <v>1990</v>
      </c>
      <c r="R2961">
        <v>6350</v>
      </c>
      <c r="T2961" s="1">
        <v>159987.983832642</v>
      </c>
      <c r="U2961" s="1">
        <f>+SUMPRODUCT(lassoModelChosen.df_coef_!$A$2:$Q$2,df_test!$B2961:$R2961)+lassoModelChosen.ds_intercept_!$A$2</f>
        <v>159987.98383263499</v>
      </c>
      <c r="V2961" s="2">
        <f t="shared" si="47"/>
        <v>7.0140231400728226E-9</v>
      </c>
    </row>
    <row r="2962" spans="1:22">
      <c r="A2962">
        <v>188000</v>
      </c>
      <c r="B2962">
        <v>3</v>
      </c>
      <c r="C2962">
        <v>1.5</v>
      </c>
      <c r="D2962">
        <v>1140</v>
      </c>
      <c r="E2962">
        <v>8500</v>
      </c>
      <c r="F2962">
        <v>1</v>
      </c>
      <c r="G2962">
        <v>0</v>
      </c>
      <c r="H2962">
        <v>0</v>
      </c>
      <c r="I2962">
        <v>4</v>
      </c>
      <c r="J2962">
        <v>7</v>
      </c>
      <c r="K2962">
        <v>1140</v>
      </c>
      <c r="L2962">
        <v>0</v>
      </c>
      <c r="M2962">
        <v>1964</v>
      </c>
      <c r="N2962">
        <v>0</v>
      </c>
      <c r="O2962">
        <v>47.209299999999999</v>
      </c>
      <c r="P2962">
        <v>-122.005</v>
      </c>
      <c r="Q2962">
        <v>1600</v>
      </c>
      <c r="R2962">
        <v>8500</v>
      </c>
      <c r="T2962" s="1">
        <v>89087.056412108199</v>
      </c>
      <c r="U2962" s="1">
        <f>+SUMPRODUCT(lassoModelChosen.df_coef_!$A$2:$Q$2,df_test!$B2962:$R2962)+lassoModelChosen.ds_intercept_!$A$2</f>
        <v>89087.056412108243</v>
      </c>
      <c r="V2962" s="2">
        <f t="shared" si="47"/>
        <v>0</v>
      </c>
    </row>
    <row r="2963" spans="1:22">
      <c r="A2963">
        <v>1020000</v>
      </c>
      <c r="B2963">
        <v>5</v>
      </c>
      <c r="C2963">
        <v>2.5</v>
      </c>
      <c r="D2963">
        <v>2350</v>
      </c>
      <c r="E2963">
        <v>4000</v>
      </c>
      <c r="F2963">
        <v>2</v>
      </c>
      <c r="G2963">
        <v>0</v>
      </c>
      <c r="H2963">
        <v>0</v>
      </c>
      <c r="I2963">
        <v>3</v>
      </c>
      <c r="J2963">
        <v>9</v>
      </c>
      <c r="K2963">
        <v>2350</v>
      </c>
      <c r="L2963">
        <v>0</v>
      </c>
      <c r="M2963">
        <v>1993</v>
      </c>
      <c r="N2963">
        <v>0</v>
      </c>
      <c r="O2963">
        <v>47.6265</v>
      </c>
      <c r="P2963">
        <v>-122.29600000000001</v>
      </c>
      <c r="Q2963">
        <v>1840</v>
      </c>
      <c r="R2963">
        <v>4000</v>
      </c>
      <c r="T2963" s="1">
        <v>649210.96068747295</v>
      </c>
      <c r="U2963" s="1">
        <f>+SUMPRODUCT(lassoModelChosen.df_coef_!$A$2:$Q$2,df_test!$B2963:$R2963)+lassoModelChosen.ds_intercept_!$A$2</f>
        <v>649210.96068746597</v>
      </c>
      <c r="V2963" s="2">
        <f t="shared" si="47"/>
        <v>6.9849193096160889E-9</v>
      </c>
    </row>
    <row r="2964" spans="1:22">
      <c r="A2964">
        <v>900000</v>
      </c>
      <c r="B2964">
        <v>3</v>
      </c>
      <c r="C2964">
        <v>1</v>
      </c>
      <c r="D2964">
        <v>1560</v>
      </c>
      <c r="E2964">
        <v>3825</v>
      </c>
      <c r="F2964">
        <v>1.5</v>
      </c>
      <c r="G2964">
        <v>0</v>
      </c>
      <c r="H2964">
        <v>0</v>
      </c>
      <c r="I2964">
        <v>3</v>
      </c>
      <c r="J2964">
        <v>8</v>
      </c>
      <c r="K2964">
        <v>1390</v>
      </c>
      <c r="L2964">
        <v>170</v>
      </c>
      <c r="M2964">
        <v>1930</v>
      </c>
      <c r="N2964">
        <v>0</v>
      </c>
      <c r="O2964">
        <v>47.680300000000003</v>
      </c>
      <c r="P2964">
        <v>-122.387</v>
      </c>
      <c r="Q2964">
        <v>1700</v>
      </c>
      <c r="R2964">
        <v>5100</v>
      </c>
      <c r="T2964" s="1">
        <v>605286.64118280995</v>
      </c>
      <c r="U2964" s="1">
        <f>+SUMPRODUCT(lassoModelChosen.df_coef_!$A$2:$Q$2,df_test!$B2964:$R2964)+lassoModelChosen.ds_intercept_!$A$2</f>
        <v>605286.64118281007</v>
      </c>
      <c r="V2964" s="2">
        <f t="shared" si="47"/>
        <v>0</v>
      </c>
    </row>
    <row r="2965" spans="1:22">
      <c r="A2965">
        <v>265000</v>
      </c>
      <c r="B2965">
        <v>3</v>
      </c>
      <c r="C2965">
        <v>1</v>
      </c>
      <c r="D2965">
        <v>1122</v>
      </c>
      <c r="E2965">
        <v>6554</v>
      </c>
      <c r="F2965">
        <v>1.5</v>
      </c>
      <c r="G2965">
        <v>0</v>
      </c>
      <c r="H2965">
        <v>0</v>
      </c>
      <c r="I2965">
        <v>3</v>
      </c>
      <c r="J2965">
        <v>5</v>
      </c>
      <c r="K2965">
        <v>1122</v>
      </c>
      <c r="L2965">
        <v>0</v>
      </c>
      <c r="M2965">
        <v>1900</v>
      </c>
      <c r="N2965">
        <v>0</v>
      </c>
      <c r="O2965">
        <v>47.513500000000001</v>
      </c>
      <c r="P2965">
        <v>-122.25700000000001</v>
      </c>
      <c r="Q2965">
        <v>1610</v>
      </c>
      <c r="R2965">
        <v>5650</v>
      </c>
      <c r="T2965" s="1">
        <v>206155.547524981</v>
      </c>
      <c r="U2965" s="1">
        <f>+SUMPRODUCT(lassoModelChosen.df_coef_!$A$2:$Q$2,df_test!$B2965:$R2965)+lassoModelChosen.ds_intercept_!$A$2</f>
        <v>206155.54752497375</v>
      </c>
      <c r="V2965" s="2">
        <f t="shared" si="47"/>
        <v>7.2468537837266922E-9</v>
      </c>
    </row>
    <row r="2966" spans="1:22">
      <c r="A2966">
        <v>280000</v>
      </c>
      <c r="B2966">
        <v>3</v>
      </c>
      <c r="C2966">
        <v>2.25</v>
      </c>
      <c r="D2966">
        <v>1700</v>
      </c>
      <c r="E2966">
        <v>7210</v>
      </c>
      <c r="F2966">
        <v>1</v>
      </c>
      <c r="G2966">
        <v>0</v>
      </c>
      <c r="H2966">
        <v>0</v>
      </c>
      <c r="I2966">
        <v>4</v>
      </c>
      <c r="J2966">
        <v>7</v>
      </c>
      <c r="K2966">
        <v>1250</v>
      </c>
      <c r="L2966">
        <v>450</v>
      </c>
      <c r="M2966">
        <v>1974</v>
      </c>
      <c r="N2966">
        <v>0</v>
      </c>
      <c r="O2966">
        <v>47.354599999999998</v>
      </c>
      <c r="P2966">
        <v>-122.318</v>
      </c>
      <c r="Q2966">
        <v>2070</v>
      </c>
      <c r="R2966">
        <v>7300</v>
      </c>
      <c r="T2966" s="1">
        <v>314542.37963721901</v>
      </c>
      <c r="U2966" s="1">
        <f>+SUMPRODUCT(lassoModelChosen.df_coef_!$A$2:$Q$2,df_test!$B2966:$R2966)+lassoModelChosen.ds_intercept_!$A$2</f>
        <v>314542.37963721156</v>
      </c>
      <c r="V2966" s="2">
        <f t="shared" si="47"/>
        <v>7.4505805969238281E-9</v>
      </c>
    </row>
    <row r="2967" spans="1:22">
      <c r="A2967">
        <v>245000</v>
      </c>
      <c r="B2967">
        <v>3</v>
      </c>
      <c r="C2967">
        <v>2.25</v>
      </c>
      <c r="D2967">
        <v>1900</v>
      </c>
      <c r="E2967">
        <v>7250</v>
      </c>
      <c r="F2967">
        <v>1</v>
      </c>
      <c r="G2967">
        <v>0</v>
      </c>
      <c r="H2967">
        <v>0</v>
      </c>
      <c r="I2967">
        <v>3</v>
      </c>
      <c r="J2967">
        <v>7</v>
      </c>
      <c r="K2967">
        <v>1250</v>
      </c>
      <c r="L2967">
        <v>650</v>
      </c>
      <c r="M2967">
        <v>1967</v>
      </c>
      <c r="N2967">
        <v>0</v>
      </c>
      <c r="O2967">
        <v>47.486899999999999</v>
      </c>
      <c r="P2967">
        <v>-122.34399999999999</v>
      </c>
      <c r="Q2967">
        <v>1560</v>
      </c>
      <c r="R2967">
        <v>9420</v>
      </c>
      <c r="T2967" s="1">
        <v>389743.455039136</v>
      </c>
      <c r="U2967" s="1">
        <f>+SUMPRODUCT(lassoModelChosen.df_coef_!$A$2:$Q$2,df_test!$B2967:$R2967)+lassoModelChosen.ds_intercept_!$A$2</f>
        <v>389743.45503912866</v>
      </c>
      <c r="V2967" s="2">
        <f t="shared" si="47"/>
        <v>7.3341652750968933E-9</v>
      </c>
    </row>
    <row r="2968" spans="1:22">
      <c r="A2968">
        <v>1580000</v>
      </c>
      <c r="B2968">
        <v>5</v>
      </c>
      <c r="C2968">
        <v>2.75</v>
      </c>
      <c r="D2968">
        <v>3650</v>
      </c>
      <c r="E2968">
        <v>20150</v>
      </c>
      <c r="F2968">
        <v>1</v>
      </c>
      <c r="G2968">
        <v>0</v>
      </c>
      <c r="H2968">
        <v>0</v>
      </c>
      <c r="I2968">
        <v>4</v>
      </c>
      <c r="J2968">
        <v>10</v>
      </c>
      <c r="K2968">
        <v>2360</v>
      </c>
      <c r="L2968">
        <v>1290</v>
      </c>
      <c r="M2968">
        <v>1975</v>
      </c>
      <c r="N2968">
        <v>0</v>
      </c>
      <c r="O2968">
        <v>47.621499999999997</v>
      </c>
      <c r="P2968">
        <v>-122.224</v>
      </c>
      <c r="Q2968">
        <v>3220</v>
      </c>
      <c r="R2968">
        <v>19800</v>
      </c>
      <c r="T2968" s="1">
        <v>1052362.36097735</v>
      </c>
      <c r="U2968" s="1">
        <f>+SUMPRODUCT(lassoModelChosen.df_coef_!$A$2:$Q$2,df_test!$B2968:$R2968)+lassoModelChosen.ds_intercept_!$A$2</f>
        <v>1052362.3609773368</v>
      </c>
      <c r="V2968" s="2">
        <f t="shared" si="47"/>
        <v>1.3271346688270569E-8</v>
      </c>
    </row>
    <row r="2969" spans="1:22">
      <c r="A2969">
        <v>341000</v>
      </c>
      <c r="B2969">
        <v>3</v>
      </c>
      <c r="C2969">
        <v>1</v>
      </c>
      <c r="D2969">
        <v>1390</v>
      </c>
      <c r="E2969">
        <v>4814</v>
      </c>
      <c r="F2969">
        <v>1.5</v>
      </c>
      <c r="G2969">
        <v>0</v>
      </c>
      <c r="H2969">
        <v>0</v>
      </c>
      <c r="I2969">
        <v>3</v>
      </c>
      <c r="J2969">
        <v>6</v>
      </c>
      <c r="K2969">
        <v>1390</v>
      </c>
      <c r="L2969">
        <v>0</v>
      </c>
      <c r="M2969">
        <v>1908</v>
      </c>
      <c r="N2969">
        <v>0</v>
      </c>
      <c r="O2969">
        <v>47.688099999999999</v>
      </c>
      <c r="P2969">
        <v>-122.32</v>
      </c>
      <c r="Q2969">
        <v>1730</v>
      </c>
      <c r="R2969">
        <v>3990</v>
      </c>
      <c r="T2969" s="1">
        <v>439958.419841066</v>
      </c>
      <c r="U2969" s="1">
        <f>+SUMPRODUCT(lassoModelChosen.df_coef_!$A$2:$Q$2,df_test!$B2969:$R2969)+lassoModelChosen.ds_intercept_!$A$2</f>
        <v>439958.41984105855</v>
      </c>
      <c r="V2969" s="2">
        <f t="shared" si="47"/>
        <v>7.4505805969238281E-9</v>
      </c>
    </row>
    <row r="2970" spans="1:22">
      <c r="A2970">
        <v>875000</v>
      </c>
      <c r="B2970">
        <v>3</v>
      </c>
      <c r="C2970">
        <v>2</v>
      </c>
      <c r="D2970">
        <v>2010</v>
      </c>
      <c r="E2970">
        <v>4000</v>
      </c>
      <c r="F2970">
        <v>1</v>
      </c>
      <c r="G2970">
        <v>0</v>
      </c>
      <c r="H2970">
        <v>0</v>
      </c>
      <c r="I2970">
        <v>5</v>
      </c>
      <c r="J2970">
        <v>7</v>
      </c>
      <c r="K2970">
        <v>1210</v>
      </c>
      <c r="L2970">
        <v>800</v>
      </c>
      <c r="M2970">
        <v>1915</v>
      </c>
      <c r="N2970">
        <v>0</v>
      </c>
      <c r="O2970">
        <v>47.663800000000002</v>
      </c>
      <c r="P2970">
        <v>-122.32899999999999</v>
      </c>
      <c r="Q2970">
        <v>1770</v>
      </c>
      <c r="R2970">
        <v>4000</v>
      </c>
      <c r="T2970" s="1">
        <v>692418.92316883802</v>
      </c>
      <c r="U2970" s="1">
        <f>+SUMPRODUCT(lassoModelChosen.df_coef_!$A$2:$Q$2,df_test!$B2970:$R2970)+lassoModelChosen.ds_intercept_!$A$2</f>
        <v>692418.92316883802</v>
      </c>
      <c r="V2970" s="2">
        <f t="shared" si="47"/>
        <v>0</v>
      </c>
    </row>
    <row r="2971" spans="1:22">
      <c r="A2971">
        <v>436000</v>
      </c>
      <c r="B2971">
        <v>5</v>
      </c>
      <c r="C2971">
        <v>3</v>
      </c>
      <c r="D2971">
        <v>2720</v>
      </c>
      <c r="E2971">
        <v>9856</v>
      </c>
      <c r="F2971">
        <v>2</v>
      </c>
      <c r="G2971">
        <v>0</v>
      </c>
      <c r="H2971">
        <v>0</v>
      </c>
      <c r="I2971">
        <v>4</v>
      </c>
      <c r="J2971">
        <v>8</v>
      </c>
      <c r="K2971">
        <v>2720</v>
      </c>
      <c r="L2971">
        <v>0</v>
      </c>
      <c r="M2971">
        <v>1969</v>
      </c>
      <c r="N2971">
        <v>0</v>
      </c>
      <c r="O2971">
        <v>47.477800000000002</v>
      </c>
      <c r="P2971">
        <v>-122.146</v>
      </c>
      <c r="Q2971">
        <v>1420</v>
      </c>
      <c r="R2971">
        <v>9685</v>
      </c>
      <c r="T2971" s="1">
        <v>609057.17938841798</v>
      </c>
      <c r="U2971" s="1">
        <f>+SUMPRODUCT(lassoModelChosen.df_coef_!$A$2:$Q$2,df_test!$B2971:$R2971)+lassoModelChosen.ds_intercept_!$A$2</f>
        <v>609057.17938841134</v>
      </c>
      <c r="V2971" s="2">
        <f t="shared" si="47"/>
        <v>6.6356733441352844E-9</v>
      </c>
    </row>
    <row r="2972" spans="1:22">
      <c r="A2972">
        <v>495000</v>
      </c>
      <c r="B2972">
        <v>3</v>
      </c>
      <c r="C2972">
        <v>2.5</v>
      </c>
      <c r="D2972">
        <v>1780</v>
      </c>
      <c r="E2972">
        <v>47480</v>
      </c>
      <c r="F2972">
        <v>2</v>
      </c>
      <c r="G2972">
        <v>0</v>
      </c>
      <c r="H2972">
        <v>0</v>
      </c>
      <c r="I2972">
        <v>3</v>
      </c>
      <c r="J2972">
        <v>7</v>
      </c>
      <c r="K2972">
        <v>1780</v>
      </c>
      <c r="L2972">
        <v>0</v>
      </c>
      <c r="M2972">
        <v>1995</v>
      </c>
      <c r="N2972">
        <v>0</v>
      </c>
      <c r="O2972">
        <v>47.472299999999997</v>
      </c>
      <c r="P2972">
        <v>-121.70699999999999</v>
      </c>
      <c r="Q2972">
        <v>1890</v>
      </c>
      <c r="R2972">
        <v>51836</v>
      </c>
      <c r="T2972" s="1">
        <v>247814.05330744301</v>
      </c>
      <c r="U2972" s="1">
        <f>+SUMPRODUCT(lassoModelChosen.df_coef_!$A$2:$Q$2,df_test!$B2972:$R2972)+lassoModelChosen.ds_intercept_!$A$2</f>
        <v>247814.05330744386</v>
      </c>
      <c r="V2972" s="2">
        <f t="shared" si="47"/>
        <v>-8.440110832452774E-10</v>
      </c>
    </row>
    <row r="2973" spans="1:22">
      <c r="A2973">
        <v>612500</v>
      </c>
      <c r="B2973">
        <v>4</v>
      </c>
      <c r="C2973">
        <v>2</v>
      </c>
      <c r="D2973">
        <v>1690</v>
      </c>
      <c r="E2973">
        <v>35346</v>
      </c>
      <c r="F2973">
        <v>1</v>
      </c>
      <c r="G2973">
        <v>0</v>
      </c>
      <c r="H2973">
        <v>0</v>
      </c>
      <c r="I2973">
        <v>3</v>
      </c>
      <c r="J2973">
        <v>7</v>
      </c>
      <c r="K2973">
        <v>1690</v>
      </c>
      <c r="L2973">
        <v>0</v>
      </c>
      <c r="M2973">
        <v>1967</v>
      </c>
      <c r="N2973">
        <v>0</v>
      </c>
      <c r="O2973">
        <v>47.614899999999999</v>
      </c>
      <c r="P2973">
        <v>-122.124</v>
      </c>
      <c r="Q2973">
        <v>2050</v>
      </c>
      <c r="R2973">
        <v>37846</v>
      </c>
      <c r="T2973" s="1">
        <v>383483.16009104199</v>
      </c>
      <c r="U2973" s="1">
        <f>+SUMPRODUCT(lassoModelChosen.df_coef_!$A$2:$Q$2,df_test!$B2973:$R2973)+lassoModelChosen.ds_intercept_!$A$2</f>
        <v>383483.16009103507</v>
      </c>
      <c r="V2973" s="2">
        <f t="shared" si="47"/>
        <v>6.9267116487026215E-9</v>
      </c>
    </row>
    <row r="2974" spans="1:22">
      <c r="A2974">
        <v>350000</v>
      </c>
      <c r="B2974">
        <v>2</v>
      </c>
      <c r="C2974">
        <v>1.75</v>
      </c>
      <c r="D2974">
        <v>1430</v>
      </c>
      <c r="E2974">
        <v>7921</v>
      </c>
      <c r="F2974">
        <v>1</v>
      </c>
      <c r="G2974">
        <v>0</v>
      </c>
      <c r="H2974">
        <v>0</v>
      </c>
      <c r="I2974">
        <v>3</v>
      </c>
      <c r="J2974">
        <v>7</v>
      </c>
      <c r="K2974">
        <v>1430</v>
      </c>
      <c r="L2974">
        <v>0</v>
      </c>
      <c r="M2974">
        <v>1983</v>
      </c>
      <c r="N2974">
        <v>0</v>
      </c>
      <c r="O2974">
        <v>47.508800000000001</v>
      </c>
      <c r="P2974">
        <v>-122.371</v>
      </c>
      <c r="Q2974">
        <v>1290</v>
      </c>
      <c r="R2974">
        <v>8040</v>
      </c>
      <c r="T2974" s="1">
        <v>304848.28436487901</v>
      </c>
      <c r="U2974" s="1">
        <f>+SUMPRODUCT(lassoModelChosen.df_coef_!$A$2:$Q$2,df_test!$B2974:$R2974)+lassoModelChosen.ds_intercept_!$A$2</f>
        <v>304848.28436487913</v>
      </c>
      <c r="V2974" s="2">
        <f t="shared" si="47"/>
        <v>0</v>
      </c>
    </row>
    <row r="2975" spans="1:22">
      <c r="A2975">
        <v>315000</v>
      </c>
      <c r="B2975">
        <v>3</v>
      </c>
      <c r="C2975">
        <v>2.25</v>
      </c>
      <c r="D2975">
        <v>1530</v>
      </c>
      <c r="E2975">
        <v>7906</v>
      </c>
      <c r="F2975">
        <v>1</v>
      </c>
      <c r="G2975">
        <v>0</v>
      </c>
      <c r="H2975">
        <v>0</v>
      </c>
      <c r="I2975">
        <v>3</v>
      </c>
      <c r="J2975">
        <v>7</v>
      </c>
      <c r="K2975">
        <v>1150</v>
      </c>
      <c r="L2975">
        <v>380</v>
      </c>
      <c r="M2975">
        <v>1980</v>
      </c>
      <c r="N2975">
        <v>0</v>
      </c>
      <c r="O2975">
        <v>47.441800000000001</v>
      </c>
      <c r="P2975">
        <v>-122.136</v>
      </c>
      <c r="Q2975">
        <v>1460</v>
      </c>
      <c r="R2975">
        <v>7875</v>
      </c>
      <c r="T2975" s="1">
        <v>246903.89598898499</v>
      </c>
      <c r="U2975" s="1">
        <f>+SUMPRODUCT(lassoModelChosen.df_coef_!$A$2:$Q$2,df_test!$B2975:$R2975)+lassoModelChosen.ds_intercept_!$A$2</f>
        <v>246903.8959889859</v>
      </c>
      <c r="V2975" s="2">
        <f t="shared" si="47"/>
        <v>-9.0221874415874481E-10</v>
      </c>
    </row>
    <row r="2976" spans="1:22">
      <c r="A2976">
        <v>240000</v>
      </c>
      <c r="B2976">
        <v>4</v>
      </c>
      <c r="C2976">
        <v>1.5</v>
      </c>
      <c r="D2976">
        <v>1920</v>
      </c>
      <c r="E2976">
        <v>7973</v>
      </c>
      <c r="F2976">
        <v>1</v>
      </c>
      <c r="G2976">
        <v>0</v>
      </c>
      <c r="H2976">
        <v>0</v>
      </c>
      <c r="I2976">
        <v>3</v>
      </c>
      <c r="J2976">
        <v>8</v>
      </c>
      <c r="K2976">
        <v>1920</v>
      </c>
      <c r="L2976">
        <v>0</v>
      </c>
      <c r="M2976">
        <v>1955</v>
      </c>
      <c r="N2976">
        <v>0</v>
      </c>
      <c r="O2976">
        <v>47.496099999999998</v>
      </c>
      <c r="P2976">
        <v>-122.235</v>
      </c>
      <c r="Q2976">
        <v>2020</v>
      </c>
      <c r="R2976">
        <v>8840</v>
      </c>
      <c r="T2976" s="1">
        <v>483880.16178601899</v>
      </c>
      <c r="U2976" s="1">
        <f>+SUMPRODUCT(lassoModelChosen.df_coef_!$A$2:$Q$2,df_test!$B2976:$R2976)+lassoModelChosen.ds_intercept_!$A$2</f>
        <v>483880.1617860198</v>
      </c>
      <c r="V2976" s="2">
        <f t="shared" si="47"/>
        <v>-8.149072527885437E-10</v>
      </c>
    </row>
    <row r="2977" spans="1:22">
      <c r="A2977">
        <v>235000</v>
      </c>
      <c r="B2977">
        <v>3</v>
      </c>
      <c r="C2977">
        <v>1.5</v>
      </c>
      <c r="D2977">
        <v>1300</v>
      </c>
      <c r="E2977">
        <v>7600</v>
      </c>
      <c r="F2977">
        <v>1</v>
      </c>
      <c r="G2977">
        <v>0</v>
      </c>
      <c r="H2977">
        <v>0</v>
      </c>
      <c r="I2977">
        <v>4</v>
      </c>
      <c r="J2977">
        <v>7</v>
      </c>
      <c r="K2977">
        <v>1300</v>
      </c>
      <c r="L2977">
        <v>0</v>
      </c>
      <c r="M2977">
        <v>1963</v>
      </c>
      <c r="N2977">
        <v>0</v>
      </c>
      <c r="O2977">
        <v>47.208300000000001</v>
      </c>
      <c r="P2977">
        <v>-122.005</v>
      </c>
      <c r="Q2977">
        <v>1570</v>
      </c>
      <c r="R2977">
        <v>7600</v>
      </c>
      <c r="T2977" s="1">
        <v>118437.470583587</v>
      </c>
      <c r="U2977" s="1">
        <f>+SUMPRODUCT(lassoModelChosen.df_coef_!$A$2:$Q$2,df_test!$B2977:$R2977)+lassoModelChosen.ds_intercept_!$A$2</f>
        <v>118437.47058358043</v>
      </c>
      <c r="V2977" s="2">
        <f t="shared" si="47"/>
        <v>6.5629137679934502E-9</v>
      </c>
    </row>
    <row r="2978" spans="1:22">
      <c r="A2978">
        <v>395000</v>
      </c>
      <c r="B2978">
        <v>3</v>
      </c>
      <c r="C2978">
        <v>2.5</v>
      </c>
      <c r="D2978">
        <v>2510</v>
      </c>
      <c r="E2978">
        <v>5320</v>
      </c>
      <c r="F2978">
        <v>2</v>
      </c>
      <c r="G2978">
        <v>0</v>
      </c>
      <c r="H2978">
        <v>0</v>
      </c>
      <c r="I2978">
        <v>3</v>
      </c>
      <c r="J2978">
        <v>8</v>
      </c>
      <c r="K2978">
        <v>2510</v>
      </c>
      <c r="L2978">
        <v>0</v>
      </c>
      <c r="M2978">
        <v>2005</v>
      </c>
      <c r="N2978">
        <v>0</v>
      </c>
      <c r="O2978">
        <v>47.537399999999998</v>
      </c>
      <c r="P2978">
        <v>-122.357</v>
      </c>
      <c r="Q2978">
        <v>1820</v>
      </c>
      <c r="R2978">
        <v>5736</v>
      </c>
      <c r="T2978" s="1">
        <v>571946.31818110496</v>
      </c>
      <c r="U2978" s="1">
        <f>+SUMPRODUCT(lassoModelChosen.df_coef_!$A$2:$Q$2,df_test!$B2978:$R2978)+lassoModelChosen.ds_intercept_!$A$2</f>
        <v>571946.31818110496</v>
      </c>
      <c r="V2978" s="2">
        <f t="shared" si="47"/>
        <v>0</v>
      </c>
    </row>
    <row r="2979" spans="1:22">
      <c r="A2979">
        <v>471000</v>
      </c>
      <c r="B2979">
        <v>4</v>
      </c>
      <c r="C2979">
        <v>1.75</v>
      </c>
      <c r="D2979">
        <v>1760</v>
      </c>
      <c r="E2979">
        <v>5750</v>
      </c>
      <c r="F2979">
        <v>1</v>
      </c>
      <c r="G2979">
        <v>0</v>
      </c>
      <c r="H2979">
        <v>2</v>
      </c>
      <c r="I2979">
        <v>5</v>
      </c>
      <c r="J2979">
        <v>7</v>
      </c>
      <c r="K2979">
        <v>1070</v>
      </c>
      <c r="L2979">
        <v>690</v>
      </c>
      <c r="M2979">
        <v>1962</v>
      </c>
      <c r="N2979">
        <v>0</v>
      </c>
      <c r="O2979">
        <v>47.552100000000003</v>
      </c>
      <c r="P2979">
        <v>-122.373</v>
      </c>
      <c r="Q2979">
        <v>1860</v>
      </c>
      <c r="R2979">
        <v>5750</v>
      </c>
      <c r="T2979" s="1">
        <v>536861.52555790497</v>
      </c>
      <c r="U2979" s="1">
        <f>+SUMPRODUCT(lassoModelChosen.df_coef_!$A$2:$Q$2,df_test!$B2979:$R2979)+lassoModelChosen.ds_intercept_!$A$2</f>
        <v>536861.52555789798</v>
      </c>
      <c r="V2979" s="2">
        <f t="shared" si="47"/>
        <v>6.9849193096160889E-9</v>
      </c>
    </row>
    <row r="2980" spans="1:22">
      <c r="A2980">
        <v>275000</v>
      </c>
      <c r="B2980">
        <v>3</v>
      </c>
      <c r="C2980">
        <v>1</v>
      </c>
      <c r="D2980">
        <v>1290</v>
      </c>
      <c r="E2980">
        <v>11250</v>
      </c>
      <c r="F2980">
        <v>1</v>
      </c>
      <c r="G2980">
        <v>0</v>
      </c>
      <c r="H2980">
        <v>0</v>
      </c>
      <c r="I2980">
        <v>3</v>
      </c>
      <c r="J2980">
        <v>7</v>
      </c>
      <c r="K2980">
        <v>1290</v>
      </c>
      <c r="L2980">
        <v>0</v>
      </c>
      <c r="M2980">
        <v>1956</v>
      </c>
      <c r="N2980">
        <v>0</v>
      </c>
      <c r="O2980">
        <v>47.474299999999999</v>
      </c>
      <c r="P2980">
        <v>-122.34099999999999</v>
      </c>
      <c r="Q2980">
        <v>1410</v>
      </c>
      <c r="R2980">
        <v>11196</v>
      </c>
      <c r="T2980" s="1">
        <v>267736.851875878</v>
      </c>
      <c r="U2980" s="1">
        <f>+SUMPRODUCT(lassoModelChosen.df_coef_!$A$2:$Q$2,df_test!$B2980:$R2980)+lassoModelChosen.ds_intercept_!$A$2</f>
        <v>267736.85187587142</v>
      </c>
      <c r="V2980" s="2">
        <f t="shared" si="47"/>
        <v>6.577465683221817E-9</v>
      </c>
    </row>
    <row r="2981" spans="1:22">
      <c r="A2981">
        <v>749950</v>
      </c>
      <c r="B2981">
        <v>4</v>
      </c>
      <c r="C2981">
        <v>2.75</v>
      </c>
      <c r="D2981">
        <v>3110</v>
      </c>
      <c r="E2981">
        <v>35235</v>
      </c>
      <c r="F2981">
        <v>2</v>
      </c>
      <c r="G2981">
        <v>0</v>
      </c>
      <c r="H2981">
        <v>0</v>
      </c>
      <c r="I2981">
        <v>4</v>
      </c>
      <c r="J2981">
        <v>9</v>
      </c>
      <c r="K2981">
        <v>3110</v>
      </c>
      <c r="L2981">
        <v>0</v>
      </c>
      <c r="M2981">
        <v>1983</v>
      </c>
      <c r="N2981">
        <v>0</v>
      </c>
      <c r="O2981">
        <v>47.735500000000002</v>
      </c>
      <c r="P2981">
        <v>-122.095</v>
      </c>
      <c r="Q2981">
        <v>2790</v>
      </c>
      <c r="R2981">
        <v>35445</v>
      </c>
      <c r="T2981" s="1">
        <v>941354.61401343299</v>
      </c>
      <c r="U2981" s="1">
        <f>+SUMPRODUCT(lassoModelChosen.df_coef_!$A$2:$Q$2,df_test!$B2981:$R2981)+lassoModelChosen.ds_intercept_!$A$2</f>
        <v>941354.61401342601</v>
      </c>
      <c r="V2981" s="2">
        <f t="shared" si="47"/>
        <v>6.9849193096160889E-9</v>
      </c>
    </row>
    <row r="2982" spans="1:22">
      <c r="A2982">
        <v>591000</v>
      </c>
      <c r="B2982">
        <v>3</v>
      </c>
      <c r="C2982">
        <v>2</v>
      </c>
      <c r="D2982">
        <v>1460</v>
      </c>
      <c r="E2982">
        <v>3600</v>
      </c>
      <c r="F2982">
        <v>2</v>
      </c>
      <c r="G2982">
        <v>0</v>
      </c>
      <c r="H2982">
        <v>0</v>
      </c>
      <c r="I2982">
        <v>3</v>
      </c>
      <c r="J2982">
        <v>7</v>
      </c>
      <c r="K2982">
        <v>1460</v>
      </c>
      <c r="L2982">
        <v>0</v>
      </c>
      <c r="M2982">
        <v>1902</v>
      </c>
      <c r="N2982">
        <v>0</v>
      </c>
      <c r="O2982">
        <v>47.612299999999998</v>
      </c>
      <c r="P2982">
        <v>-122.31399999999999</v>
      </c>
      <c r="Q2982">
        <v>1590</v>
      </c>
      <c r="R2982">
        <v>1210</v>
      </c>
      <c r="T2982" s="1">
        <v>553102.24859895499</v>
      </c>
      <c r="U2982" s="1">
        <f>+SUMPRODUCT(lassoModelChosen.df_coef_!$A$2:$Q$2,df_test!$B2982:$R2982)+lassoModelChosen.ds_intercept_!$A$2</f>
        <v>553102.24859895557</v>
      </c>
      <c r="V2982" s="2">
        <f t="shared" si="47"/>
        <v>0</v>
      </c>
    </row>
    <row r="2983" spans="1:22">
      <c r="A2983">
        <v>525000</v>
      </c>
      <c r="B2983">
        <v>4</v>
      </c>
      <c r="C2983">
        <v>2.5</v>
      </c>
      <c r="D2983">
        <v>3130</v>
      </c>
      <c r="E2983">
        <v>5795</v>
      </c>
      <c r="F2983">
        <v>2</v>
      </c>
      <c r="G2983">
        <v>0</v>
      </c>
      <c r="H2983">
        <v>0</v>
      </c>
      <c r="I2983">
        <v>3</v>
      </c>
      <c r="J2983">
        <v>9</v>
      </c>
      <c r="K2983">
        <v>3130</v>
      </c>
      <c r="L2983">
        <v>0</v>
      </c>
      <c r="M2983">
        <v>2008</v>
      </c>
      <c r="N2983">
        <v>0</v>
      </c>
      <c r="O2983">
        <v>47.499699999999997</v>
      </c>
      <c r="P2983">
        <v>-122.151</v>
      </c>
      <c r="Q2983">
        <v>2950</v>
      </c>
      <c r="R2983">
        <v>5259</v>
      </c>
      <c r="T2983" s="1">
        <v>731283.06047528901</v>
      </c>
      <c r="U2983" s="1">
        <f>+SUMPRODUCT(lassoModelChosen.df_coef_!$A$2:$Q$2,df_test!$B2983:$R2983)+lassoModelChosen.ds_intercept_!$A$2</f>
        <v>731283.06047528237</v>
      </c>
      <c r="V2983" s="2">
        <f t="shared" si="47"/>
        <v>6.6356733441352844E-9</v>
      </c>
    </row>
    <row r="2984" spans="1:22">
      <c r="A2984">
        <v>652500</v>
      </c>
      <c r="B2984">
        <v>4</v>
      </c>
      <c r="C2984">
        <v>1.75</v>
      </c>
      <c r="D2984">
        <v>3130</v>
      </c>
      <c r="E2984">
        <v>18253</v>
      </c>
      <c r="F2984">
        <v>2</v>
      </c>
      <c r="G2984">
        <v>0</v>
      </c>
      <c r="H2984">
        <v>0</v>
      </c>
      <c r="I2984">
        <v>3</v>
      </c>
      <c r="J2984">
        <v>7</v>
      </c>
      <c r="K2984">
        <v>3130</v>
      </c>
      <c r="L2984">
        <v>0</v>
      </c>
      <c r="M2984">
        <v>1978</v>
      </c>
      <c r="N2984">
        <v>0</v>
      </c>
      <c r="O2984">
        <v>47.740200000000002</v>
      </c>
      <c r="P2984">
        <v>-122.348</v>
      </c>
      <c r="Q2984">
        <v>1850</v>
      </c>
      <c r="R2984">
        <v>12220</v>
      </c>
      <c r="T2984" s="1">
        <v>707350.19752243103</v>
      </c>
      <c r="U2984" s="1">
        <f>+SUMPRODUCT(lassoModelChosen.df_coef_!$A$2:$Q$2,df_test!$B2984:$R2984)+lassoModelChosen.ds_intercept_!$A$2</f>
        <v>707350.19752242416</v>
      </c>
      <c r="V2984" s="2">
        <f t="shared" si="47"/>
        <v>6.8685039877891541E-9</v>
      </c>
    </row>
    <row r="2985" spans="1:22">
      <c r="A2985">
        <v>365000</v>
      </c>
      <c r="B2985">
        <v>3</v>
      </c>
      <c r="C2985">
        <v>1.5</v>
      </c>
      <c r="D2985">
        <v>1640</v>
      </c>
      <c r="E2985">
        <v>8301</v>
      </c>
      <c r="F2985">
        <v>1</v>
      </c>
      <c r="G2985">
        <v>0</v>
      </c>
      <c r="H2985">
        <v>0</v>
      </c>
      <c r="I2985">
        <v>3</v>
      </c>
      <c r="J2985">
        <v>7</v>
      </c>
      <c r="K2985">
        <v>1290</v>
      </c>
      <c r="L2985">
        <v>350</v>
      </c>
      <c r="M2985">
        <v>1958</v>
      </c>
      <c r="N2985">
        <v>0</v>
      </c>
      <c r="O2985">
        <v>47.744300000000003</v>
      </c>
      <c r="P2985">
        <v>-122.327</v>
      </c>
      <c r="Q2985">
        <v>1640</v>
      </c>
      <c r="R2985">
        <v>8955</v>
      </c>
      <c r="T2985" s="1">
        <v>492707.60516852798</v>
      </c>
      <c r="U2985" s="1">
        <f>+SUMPRODUCT(lassoModelChosen.df_coef_!$A$2:$Q$2,df_test!$B2985:$R2985)+lassoModelChosen.ds_intercept_!$A$2</f>
        <v>492707.60516852885</v>
      </c>
      <c r="V2985" s="2">
        <f t="shared" si="47"/>
        <v>-8.7311491370201111E-10</v>
      </c>
    </row>
    <row r="2986" spans="1:22">
      <c r="A2986">
        <v>147000</v>
      </c>
      <c r="B2986">
        <v>3</v>
      </c>
      <c r="C2986">
        <v>1.5</v>
      </c>
      <c r="D2986">
        <v>1480</v>
      </c>
      <c r="E2986">
        <v>9606</v>
      </c>
      <c r="F2986">
        <v>1</v>
      </c>
      <c r="G2986">
        <v>0</v>
      </c>
      <c r="H2986">
        <v>0</v>
      </c>
      <c r="I2986">
        <v>4</v>
      </c>
      <c r="J2986">
        <v>7</v>
      </c>
      <c r="K2986">
        <v>1100</v>
      </c>
      <c r="L2986">
        <v>380</v>
      </c>
      <c r="M2986">
        <v>1964</v>
      </c>
      <c r="N2986">
        <v>0</v>
      </c>
      <c r="O2986">
        <v>47.297800000000002</v>
      </c>
      <c r="P2986">
        <v>-122.363</v>
      </c>
      <c r="Q2986">
        <v>1600</v>
      </c>
      <c r="R2986">
        <v>9619</v>
      </c>
      <c r="T2986" s="1">
        <v>231873.48079042099</v>
      </c>
      <c r="U2986" s="1">
        <f>+SUMPRODUCT(lassoModelChosen.df_coef_!$A$2:$Q$2,df_test!$B2986:$R2986)+lassoModelChosen.ds_intercept_!$A$2</f>
        <v>231873.48079041392</v>
      </c>
      <c r="V2986" s="2">
        <f t="shared" si="47"/>
        <v>7.07223080098629E-9</v>
      </c>
    </row>
    <row r="2987" spans="1:22">
      <c r="A2987">
        <v>360000</v>
      </c>
      <c r="B2987">
        <v>2</v>
      </c>
      <c r="C2987">
        <v>2</v>
      </c>
      <c r="D2987">
        <v>1180</v>
      </c>
      <c r="E2987">
        <v>3200</v>
      </c>
      <c r="F2987">
        <v>1</v>
      </c>
      <c r="G2987">
        <v>0</v>
      </c>
      <c r="H2987">
        <v>1</v>
      </c>
      <c r="I2987">
        <v>4</v>
      </c>
      <c r="J2987">
        <v>6</v>
      </c>
      <c r="K2987">
        <v>590</v>
      </c>
      <c r="L2987">
        <v>590</v>
      </c>
      <c r="M2987">
        <v>1945</v>
      </c>
      <c r="N2987">
        <v>0</v>
      </c>
      <c r="O2987">
        <v>47.527500000000003</v>
      </c>
      <c r="P2987">
        <v>-122.383</v>
      </c>
      <c r="Q2987">
        <v>1350</v>
      </c>
      <c r="R2987">
        <v>4000</v>
      </c>
      <c r="T2987" s="1">
        <v>345470.29158083303</v>
      </c>
      <c r="U2987" s="1">
        <f>+SUMPRODUCT(lassoModelChosen.df_coef_!$A$2:$Q$2,df_test!$B2987:$R2987)+lassoModelChosen.ds_intercept_!$A$2</f>
        <v>345470.29158082604</v>
      </c>
      <c r="V2987" s="2">
        <f t="shared" si="47"/>
        <v>6.9849193096160889E-9</v>
      </c>
    </row>
    <row r="2988" spans="1:22">
      <c r="A2988">
        <v>501000</v>
      </c>
      <c r="B2988">
        <v>3</v>
      </c>
      <c r="C2988">
        <v>1</v>
      </c>
      <c r="D2988">
        <v>1160</v>
      </c>
      <c r="E2988">
        <v>4360</v>
      </c>
      <c r="F2988">
        <v>1</v>
      </c>
      <c r="G2988">
        <v>0</v>
      </c>
      <c r="H2988">
        <v>0</v>
      </c>
      <c r="I2988">
        <v>4</v>
      </c>
      <c r="J2988">
        <v>8</v>
      </c>
      <c r="K2988">
        <v>1160</v>
      </c>
      <c r="L2988">
        <v>0</v>
      </c>
      <c r="M2988">
        <v>1929</v>
      </c>
      <c r="N2988">
        <v>0</v>
      </c>
      <c r="O2988">
        <v>47.671799999999998</v>
      </c>
      <c r="P2988">
        <v>-122.291</v>
      </c>
      <c r="Q2988">
        <v>1810</v>
      </c>
      <c r="R2988">
        <v>4360</v>
      </c>
      <c r="T2988" s="1">
        <v>557705.95689547004</v>
      </c>
      <c r="U2988" s="1">
        <f>+SUMPRODUCT(lassoModelChosen.df_coef_!$A$2:$Q$2,df_test!$B2988:$R2988)+lassoModelChosen.ds_intercept_!$A$2</f>
        <v>557705.95689547062</v>
      </c>
      <c r="V2988" s="2">
        <f t="shared" si="47"/>
        <v>0</v>
      </c>
    </row>
    <row r="2989" spans="1:22">
      <c r="A2989">
        <v>565000</v>
      </c>
      <c r="B2989">
        <v>4</v>
      </c>
      <c r="C2989">
        <v>2.5</v>
      </c>
      <c r="D2989">
        <v>2240</v>
      </c>
      <c r="E2989">
        <v>14667</v>
      </c>
      <c r="F2989">
        <v>2</v>
      </c>
      <c r="G2989">
        <v>0</v>
      </c>
      <c r="H2989">
        <v>0</v>
      </c>
      <c r="I2989">
        <v>4</v>
      </c>
      <c r="J2989">
        <v>9</v>
      </c>
      <c r="K2989">
        <v>2240</v>
      </c>
      <c r="L2989">
        <v>0</v>
      </c>
      <c r="M2989">
        <v>1989</v>
      </c>
      <c r="N2989">
        <v>0</v>
      </c>
      <c r="O2989">
        <v>47.5276</v>
      </c>
      <c r="P2989">
        <v>-122.161</v>
      </c>
      <c r="Q2989">
        <v>2410</v>
      </c>
      <c r="R2989">
        <v>11243</v>
      </c>
      <c r="T2989" s="1">
        <v>648919.91701115598</v>
      </c>
      <c r="U2989" s="1">
        <f>+SUMPRODUCT(lassoModelChosen.df_coef_!$A$2:$Q$2,df_test!$B2989:$R2989)+lassoModelChosen.ds_intercept_!$A$2</f>
        <v>648919.91701114923</v>
      </c>
      <c r="V2989" s="2">
        <f t="shared" si="47"/>
        <v>6.7520886659622192E-9</v>
      </c>
    </row>
    <row r="2990" spans="1:22">
      <c r="A2990">
        <v>931088</v>
      </c>
      <c r="B2990">
        <v>4</v>
      </c>
      <c r="C2990">
        <v>2.5</v>
      </c>
      <c r="D2990">
        <v>3510</v>
      </c>
      <c r="E2990">
        <v>17400</v>
      </c>
      <c r="F2990">
        <v>1</v>
      </c>
      <c r="G2990">
        <v>0</v>
      </c>
      <c r="H2990">
        <v>0</v>
      </c>
      <c r="I2990">
        <v>4</v>
      </c>
      <c r="J2990">
        <v>9</v>
      </c>
      <c r="K2990">
        <v>1930</v>
      </c>
      <c r="L2990">
        <v>1580</v>
      </c>
      <c r="M2990">
        <v>1957</v>
      </c>
      <c r="N2990">
        <v>0</v>
      </c>
      <c r="O2990">
        <v>47.596299999999999</v>
      </c>
      <c r="P2990">
        <v>-122.17100000000001</v>
      </c>
      <c r="Q2990">
        <v>2730</v>
      </c>
      <c r="R2990">
        <v>12120</v>
      </c>
      <c r="T2990" s="1">
        <v>957178.86983753694</v>
      </c>
      <c r="U2990" s="1">
        <f>+SUMPRODUCT(lassoModelChosen.df_coef_!$A$2:$Q$2,df_test!$B2990:$R2990)+lassoModelChosen.ds_intercept_!$A$2</f>
        <v>957178.86983752996</v>
      </c>
      <c r="V2990" s="2">
        <f t="shared" si="47"/>
        <v>6.9849193096160889E-9</v>
      </c>
    </row>
    <row r="2991" spans="1:22">
      <c r="A2991">
        <v>335000</v>
      </c>
      <c r="B2991">
        <v>4</v>
      </c>
      <c r="C2991">
        <v>2.5</v>
      </c>
      <c r="D2991">
        <v>2210</v>
      </c>
      <c r="E2991">
        <v>7214</v>
      </c>
      <c r="F2991">
        <v>2</v>
      </c>
      <c r="G2991">
        <v>0</v>
      </c>
      <c r="H2991">
        <v>0</v>
      </c>
      <c r="I2991">
        <v>3</v>
      </c>
      <c r="J2991">
        <v>8</v>
      </c>
      <c r="K2991">
        <v>2210</v>
      </c>
      <c r="L2991">
        <v>0</v>
      </c>
      <c r="M2991">
        <v>2003</v>
      </c>
      <c r="N2991">
        <v>0</v>
      </c>
      <c r="O2991">
        <v>47.355400000000003</v>
      </c>
      <c r="P2991">
        <v>-122.298</v>
      </c>
      <c r="Q2991">
        <v>2270</v>
      </c>
      <c r="R2991">
        <v>7246</v>
      </c>
      <c r="T2991" s="1">
        <v>397622.18755058898</v>
      </c>
      <c r="U2991" s="1">
        <f>+SUMPRODUCT(lassoModelChosen.df_coef_!$A$2:$Q$2,df_test!$B2991:$R2991)+lassoModelChosen.ds_intercept_!$A$2</f>
        <v>397622.18755058199</v>
      </c>
      <c r="V2991" s="2">
        <f t="shared" si="47"/>
        <v>6.9849193096160889E-9</v>
      </c>
    </row>
    <row r="2992" spans="1:22">
      <c r="A2992">
        <v>675000</v>
      </c>
      <c r="B2992">
        <v>3</v>
      </c>
      <c r="C2992">
        <v>2.25</v>
      </c>
      <c r="D2992">
        <v>2260</v>
      </c>
      <c r="E2992">
        <v>13209</v>
      </c>
      <c r="F2992">
        <v>1</v>
      </c>
      <c r="G2992">
        <v>0</v>
      </c>
      <c r="H2992">
        <v>0</v>
      </c>
      <c r="I2992">
        <v>3</v>
      </c>
      <c r="J2992">
        <v>9</v>
      </c>
      <c r="K2992">
        <v>2260</v>
      </c>
      <c r="L2992">
        <v>0</v>
      </c>
      <c r="M2992">
        <v>1977</v>
      </c>
      <c r="N2992">
        <v>0</v>
      </c>
      <c r="O2992">
        <v>47.638500000000001</v>
      </c>
      <c r="P2992">
        <v>-122.167</v>
      </c>
      <c r="Q2992">
        <v>2820</v>
      </c>
      <c r="R2992">
        <v>12534</v>
      </c>
      <c r="T2992" s="1">
        <v>742837.74845103105</v>
      </c>
      <c r="U2992" s="1">
        <f>+SUMPRODUCT(lassoModelChosen.df_coef_!$A$2:$Q$2,df_test!$B2992:$R2992)+lassoModelChosen.ds_intercept_!$A$2</f>
        <v>742837.74845102429</v>
      </c>
      <c r="V2992" s="2">
        <f t="shared" si="47"/>
        <v>6.7520886659622192E-9</v>
      </c>
    </row>
    <row r="2993" spans="1:22">
      <c r="A2993">
        <v>421000</v>
      </c>
      <c r="B2993">
        <v>3</v>
      </c>
      <c r="C2993">
        <v>1.75</v>
      </c>
      <c r="D2993">
        <v>1100</v>
      </c>
      <c r="E2993">
        <v>8662</v>
      </c>
      <c r="F2993">
        <v>1</v>
      </c>
      <c r="G2993">
        <v>0</v>
      </c>
      <c r="H2993">
        <v>0</v>
      </c>
      <c r="I2993">
        <v>5</v>
      </c>
      <c r="J2993">
        <v>7</v>
      </c>
      <c r="K2993">
        <v>1100</v>
      </c>
      <c r="L2993">
        <v>0</v>
      </c>
      <c r="M2993">
        <v>1964</v>
      </c>
      <c r="N2993">
        <v>0</v>
      </c>
      <c r="O2993">
        <v>47.536799999999999</v>
      </c>
      <c r="P2993">
        <v>-122.173</v>
      </c>
      <c r="Q2993">
        <v>1100</v>
      </c>
      <c r="R2993">
        <v>9240</v>
      </c>
      <c r="T2993" s="1">
        <v>309596.95915532799</v>
      </c>
      <c r="U2993" s="1">
        <f>+SUMPRODUCT(lassoModelChosen.df_coef_!$A$2:$Q$2,df_test!$B2993:$R2993)+lassoModelChosen.ds_intercept_!$A$2</f>
        <v>309596.95915531367</v>
      </c>
      <c r="V2993" s="2">
        <f t="shared" si="47"/>
        <v>1.4319084584712982E-8</v>
      </c>
    </row>
    <row r="2994" spans="1:22">
      <c r="A2994">
        <v>515000</v>
      </c>
      <c r="B2994">
        <v>4</v>
      </c>
      <c r="C2994">
        <v>2.5</v>
      </c>
      <c r="D2994">
        <v>3200</v>
      </c>
      <c r="E2994">
        <v>6473</v>
      </c>
      <c r="F2994">
        <v>2</v>
      </c>
      <c r="G2994">
        <v>0</v>
      </c>
      <c r="H2994">
        <v>0</v>
      </c>
      <c r="I2994">
        <v>3</v>
      </c>
      <c r="J2994">
        <v>7</v>
      </c>
      <c r="K2994">
        <v>3200</v>
      </c>
      <c r="L2994">
        <v>0</v>
      </c>
      <c r="M2994">
        <v>2005</v>
      </c>
      <c r="N2994">
        <v>0</v>
      </c>
      <c r="O2994">
        <v>47.501199999999997</v>
      </c>
      <c r="P2994">
        <v>-122.15</v>
      </c>
      <c r="Q2994">
        <v>2480</v>
      </c>
      <c r="R2994">
        <v>6140</v>
      </c>
      <c r="T2994" s="1">
        <v>544689.62549716898</v>
      </c>
      <c r="U2994" s="1">
        <f>+SUMPRODUCT(lassoModelChosen.df_coef_!$A$2:$Q$2,df_test!$B2994:$R2994)+lassoModelChosen.ds_intercept_!$A$2</f>
        <v>544689.62549716979</v>
      </c>
      <c r="V2994" s="2">
        <f t="shared" si="47"/>
        <v>0</v>
      </c>
    </row>
    <row r="2995" spans="1:22">
      <c r="A2995">
        <v>355000</v>
      </c>
      <c r="B2995">
        <v>2</v>
      </c>
      <c r="C2995">
        <v>2.5</v>
      </c>
      <c r="D2995">
        <v>1370</v>
      </c>
      <c r="E2995">
        <v>1140</v>
      </c>
      <c r="F2995">
        <v>2</v>
      </c>
      <c r="G2995">
        <v>0</v>
      </c>
      <c r="H2995">
        <v>0</v>
      </c>
      <c r="I2995">
        <v>3</v>
      </c>
      <c r="J2995">
        <v>8</v>
      </c>
      <c r="K2995">
        <v>1080</v>
      </c>
      <c r="L2995">
        <v>290</v>
      </c>
      <c r="M2995">
        <v>2009</v>
      </c>
      <c r="N2995">
        <v>0</v>
      </c>
      <c r="O2995">
        <v>47.705500000000001</v>
      </c>
      <c r="P2995">
        <v>-122.342</v>
      </c>
      <c r="Q2995">
        <v>1340</v>
      </c>
      <c r="R2995">
        <v>1050</v>
      </c>
      <c r="T2995" s="1">
        <v>463224.054835118</v>
      </c>
      <c r="U2995" s="1">
        <f>+SUMPRODUCT(lassoModelChosen.df_coef_!$A$2:$Q$2,df_test!$B2995:$R2995)+lassoModelChosen.ds_intercept_!$A$2</f>
        <v>463224.0548351109</v>
      </c>
      <c r="V2995" s="2">
        <f t="shared" si="47"/>
        <v>7.1013346314430237E-9</v>
      </c>
    </row>
    <row r="2996" spans="1:22">
      <c r="A2996">
        <v>361000</v>
      </c>
      <c r="B2996">
        <v>5</v>
      </c>
      <c r="C2996">
        <v>2.75</v>
      </c>
      <c r="D2996">
        <v>2380</v>
      </c>
      <c r="E2996">
        <v>7500</v>
      </c>
      <c r="F2996">
        <v>1</v>
      </c>
      <c r="G2996">
        <v>0</v>
      </c>
      <c r="H2996">
        <v>0</v>
      </c>
      <c r="I2996">
        <v>3</v>
      </c>
      <c r="J2996">
        <v>7</v>
      </c>
      <c r="K2996">
        <v>1300</v>
      </c>
      <c r="L2996">
        <v>1080</v>
      </c>
      <c r="M2996">
        <v>1984</v>
      </c>
      <c r="N2996">
        <v>0</v>
      </c>
      <c r="O2996">
        <v>47.500900000000001</v>
      </c>
      <c r="P2996">
        <v>-122.235</v>
      </c>
      <c r="Q2996">
        <v>2400</v>
      </c>
      <c r="R2996">
        <v>6000</v>
      </c>
      <c r="T2996" s="1">
        <v>402816.65524183901</v>
      </c>
      <c r="U2996" s="1">
        <f>+SUMPRODUCT(lassoModelChosen.df_coef_!$A$2:$Q$2,df_test!$B2996:$R2996)+lassoModelChosen.ds_intercept_!$A$2</f>
        <v>402816.65524183959</v>
      </c>
      <c r="V2996" s="2">
        <f t="shared" si="47"/>
        <v>-5.8207660913467407E-10</v>
      </c>
    </row>
    <row r="2997" spans="1:22">
      <c r="A2997">
        <v>1010000</v>
      </c>
      <c r="B2997">
        <v>4</v>
      </c>
      <c r="C2997">
        <v>3.5</v>
      </c>
      <c r="D2997">
        <v>3130</v>
      </c>
      <c r="E2997">
        <v>5000</v>
      </c>
      <c r="F2997">
        <v>3</v>
      </c>
      <c r="G2997">
        <v>0</v>
      </c>
      <c r="H2997">
        <v>0</v>
      </c>
      <c r="I2997">
        <v>3</v>
      </c>
      <c r="J2997">
        <v>10</v>
      </c>
      <c r="K2997">
        <v>3130</v>
      </c>
      <c r="L2997">
        <v>0</v>
      </c>
      <c r="M2997">
        <v>2014</v>
      </c>
      <c r="N2997">
        <v>0</v>
      </c>
      <c r="O2997">
        <v>47.565600000000003</v>
      </c>
      <c r="P2997">
        <v>-122.40300000000001</v>
      </c>
      <c r="Q2997">
        <v>1950</v>
      </c>
      <c r="R2997">
        <v>5152</v>
      </c>
      <c r="T2997" s="1">
        <v>886140.61512070103</v>
      </c>
      <c r="U2997" s="1">
        <f>+SUMPRODUCT(lassoModelChosen.df_coef_!$A$2:$Q$2,df_test!$B2997:$R2997)+lassoModelChosen.ds_intercept_!$A$2</f>
        <v>886140.61512069404</v>
      </c>
      <c r="V2997" s="2">
        <f t="shared" si="47"/>
        <v>6.9849193096160889E-9</v>
      </c>
    </row>
    <row r="2998" spans="1:22">
      <c r="A2998">
        <v>275000</v>
      </c>
      <c r="B2998">
        <v>3</v>
      </c>
      <c r="C2998">
        <v>1.75</v>
      </c>
      <c r="D2998">
        <v>1890</v>
      </c>
      <c r="E2998">
        <v>5000</v>
      </c>
      <c r="F2998">
        <v>1</v>
      </c>
      <c r="G2998">
        <v>0</v>
      </c>
      <c r="H2998">
        <v>0</v>
      </c>
      <c r="I2998">
        <v>3</v>
      </c>
      <c r="J2998">
        <v>7</v>
      </c>
      <c r="K2998">
        <v>1890</v>
      </c>
      <c r="L2998">
        <v>0</v>
      </c>
      <c r="M2998">
        <v>2003</v>
      </c>
      <c r="N2998">
        <v>0</v>
      </c>
      <c r="O2998">
        <v>47.335700000000003</v>
      </c>
      <c r="P2998">
        <v>-122.175</v>
      </c>
      <c r="Q2998">
        <v>2960</v>
      </c>
      <c r="R2998">
        <v>5421</v>
      </c>
      <c r="T2998" s="1">
        <v>243045.174636468</v>
      </c>
      <c r="U2998" s="1">
        <f>+SUMPRODUCT(lassoModelChosen.df_coef_!$A$2:$Q$2,df_test!$B2998:$R2998)+lassoModelChosen.ds_intercept_!$A$2</f>
        <v>243045.17463646084</v>
      </c>
      <c r="V2998" s="2">
        <f t="shared" si="47"/>
        <v>7.1595422923564911E-9</v>
      </c>
    </row>
    <row r="2999" spans="1:22">
      <c r="A2999">
        <v>180000</v>
      </c>
      <c r="B2999">
        <v>5</v>
      </c>
      <c r="C2999">
        <v>1</v>
      </c>
      <c r="D2999">
        <v>1460</v>
      </c>
      <c r="E2999">
        <v>11726</v>
      </c>
      <c r="F2999">
        <v>1.5</v>
      </c>
      <c r="G2999">
        <v>0</v>
      </c>
      <c r="H2999">
        <v>0</v>
      </c>
      <c r="I2999">
        <v>3</v>
      </c>
      <c r="J2999">
        <v>6</v>
      </c>
      <c r="K2999">
        <v>1290</v>
      </c>
      <c r="L2999">
        <v>170</v>
      </c>
      <c r="M2999">
        <v>1936</v>
      </c>
      <c r="N2999">
        <v>0</v>
      </c>
      <c r="O2999">
        <v>47.503900000000002</v>
      </c>
      <c r="P2999">
        <v>-122.361</v>
      </c>
      <c r="Q2999">
        <v>1460</v>
      </c>
      <c r="R2999">
        <v>10450</v>
      </c>
      <c r="T2999" s="1">
        <v>207800.79465343</v>
      </c>
      <c r="U2999" s="1">
        <f>+SUMPRODUCT(lassoModelChosen.df_coef_!$A$2:$Q$2,df_test!$B2999:$R2999)+lassoModelChosen.ds_intercept_!$A$2</f>
        <v>207800.79465342313</v>
      </c>
      <c r="V2999" s="2">
        <f t="shared" si="47"/>
        <v>6.8685039877891541E-9</v>
      </c>
    </row>
    <row r="3000" spans="1:22">
      <c r="A3000">
        <v>624500</v>
      </c>
      <c r="B3000">
        <v>6</v>
      </c>
      <c r="C3000">
        <v>3</v>
      </c>
      <c r="D3000">
        <v>3030</v>
      </c>
      <c r="E3000">
        <v>31920</v>
      </c>
      <c r="F3000">
        <v>1</v>
      </c>
      <c r="G3000">
        <v>0</v>
      </c>
      <c r="H3000">
        <v>0</v>
      </c>
      <c r="I3000">
        <v>4</v>
      </c>
      <c r="J3000">
        <v>8</v>
      </c>
      <c r="K3000">
        <v>1670</v>
      </c>
      <c r="L3000">
        <v>1360</v>
      </c>
      <c r="M3000">
        <v>1980</v>
      </c>
      <c r="N3000">
        <v>0</v>
      </c>
      <c r="O3000">
        <v>47.575000000000003</v>
      </c>
      <c r="P3000">
        <v>-122.033</v>
      </c>
      <c r="Q3000">
        <v>2890</v>
      </c>
      <c r="R3000">
        <v>35100</v>
      </c>
      <c r="T3000" s="1">
        <v>650925.80230467697</v>
      </c>
      <c r="U3000" s="1">
        <f>+SUMPRODUCT(lassoModelChosen.df_coef_!$A$2:$Q$2,df_test!$B3000:$R3000)+lassoModelChosen.ds_intercept_!$A$2</f>
        <v>650925.80230467767</v>
      </c>
      <c r="V3000" s="2">
        <f t="shared" si="47"/>
        <v>0</v>
      </c>
    </row>
    <row r="3001" spans="1:22">
      <c r="A3001">
        <v>234000</v>
      </c>
      <c r="B3001">
        <v>3</v>
      </c>
      <c r="C3001">
        <v>1</v>
      </c>
      <c r="D3001">
        <v>960</v>
      </c>
      <c r="E3001">
        <v>9624</v>
      </c>
      <c r="F3001">
        <v>1</v>
      </c>
      <c r="G3001">
        <v>0</v>
      </c>
      <c r="H3001">
        <v>0</v>
      </c>
      <c r="I3001">
        <v>3</v>
      </c>
      <c r="J3001">
        <v>7</v>
      </c>
      <c r="K3001">
        <v>960</v>
      </c>
      <c r="L3001">
        <v>0</v>
      </c>
      <c r="M3001">
        <v>1953</v>
      </c>
      <c r="N3001">
        <v>0</v>
      </c>
      <c r="O3001">
        <v>47.775799999999997</v>
      </c>
      <c r="P3001">
        <v>-122.301</v>
      </c>
      <c r="Q3001">
        <v>1540</v>
      </c>
      <c r="R3001">
        <v>9624</v>
      </c>
      <c r="T3001" s="1">
        <v>386741.21143237501</v>
      </c>
      <c r="U3001" s="1">
        <f>+SUMPRODUCT(lassoModelChosen.df_coef_!$A$2:$Q$2,df_test!$B3001:$R3001)+lassoModelChosen.ds_intercept_!$A$2</f>
        <v>386741.21143237501</v>
      </c>
      <c r="V3001" s="2">
        <f t="shared" si="47"/>
        <v>0</v>
      </c>
    </row>
    <row r="3002" spans="1:22">
      <c r="A3002">
        <v>352000</v>
      </c>
      <c r="B3002">
        <v>2</v>
      </c>
      <c r="C3002">
        <v>2.5</v>
      </c>
      <c r="D3002">
        <v>1320</v>
      </c>
      <c r="E3002">
        <v>1957</v>
      </c>
      <c r="F3002">
        <v>1</v>
      </c>
      <c r="G3002">
        <v>0</v>
      </c>
      <c r="H3002">
        <v>0</v>
      </c>
      <c r="I3002">
        <v>3</v>
      </c>
      <c r="J3002">
        <v>8</v>
      </c>
      <c r="K3002">
        <v>660</v>
      </c>
      <c r="L3002">
        <v>660</v>
      </c>
      <c r="M3002">
        <v>2004</v>
      </c>
      <c r="N3002">
        <v>0</v>
      </c>
      <c r="O3002">
        <v>47.5364</v>
      </c>
      <c r="P3002">
        <v>-122.36499999999999</v>
      </c>
      <c r="Q3002">
        <v>1420</v>
      </c>
      <c r="R3002">
        <v>2198</v>
      </c>
      <c r="T3002" s="1">
        <v>361136.472693577</v>
      </c>
      <c r="U3002" s="1">
        <f>+SUMPRODUCT(lassoModelChosen.df_coef_!$A$2:$Q$2,df_test!$B3002:$R3002)+lassoModelChosen.ds_intercept_!$A$2</f>
        <v>361136.47269356996</v>
      </c>
      <c r="V3002" s="2">
        <f t="shared" si="47"/>
        <v>7.0431269705295563E-9</v>
      </c>
    </row>
    <row r="3003" spans="1:22">
      <c r="A3003">
        <v>988000</v>
      </c>
      <c r="B3003">
        <v>4</v>
      </c>
      <c r="C3003">
        <v>3</v>
      </c>
      <c r="D3003">
        <v>4040</v>
      </c>
      <c r="E3003">
        <v>19700</v>
      </c>
      <c r="F3003">
        <v>2</v>
      </c>
      <c r="G3003">
        <v>0</v>
      </c>
      <c r="H3003">
        <v>0</v>
      </c>
      <c r="I3003">
        <v>3</v>
      </c>
      <c r="J3003">
        <v>11</v>
      </c>
      <c r="K3003">
        <v>4040</v>
      </c>
      <c r="L3003">
        <v>0</v>
      </c>
      <c r="M3003">
        <v>1987</v>
      </c>
      <c r="N3003">
        <v>0</v>
      </c>
      <c r="O3003">
        <v>47.720500000000001</v>
      </c>
      <c r="P3003">
        <v>-122.127</v>
      </c>
      <c r="Q3003">
        <v>3930</v>
      </c>
      <c r="R3003">
        <v>21887</v>
      </c>
      <c r="T3003" s="1">
        <v>1301249.2279661</v>
      </c>
      <c r="U3003" s="1">
        <f>+SUMPRODUCT(lassoModelChosen.df_coef_!$A$2:$Q$2,df_test!$B3003:$R3003)+lassoModelChosen.ds_intercept_!$A$2</f>
        <v>1301249.2279661</v>
      </c>
      <c r="V3003" s="2">
        <f t="shared" si="47"/>
        <v>0</v>
      </c>
    </row>
    <row r="3004" spans="1:22">
      <c r="A3004">
        <v>277140</v>
      </c>
      <c r="B3004">
        <v>3</v>
      </c>
      <c r="C3004">
        <v>1.5</v>
      </c>
      <c r="D3004">
        <v>1190</v>
      </c>
      <c r="E3004">
        <v>785</v>
      </c>
      <c r="F3004">
        <v>2</v>
      </c>
      <c r="G3004">
        <v>0</v>
      </c>
      <c r="H3004">
        <v>0</v>
      </c>
      <c r="I3004">
        <v>3</v>
      </c>
      <c r="J3004">
        <v>8</v>
      </c>
      <c r="K3004">
        <v>920</v>
      </c>
      <c r="L3004">
        <v>270</v>
      </c>
      <c r="M3004">
        <v>2014</v>
      </c>
      <c r="N3004">
        <v>0</v>
      </c>
      <c r="O3004">
        <v>47.678100000000001</v>
      </c>
      <c r="P3004">
        <v>-122.117</v>
      </c>
      <c r="Q3004">
        <v>2820</v>
      </c>
      <c r="R3004">
        <v>5626</v>
      </c>
      <c r="T3004" s="1">
        <v>359412.142708681</v>
      </c>
      <c r="U3004" s="1">
        <f>+SUMPRODUCT(lassoModelChosen.df_coef_!$A$2:$Q$2,df_test!$B3004:$R3004)+lassoModelChosen.ds_intercept_!$A$2</f>
        <v>359412.14270867407</v>
      </c>
      <c r="V3004" s="2">
        <f t="shared" si="47"/>
        <v>6.9267116487026215E-9</v>
      </c>
    </row>
    <row r="3005" spans="1:22">
      <c r="A3005">
        <v>535000</v>
      </c>
      <c r="B3005">
        <v>3</v>
      </c>
      <c r="C3005">
        <v>2</v>
      </c>
      <c r="D3005">
        <v>2040</v>
      </c>
      <c r="E3005">
        <v>5600</v>
      </c>
      <c r="F3005">
        <v>1</v>
      </c>
      <c r="G3005">
        <v>0</v>
      </c>
      <c r="H3005">
        <v>1</v>
      </c>
      <c r="I3005">
        <v>5</v>
      </c>
      <c r="J3005">
        <v>7</v>
      </c>
      <c r="K3005">
        <v>1120</v>
      </c>
      <c r="L3005">
        <v>920</v>
      </c>
      <c r="M3005">
        <v>1954</v>
      </c>
      <c r="N3005">
        <v>0</v>
      </c>
      <c r="O3005">
        <v>47.5959</v>
      </c>
      <c r="P3005">
        <v>-122.29300000000001</v>
      </c>
      <c r="Q3005">
        <v>2120</v>
      </c>
      <c r="R3005">
        <v>4958</v>
      </c>
      <c r="T3005" s="1">
        <v>617336.04345995898</v>
      </c>
      <c r="U3005" s="1">
        <f>+SUMPRODUCT(lassoModelChosen.df_coef_!$A$2:$Q$2,df_test!$B3005:$R3005)+lassoModelChosen.ds_intercept_!$A$2</f>
        <v>617336.04345995933</v>
      </c>
      <c r="V3005" s="2">
        <f t="shared" si="47"/>
        <v>0</v>
      </c>
    </row>
    <row r="3006" spans="1:22">
      <c r="A3006">
        <v>575000</v>
      </c>
      <c r="B3006">
        <v>4</v>
      </c>
      <c r="C3006">
        <v>2.5</v>
      </c>
      <c r="D3006">
        <v>2280</v>
      </c>
      <c r="E3006">
        <v>27441</v>
      </c>
      <c r="F3006">
        <v>2</v>
      </c>
      <c r="G3006">
        <v>0</v>
      </c>
      <c r="H3006">
        <v>0</v>
      </c>
      <c r="I3006">
        <v>3</v>
      </c>
      <c r="J3006">
        <v>8</v>
      </c>
      <c r="K3006">
        <v>2280</v>
      </c>
      <c r="L3006">
        <v>0</v>
      </c>
      <c r="M3006">
        <v>1996</v>
      </c>
      <c r="N3006">
        <v>0</v>
      </c>
      <c r="O3006">
        <v>47.762799999999999</v>
      </c>
      <c r="P3006">
        <v>-122.123</v>
      </c>
      <c r="Q3006">
        <v>2350</v>
      </c>
      <c r="R3006">
        <v>35020</v>
      </c>
      <c r="T3006" s="1">
        <v>630030.03760653699</v>
      </c>
      <c r="U3006" s="1">
        <f>+SUMPRODUCT(lassoModelChosen.df_coef_!$A$2:$Q$2,df_test!$B3006:$R3006)+lassoModelChosen.ds_intercept_!$A$2</f>
        <v>630030.03760652989</v>
      </c>
      <c r="V3006" s="2">
        <f t="shared" si="47"/>
        <v>7.1013346314430237E-9</v>
      </c>
    </row>
    <row r="3007" spans="1:22">
      <c r="A3007">
        <v>459000</v>
      </c>
      <c r="B3007">
        <v>4</v>
      </c>
      <c r="C3007">
        <v>1.75</v>
      </c>
      <c r="D3007">
        <v>2260</v>
      </c>
      <c r="E3007">
        <v>9703</v>
      </c>
      <c r="F3007">
        <v>1</v>
      </c>
      <c r="G3007">
        <v>0</v>
      </c>
      <c r="H3007">
        <v>0</v>
      </c>
      <c r="I3007">
        <v>2</v>
      </c>
      <c r="J3007">
        <v>8</v>
      </c>
      <c r="K3007">
        <v>1660</v>
      </c>
      <c r="L3007">
        <v>600</v>
      </c>
      <c r="M3007">
        <v>1978</v>
      </c>
      <c r="N3007">
        <v>0</v>
      </c>
      <c r="O3007">
        <v>47.662199999999999</v>
      </c>
      <c r="P3007">
        <v>-122.145</v>
      </c>
      <c r="Q3007">
        <v>2390</v>
      </c>
      <c r="R3007">
        <v>8455</v>
      </c>
      <c r="T3007" s="1">
        <v>547176.21178880997</v>
      </c>
      <c r="U3007" s="1">
        <f>+SUMPRODUCT(lassoModelChosen.df_coef_!$A$2:$Q$2,df_test!$B3007:$R3007)+lassoModelChosen.ds_intercept_!$A$2</f>
        <v>547176.21178881079</v>
      </c>
      <c r="V3007" s="2">
        <f t="shared" si="47"/>
        <v>0</v>
      </c>
    </row>
    <row r="3008" spans="1:22">
      <c r="A3008">
        <v>459000</v>
      </c>
      <c r="B3008">
        <v>3</v>
      </c>
      <c r="C3008">
        <v>2</v>
      </c>
      <c r="D3008">
        <v>1480</v>
      </c>
      <c r="E3008">
        <v>800</v>
      </c>
      <c r="F3008">
        <v>2</v>
      </c>
      <c r="G3008">
        <v>0</v>
      </c>
      <c r="H3008">
        <v>0</v>
      </c>
      <c r="I3008">
        <v>3</v>
      </c>
      <c r="J3008">
        <v>8</v>
      </c>
      <c r="K3008">
        <v>1000</v>
      </c>
      <c r="L3008">
        <v>480</v>
      </c>
      <c r="M3008">
        <v>2014</v>
      </c>
      <c r="N3008">
        <v>0</v>
      </c>
      <c r="O3008">
        <v>47.549199999999999</v>
      </c>
      <c r="P3008">
        <v>-122.387</v>
      </c>
      <c r="Q3008">
        <v>1480</v>
      </c>
      <c r="R3008">
        <v>886</v>
      </c>
      <c r="T3008" s="1">
        <v>338887.82618082297</v>
      </c>
      <c r="U3008" s="1">
        <f>+SUMPRODUCT(lassoModelChosen.df_coef_!$A$2:$Q$2,df_test!$B3008:$R3008)+lassoModelChosen.ds_intercept_!$A$2</f>
        <v>338887.8261808157</v>
      </c>
      <c r="V3008" s="2">
        <f t="shared" si="47"/>
        <v>7.2759576141834259E-9</v>
      </c>
    </row>
    <row r="3009" spans="1:22">
      <c r="A3009">
        <v>494995</v>
      </c>
      <c r="B3009">
        <v>5</v>
      </c>
      <c r="C3009">
        <v>2.75</v>
      </c>
      <c r="D3009">
        <v>2670</v>
      </c>
      <c r="E3009">
        <v>3800</v>
      </c>
      <c r="F3009">
        <v>2</v>
      </c>
      <c r="G3009">
        <v>0</v>
      </c>
      <c r="H3009">
        <v>0</v>
      </c>
      <c r="I3009">
        <v>3</v>
      </c>
      <c r="J3009">
        <v>8</v>
      </c>
      <c r="K3009">
        <v>2670</v>
      </c>
      <c r="L3009">
        <v>0</v>
      </c>
      <c r="M3009">
        <v>2014</v>
      </c>
      <c r="N3009">
        <v>0</v>
      </c>
      <c r="O3009">
        <v>47.478299999999997</v>
      </c>
      <c r="P3009">
        <v>-122.123</v>
      </c>
      <c r="Q3009">
        <v>2670</v>
      </c>
      <c r="R3009">
        <v>3800</v>
      </c>
      <c r="T3009" s="1">
        <v>492794.07786044403</v>
      </c>
      <c r="U3009" s="1">
        <f>+SUMPRODUCT(lassoModelChosen.df_coef_!$A$2:$Q$2,df_test!$B3009:$R3009)+lassoModelChosen.ds_intercept_!$A$2</f>
        <v>492794.07786043733</v>
      </c>
      <c r="V3009" s="2">
        <f t="shared" si="47"/>
        <v>6.6938810050487518E-9</v>
      </c>
    </row>
    <row r="3010" spans="1:22">
      <c r="A3010">
        <v>835000</v>
      </c>
      <c r="B3010">
        <v>3</v>
      </c>
      <c r="C3010">
        <v>2</v>
      </c>
      <c r="D3010">
        <v>1570</v>
      </c>
      <c r="E3010">
        <v>4625</v>
      </c>
      <c r="F3010">
        <v>1.5</v>
      </c>
      <c r="G3010">
        <v>0</v>
      </c>
      <c r="H3010">
        <v>0</v>
      </c>
      <c r="I3010">
        <v>5</v>
      </c>
      <c r="J3010">
        <v>8</v>
      </c>
      <c r="K3010">
        <v>1570</v>
      </c>
      <c r="L3010">
        <v>0</v>
      </c>
      <c r="M3010">
        <v>1927</v>
      </c>
      <c r="N3010">
        <v>0</v>
      </c>
      <c r="O3010">
        <v>47.68</v>
      </c>
      <c r="P3010">
        <v>-122.399</v>
      </c>
      <c r="Q3010">
        <v>1760</v>
      </c>
      <c r="R3010">
        <v>4625</v>
      </c>
      <c r="T3010" s="1">
        <v>720362.63008602697</v>
      </c>
      <c r="U3010" s="1">
        <f>+SUMPRODUCT(lassoModelChosen.df_coef_!$A$2:$Q$2,df_test!$B3010:$R3010)+lassoModelChosen.ds_intercept_!$A$2</f>
        <v>720362.63008601964</v>
      </c>
      <c r="V3010" s="2">
        <f t="shared" si="47"/>
        <v>7.3341652750968933E-9</v>
      </c>
    </row>
    <row r="3011" spans="1:22">
      <c r="A3011">
        <v>545000</v>
      </c>
      <c r="B3011">
        <v>4</v>
      </c>
      <c r="C3011">
        <v>2.5</v>
      </c>
      <c r="D3011">
        <v>2040</v>
      </c>
      <c r="E3011">
        <v>7412</v>
      </c>
      <c r="F3011">
        <v>2</v>
      </c>
      <c r="G3011">
        <v>0</v>
      </c>
      <c r="H3011">
        <v>0</v>
      </c>
      <c r="I3011">
        <v>3</v>
      </c>
      <c r="J3011">
        <v>8</v>
      </c>
      <c r="K3011">
        <v>2040</v>
      </c>
      <c r="L3011">
        <v>0</v>
      </c>
      <c r="M3011">
        <v>1988</v>
      </c>
      <c r="N3011">
        <v>0</v>
      </c>
      <c r="O3011">
        <v>47.634700000000002</v>
      </c>
      <c r="P3011">
        <v>-122.026</v>
      </c>
      <c r="Q3011">
        <v>2050</v>
      </c>
      <c r="R3011">
        <v>7830</v>
      </c>
      <c r="T3011" s="1">
        <v>521426.82526439399</v>
      </c>
      <c r="U3011" s="1">
        <f>+SUMPRODUCT(lassoModelChosen.df_coef_!$A$2:$Q$2,df_test!$B3011:$R3011)+lassoModelChosen.ds_intercept_!$A$2</f>
        <v>521426.82526439428</v>
      </c>
      <c r="V3011" s="2">
        <f t="shared" si="47"/>
        <v>0</v>
      </c>
    </row>
    <row r="3012" spans="1:22">
      <c r="A3012">
        <v>650000</v>
      </c>
      <c r="B3012">
        <v>4</v>
      </c>
      <c r="C3012">
        <v>2.5</v>
      </c>
      <c r="D3012">
        <v>3700</v>
      </c>
      <c r="E3012">
        <v>4500</v>
      </c>
      <c r="F3012">
        <v>2</v>
      </c>
      <c r="G3012">
        <v>0</v>
      </c>
      <c r="H3012">
        <v>0</v>
      </c>
      <c r="I3012">
        <v>3</v>
      </c>
      <c r="J3012">
        <v>9</v>
      </c>
      <c r="K3012">
        <v>3700</v>
      </c>
      <c r="L3012">
        <v>0</v>
      </c>
      <c r="M3012">
        <v>2007</v>
      </c>
      <c r="N3012">
        <v>0</v>
      </c>
      <c r="O3012">
        <v>47.747300000000003</v>
      </c>
      <c r="P3012">
        <v>-122.23</v>
      </c>
      <c r="Q3012">
        <v>3050</v>
      </c>
      <c r="R3012">
        <v>5047</v>
      </c>
      <c r="T3012" s="1">
        <v>986669.05600343598</v>
      </c>
      <c r="U3012" s="1">
        <f>+SUMPRODUCT(lassoModelChosen.df_coef_!$A$2:$Q$2,df_test!$B3012:$R3012)+lassoModelChosen.ds_intercept_!$A$2</f>
        <v>986669.05600343645</v>
      </c>
      <c r="V3012" s="2">
        <f t="shared" si="47"/>
        <v>0</v>
      </c>
    </row>
    <row r="3013" spans="1:22">
      <c r="A3013">
        <v>417000</v>
      </c>
      <c r="B3013">
        <v>4</v>
      </c>
      <c r="C3013">
        <v>2.25</v>
      </c>
      <c r="D3013">
        <v>2300</v>
      </c>
      <c r="E3013">
        <v>7700</v>
      </c>
      <c r="F3013">
        <v>1</v>
      </c>
      <c r="G3013">
        <v>0</v>
      </c>
      <c r="H3013">
        <v>0</v>
      </c>
      <c r="I3013">
        <v>3</v>
      </c>
      <c r="J3013">
        <v>7</v>
      </c>
      <c r="K3013">
        <v>1380</v>
      </c>
      <c r="L3013">
        <v>920</v>
      </c>
      <c r="M3013">
        <v>1959</v>
      </c>
      <c r="N3013">
        <v>0</v>
      </c>
      <c r="O3013">
        <v>47.713700000000003</v>
      </c>
      <c r="P3013">
        <v>-122.322</v>
      </c>
      <c r="Q3013">
        <v>2010</v>
      </c>
      <c r="R3013">
        <v>8820</v>
      </c>
      <c r="T3013" s="1">
        <v>582650.45609916002</v>
      </c>
      <c r="U3013" s="1">
        <f>+SUMPRODUCT(lassoModelChosen.df_coef_!$A$2:$Q$2,df_test!$B3013:$R3013)+lassoModelChosen.ds_intercept_!$A$2</f>
        <v>582650.45609915257</v>
      </c>
      <c r="V3013" s="2">
        <f t="shared" ref="V3013:V3076" si="48">+T3013-U3013</f>
        <v>7.4505805969238281E-9</v>
      </c>
    </row>
    <row r="3014" spans="1:22">
      <c r="A3014">
        <v>325000</v>
      </c>
      <c r="B3014">
        <v>3</v>
      </c>
      <c r="C3014">
        <v>1.75</v>
      </c>
      <c r="D3014">
        <v>2250</v>
      </c>
      <c r="E3014">
        <v>26337</v>
      </c>
      <c r="F3014">
        <v>1</v>
      </c>
      <c r="G3014">
        <v>0</v>
      </c>
      <c r="H3014">
        <v>0</v>
      </c>
      <c r="I3014">
        <v>3</v>
      </c>
      <c r="J3014">
        <v>8</v>
      </c>
      <c r="K3014">
        <v>2250</v>
      </c>
      <c r="L3014">
        <v>0</v>
      </c>
      <c r="M3014">
        <v>1980</v>
      </c>
      <c r="N3014">
        <v>0</v>
      </c>
      <c r="O3014">
        <v>47.303199999999997</v>
      </c>
      <c r="P3014">
        <v>-122.123</v>
      </c>
      <c r="Q3014">
        <v>1830</v>
      </c>
      <c r="R3014">
        <v>26337</v>
      </c>
      <c r="T3014" s="1">
        <v>389273.24323238397</v>
      </c>
      <c r="U3014" s="1">
        <f>+SUMPRODUCT(lassoModelChosen.df_coef_!$A$2:$Q$2,df_test!$B3014:$R3014)+lassoModelChosen.ds_intercept_!$A$2</f>
        <v>389273.24323237687</v>
      </c>
      <c r="V3014" s="2">
        <f t="shared" si="48"/>
        <v>7.1013346314430237E-9</v>
      </c>
    </row>
    <row r="3015" spans="1:22">
      <c r="A3015">
        <v>590000</v>
      </c>
      <c r="B3015">
        <v>5</v>
      </c>
      <c r="C3015">
        <v>3.25</v>
      </c>
      <c r="D3015">
        <v>4020</v>
      </c>
      <c r="E3015">
        <v>40341</v>
      </c>
      <c r="F3015">
        <v>1</v>
      </c>
      <c r="G3015">
        <v>0</v>
      </c>
      <c r="H3015">
        <v>0</v>
      </c>
      <c r="I3015">
        <v>5</v>
      </c>
      <c r="J3015">
        <v>8</v>
      </c>
      <c r="K3015">
        <v>2170</v>
      </c>
      <c r="L3015">
        <v>1850</v>
      </c>
      <c r="M3015">
        <v>1970</v>
      </c>
      <c r="N3015">
        <v>0</v>
      </c>
      <c r="O3015">
        <v>47.495199999999997</v>
      </c>
      <c r="P3015">
        <v>-122.068</v>
      </c>
      <c r="Q3015">
        <v>2650</v>
      </c>
      <c r="R3015">
        <v>53437</v>
      </c>
      <c r="T3015" s="1">
        <v>854439.59576340695</v>
      </c>
      <c r="U3015" s="1">
        <f>+SUMPRODUCT(lassoModelChosen.df_coef_!$A$2:$Q$2,df_test!$B3015:$R3015)+lassoModelChosen.ds_intercept_!$A$2</f>
        <v>854439.5957634002</v>
      </c>
      <c r="V3015" s="2">
        <f t="shared" si="48"/>
        <v>6.7520886659622192E-9</v>
      </c>
    </row>
    <row r="3016" spans="1:22">
      <c r="A3016">
        <v>735000</v>
      </c>
      <c r="B3016">
        <v>3</v>
      </c>
      <c r="C3016">
        <v>2.5</v>
      </c>
      <c r="D3016">
        <v>2820</v>
      </c>
      <c r="E3016">
        <v>8159</v>
      </c>
      <c r="F3016">
        <v>2</v>
      </c>
      <c r="G3016">
        <v>0</v>
      </c>
      <c r="H3016">
        <v>0</v>
      </c>
      <c r="I3016">
        <v>3</v>
      </c>
      <c r="J3016">
        <v>9</v>
      </c>
      <c r="K3016">
        <v>2820</v>
      </c>
      <c r="L3016">
        <v>0</v>
      </c>
      <c r="M3016">
        <v>2004</v>
      </c>
      <c r="N3016">
        <v>0</v>
      </c>
      <c r="O3016">
        <v>47.552700000000002</v>
      </c>
      <c r="P3016">
        <v>-121.992</v>
      </c>
      <c r="Q3016">
        <v>2910</v>
      </c>
      <c r="R3016">
        <v>5000</v>
      </c>
      <c r="T3016" s="1">
        <v>727924.76249060698</v>
      </c>
      <c r="U3016" s="1">
        <f>+SUMPRODUCT(lassoModelChosen.df_coef_!$A$2:$Q$2,df_test!$B3016:$R3016)+lassoModelChosen.ds_intercept_!$A$2</f>
        <v>727924.76249060035</v>
      </c>
      <c r="V3016" s="2">
        <f t="shared" si="48"/>
        <v>6.6356733441352844E-9</v>
      </c>
    </row>
    <row r="3017" spans="1:22">
      <c r="A3017">
        <v>405000</v>
      </c>
      <c r="B3017">
        <v>3</v>
      </c>
      <c r="C3017">
        <v>1</v>
      </c>
      <c r="D3017">
        <v>1250</v>
      </c>
      <c r="E3017">
        <v>7280</v>
      </c>
      <c r="F3017">
        <v>1</v>
      </c>
      <c r="G3017">
        <v>0</v>
      </c>
      <c r="H3017">
        <v>0</v>
      </c>
      <c r="I3017">
        <v>3</v>
      </c>
      <c r="J3017">
        <v>7</v>
      </c>
      <c r="K3017">
        <v>1250</v>
      </c>
      <c r="L3017">
        <v>0</v>
      </c>
      <c r="M3017">
        <v>1975</v>
      </c>
      <c r="N3017">
        <v>0</v>
      </c>
      <c r="O3017">
        <v>47.698599999999999</v>
      </c>
      <c r="P3017">
        <v>-122.129</v>
      </c>
      <c r="Q3017">
        <v>1690</v>
      </c>
      <c r="R3017">
        <v>7280</v>
      </c>
      <c r="T3017" s="1">
        <v>326760.167069502</v>
      </c>
      <c r="U3017" s="1">
        <f>+SUMPRODUCT(lassoModelChosen.df_coef_!$A$2:$Q$2,df_test!$B3017:$R3017)+lassoModelChosen.ds_intercept_!$A$2</f>
        <v>326760.16706949472</v>
      </c>
      <c r="V3017" s="2">
        <f t="shared" si="48"/>
        <v>7.2759576141834259E-9</v>
      </c>
    </row>
    <row r="3018" spans="1:22">
      <c r="A3018">
        <v>764000</v>
      </c>
      <c r="B3018">
        <v>4</v>
      </c>
      <c r="C3018">
        <v>2.5</v>
      </c>
      <c r="D3018">
        <v>2790</v>
      </c>
      <c r="E3018">
        <v>7938</v>
      </c>
      <c r="F3018">
        <v>2</v>
      </c>
      <c r="G3018">
        <v>0</v>
      </c>
      <c r="H3018">
        <v>0</v>
      </c>
      <c r="I3018">
        <v>3</v>
      </c>
      <c r="J3018">
        <v>9</v>
      </c>
      <c r="K3018">
        <v>2790</v>
      </c>
      <c r="L3018">
        <v>0</v>
      </c>
      <c r="M3018">
        <v>1997</v>
      </c>
      <c r="N3018">
        <v>0</v>
      </c>
      <c r="O3018">
        <v>47.622300000000003</v>
      </c>
      <c r="P3018">
        <v>-122.026</v>
      </c>
      <c r="Q3018">
        <v>2780</v>
      </c>
      <c r="R3018">
        <v>7779</v>
      </c>
      <c r="T3018" s="1">
        <v>745584.691677875</v>
      </c>
      <c r="U3018" s="1">
        <f>+SUMPRODUCT(lassoModelChosen.df_coef_!$A$2:$Q$2,df_test!$B3018:$R3018)+lassoModelChosen.ds_intercept_!$A$2</f>
        <v>745584.69167786837</v>
      </c>
      <c r="V3018" s="2">
        <f t="shared" si="48"/>
        <v>6.6356733441352844E-9</v>
      </c>
    </row>
    <row r="3019" spans="1:22">
      <c r="A3019">
        <v>329500</v>
      </c>
      <c r="B3019">
        <v>3</v>
      </c>
      <c r="C3019">
        <v>2.25</v>
      </c>
      <c r="D3019">
        <v>1500</v>
      </c>
      <c r="E3019">
        <v>9656</v>
      </c>
      <c r="F3019">
        <v>1</v>
      </c>
      <c r="G3019">
        <v>0</v>
      </c>
      <c r="H3019">
        <v>0</v>
      </c>
      <c r="I3019">
        <v>3</v>
      </c>
      <c r="J3019">
        <v>7</v>
      </c>
      <c r="K3019">
        <v>1170</v>
      </c>
      <c r="L3019">
        <v>330</v>
      </c>
      <c r="M3019">
        <v>1989</v>
      </c>
      <c r="N3019">
        <v>0</v>
      </c>
      <c r="O3019">
        <v>47.732700000000001</v>
      </c>
      <c r="P3019">
        <v>-121.982</v>
      </c>
      <c r="Q3019">
        <v>1690</v>
      </c>
      <c r="R3019">
        <v>9656</v>
      </c>
      <c r="T3019" s="1">
        <v>374272.15500333899</v>
      </c>
      <c r="U3019" s="1">
        <f>+SUMPRODUCT(lassoModelChosen.df_coef_!$A$2:$Q$2,df_test!$B3019:$R3019)+lassoModelChosen.ds_intercept_!$A$2</f>
        <v>374272.1550033316</v>
      </c>
      <c r="V3019" s="2">
        <f t="shared" si="48"/>
        <v>7.3923729360103607E-9</v>
      </c>
    </row>
    <row r="3020" spans="1:22">
      <c r="A3020">
        <v>160000</v>
      </c>
      <c r="B3020">
        <v>3</v>
      </c>
      <c r="C3020">
        <v>1.75</v>
      </c>
      <c r="D3020">
        <v>1610</v>
      </c>
      <c r="E3020">
        <v>7392</v>
      </c>
      <c r="F3020">
        <v>1</v>
      </c>
      <c r="G3020">
        <v>0</v>
      </c>
      <c r="H3020">
        <v>0</v>
      </c>
      <c r="I3020">
        <v>4</v>
      </c>
      <c r="J3020">
        <v>7</v>
      </c>
      <c r="K3020">
        <v>1610</v>
      </c>
      <c r="L3020">
        <v>0</v>
      </c>
      <c r="M3020">
        <v>1964</v>
      </c>
      <c r="N3020">
        <v>0</v>
      </c>
      <c r="O3020">
        <v>47.341299999999997</v>
      </c>
      <c r="P3020">
        <v>-122.28</v>
      </c>
      <c r="Q3020">
        <v>1450</v>
      </c>
      <c r="R3020">
        <v>7392</v>
      </c>
      <c r="T3020" s="1">
        <v>283061.04627236701</v>
      </c>
      <c r="U3020" s="1">
        <f>+SUMPRODUCT(lassoModelChosen.df_coef_!$A$2:$Q$2,df_test!$B3020:$R3020)+lassoModelChosen.ds_intercept_!$A$2</f>
        <v>283061.04627236724</v>
      </c>
      <c r="V3020" s="2">
        <f t="shared" si="48"/>
        <v>0</v>
      </c>
    </row>
    <row r="3021" spans="1:22">
      <c r="A3021">
        <v>641000</v>
      </c>
      <c r="B3021">
        <v>5</v>
      </c>
      <c r="C3021">
        <v>3.5</v>
      </c>
      <c r="D3021">
        <v>3420</v>
      </c>
      <c r="E3021">
        <v>6403</v>
      </c>
      <c r="F3021">
        <v>2</v>
      </c>
      <c r="G3021">
        <v>0</v>
      </c>
      <c r="H3021">
        <v>2</v>
      </c>
      <c r="I3021">
        <v>3</v>
      </c>
      <c r="J3021">
        <v>8</v>
      </c>
      <c r="K3021">
        <v>2700</v>
      </c>
      <c r="L3021">
        <v>720</v>
      </c>
      <c r="M3021">
        <v>2013</v>
      </c>
      <c r="N3021">
        <v>0</v>
      </c>
      <c r="O3021">
        <v>47.516199999999998</v>
      </c>
      <c r="P3021">
        <v>-121.874</v>
      </c>
      <c r="Q3021">
        <v>2710</v>
      </c>
      <c r="R3021">
        <v>6038</v>
      </c>
      <c r="T3021" s="1">
        <v>724335.02761115099</v>
      </c>
      <c r="U3021" s="1">
        <f>+SUMPRODUCT(lassoModelChosen.df_coef_!$A$2:$Q$2,df_test!$B3021:$R3021)+lassoModelChosen.ds_intercept_!$A$2</f>
        <v>724335.02761115879</v>
      </c>
      <c r="V3021" s="2">
        <f t="shared" si="48"/>
        <v>-7.7998265624046326E-9</v>
      </c>
    </row>
    <row r="3022" spans="1:22">
      <c r="A3022">
        <v>563000</v>
      </c>
      <c r="B3022">
        <v>3</v>
      </c>
      <c r="C3022">
        <v>1.5</v>
      </c>
      <c r="D3022">
        <v>1730</v>
      </c>
      <c r="E3022">
        <v>9509</v>
      </c>
      <c r="F3022">
        <v>2</v>
      </c>
      <c r="G3022">
        <v>0</v>
      </c>
      <c r="H3022">
        <v>0</v>
      </c>
      <c r="I3022">
        <v>3</v>
      </c>
      <c r="J3022">
        <v>8</v>
      </c>
      <c r="K3022">
        <v>1270</v>
      </c>
      <c r="L3022">
        <v>460</v>
      </c>
      <c r="M3022">
        <v>1955</v>
      </c>
      <c r="N3022">
        <v>0</v>
      </c>
      <c r="O3022">
        <v>47.706699999999998</v>
      </c>
      <c r="P3022">
        <v>-122.282</v>
      </c>
      <c r="Q3022">
        <v>1810</v>
      </c>
      <c r="R3022">
        <v>8795</v>
      </c>
      <c r="T3022" s="1">
        <v>594154.55103691597</v>
      </c>
      <c r="U3022" s="1">
        <f>+SUMPRODUCT(lassoModelChosen.df_coef_!$A$2:$Q$2,df_test!$B3022:$R3022)+lassoModelChosen.ds_intercept_!$A$2</f>
        <v>594154.55103691667</v>
      </c>
      <c r="V3022" s="2">
        <f t="shared" si="48"/>
        <v>0</v>
      </c>
    </row>
    <row r="3023" spans="1:22">
      <c r="A3023">
        <v>536650</v>
      </c>
      <c r="B3023">
        <v>3</v>
      </c>
      <c r="C3023">
        <v>1.75</v>
      </c>
      <c r="D3023">
        <v>2090</v>
      </c>
      <c r="E3023">
        <v>8910</v>
      </c>
      <c r="F3023">
        <v>1</v>
      </c>
      <c r="G3023">
        <v>0</v>
      </c>
      <c r="H3023">
        <v>0</v>
      </c>
      <c r="I3023">
        <v>3</v>
      </c>
      <c r="J3023">
        <v>8</v>
      </c>
      <c r="K3023">
        <v>1230</v>
      </c>
      <c r="L3023">
        <v>860</v>
      </c>
      <c r="M3023">
        <v>1975</v>
      </c>
      <c r="N3023">
        <v>0</v>
      </c>
      <c r="O3023">
        <v>47.7149</v>
      </c>
      <c r="P3023">
        <v>-122.22199999999999</v>
      </c>
      <c r="Q3023">
        <v>2310</v>
      </c>
      <c r="R3023">
        <v>10695</v>
      </c>
      <c r="T3023" s="1">
        <v>616102.97766759899</v>
      </c>
      <c r="U3023" s="1">
        <f>+SUMPRODUCT(lassoModelChosen.df_coef_!$A$2:$Q$2,df_test!$B3023:$R3023)+lassoModelChosen.ds_intercept_!$A$2</f>
        <v>616102.97766759992</v>
      </c>
      <c r="V3023" s="2">
        <f t="shared" si="48"/>
        <v>-9.3132257461547852E-10</v>
      </c>
    </row>
    <row r="3024" spans="1:22">
      <c r="A3024">
        <v>1050000</v>
      </c>
      <c r="B3024">
        <v>4</v>
      </c>
      <c r="C3024">
        <v>3.5</v>
      </c>
      <c r="D3024">
        <v>3500</v>
      </c>
      <c r="E3024">
        <v>4000</v>
      </c>
      <c r="F3024">
        <v>2</v>
      </c>
      <c r="G3024">
        <v>0</v>
      </c>
      <c r="H3024">
        <v>0</v>
      </c>
      <c r="I3024">
        <v>3</v>
      </c>
      <c r="J3024">
        <v>10</v>
      </c>
      <c r="K3024">
        <v>2560</v>
      </c>
      <c r="L3024">
        <v>940</v>
      </c>
      <c r="M3024">
        <v>2000</v>
      </c>
      <c r="N3024">
        <v>0</v>
      </c>
      <c r="O3024">
        <v>47.628</v>
      </c>
      <c r="P3024">
        <v>-122.29900000000001</v>
      </c>
      <c r="Q3024">
        <v>1910</v>
      </c>
      <c r="R3024">
        <v>4000</v>
      </c>
      <c r="T3024" s="1">
        <v>978330.27855796297</v>
      </c>
      <c r="U3024" s="1">
        <f>+SUMPRODUCT(lassoModelChosen.df_coef_!$A$2:$Q$2,df_test!$B3024:$R3024)+lassoModelChosen.ds_intercept_!$A$2</f>
        <v>978330.27855795622</v>
      </c>
      <c r="V3024" s="2">
        <f t="shared" si="48"/>
        <v>6.7520886659622192E-9</v>
      </c>
    </row>
    <row r="3025" spans="1:22">
      <c r="A3025">
        <v>305000</v>
      </c>
      <c r="B3025">
        <v>2</v>
      </c>
      <c r="C3025">
        <v>2.25</v>
      </c>
      <c r="D3025">
        <v>1610</v>
      </c>
      <c r="E3025">
        <v>1968</v>
      </c>
      <c r="F3025">
        <v>2</v>
      </c>
      <c r="G3025">
        <v>0</v>
      </c>
      <c r="H3025">
        <v>0</v>
      </c>
      <c r="I3025">
        <v>5</v>
      </c>
      <c r="J3025">
        <v>7</v>
      </c>
      <c r="K3025">
        <v>1610</v>
      </c>
      <c r="L3025">
        <v>0</v>
      </c>
      <c r="M3025">
        <v>1979</v>
      </c>
      <c r="N3025">
        <v>0</v>
      </c>
      <c r="O3025">
        <v>47.5184</v>
      </c>
      <c r="P3025">
        <v>-122.196</v>
      </c>
      <c r="Q3025">
        <v>1950</v>
      </c>
      <c r="R3025">
        <v>1968</v>
      </c>
      <c r="T3025" s="1">
        <v>441920.68127045</v>
      </c>
      <c r="U3025" s="1">
        <f>+SUMPRODUCT(lassoModelChosen.df_coef_!$A$2:$Q$2,df_test!$B3025:$R3025)+lassoModelChosen.ds_intercept_!$A$2</f>
        <v>441920.68127043545</v>
      </c>
      <c r="V3025" s="2">
        <f t="shared" si="48"/>
        <v>1.4551915228366852E-8</v>
      </c>
    </row>
    <row r="3026" spans="1:22">
      <c r="A3026">
        <v>625000</v>
      </c>
      <c r="B3026">
        <v>3</v>
      </c>
      <c r="C3026">
        <v>1.75</v>
      </c>
      <c r="D3026">
        <v>2060</v>
      </c>
      <c r="E3026">
        <v>12558</v>
      </c>
      <c r="F3026">
        <v>1</v>
      </c>
      <c r="G3026">
        <v>0</v>
      </c>
      <c r="H3026">
        <v>0</v>
      </c>
      <c r="I3026">
        <v>4</v>
      </c>
      <c r="J3026">
        <v>7</v>
      </c>
      <c r="K3026">
        <v>1350</v>
      </c>
      <c r="L3026">
        <v>710</v>
      </c>
      <c r="M3026">
        <v>1984</v>
      </c>
      <c r="N3026">
        <v>0</v>
      </c>
      <c r="O3026">
        <v>47.665900000000001</v>
      </c>
      <c r="P3026">
        <v>-122.14400000000001</v>
      </c>
      <c r="Q3026">
        <v>1850</v>
      </c>
      <c r="R3026">
        <v>8722</v>
      </c>
      <c r="T3026" s="1">
        <v>478016.27390431601</v>
      </c>
      <c r="U3026" s="1">
        <f>+SUMPRODUCT(lassoModelChosen.df_coef_!$A$2:$Q$2,df_test!$B3026:$R3026)+lassoModelChosen.ds_intercept_!$A$2</f>
        <v>478016.27390430123</v>
      </c>
      <c r="V3026" s="2">
        <f t="shared" si="48"/>
        <v>1.4784745872020721E-8</v>
      </c>
    </row>
    <row r="3027" spans="1:22">
      <c r="A3027">
        <v>677915</v>
      </c>
      <c r="B3027">
        <v>3</v>
      </c>
      <c r="C3027">
        <v>2</v>
      </c>
      <c r="D3027">
        <v>1740</v>
      </c>
      <c r="E3027">
        <v>3600</v>
      </c>
      <c r="F3027">
        <v>1</v>
      </c>
      <c r="G3027">
        <v>0</v>
      </c>
      <c r="H3027">
        <v>0</v>
      </c>
      <c r="I3027">
        <v>5</v>
      </c>
      <c r="J3027">
        <v>7</v>
      </c>
      <c r="K3027">
        <v>990</v>
      </c>
      <c r="L3027">
        <v>750</v>
      </c>
      <c r="M3027">
        <v>1923</v>
      </c>
      <c r="N3027">
        <v>0</v>
      </c>
      <c r="O3027">
        <v>47.644799999999996</v>
      </c>
      <c r="P3027">
        <v>-122.358</v>
      </c>
      <c r="Q3027">
        <v>1250</v>
      </c>
      <c r="R3027">
        <v>3600</v>
      </c>
      <c r="T3027" s="1">
        <v>601721.12766517699</v>
      </c>
      <c r="U3027" s="1">
        <f>+SUMPRODUCT(lassoModelChosen.df_coef_!$A$2:$Q$2,df_test!$B3027:$R3027)+lassoModelChosen.ds_intercept_!$A$2</f>
        <v>601721.12766516954</v>
      </c>
      <c r="V3027" s="2">
        <f t="shared" si="48"/>
        <v>7.4505805969238281E-9</v>
      </c>
    </row>
    <row r="3028" spans="1:22">
      <c r="A3028">
        <v>165000</v>
      </c>
      <c r="B3028">
        <v>3</v>
      </c>
      <c r="C3028">
        <v>1</v>
      </c>
      <c r="D3028">
        <v>1150</v>
      </c>
      <c r="E3028">
        <v>19200</v>
      </c>
      <c r="F3028">
        <v>1</v>
      </c>
      <c r="G3028">
        <v>0</v>
      </c>
      <c r="H3028">
        <v>0</v>
      </c>
      <c r="I3028">
        <v>4</v>
      </c>
      <c r="J3028">
        <v>5</v>
      </c>
      <c r="K3028">
        <v>1150</v>
      </c>
      <c r="L3028">
        <v>0</v>
      </c>
      <c r="M3028">
        <v>1908</v>
      </c>
      <c r="N3028">
        <v>0</v>
      </c>
      <c r="O3028">
        <v>47.275599999999997</v>
      </c>
      <c r="P3028">
        <v>-122.27</v>
      </c>
      <c r="Q3028">
        <v>1290</v>
      </c>
      <c r="R3028">
        <v>19200</v>
      </c>
      <c r="T3028" s="1">
        <v>73160.425245635197</v>
      </c>
      <c r="U3028" s="1">
        <f>+SUMPRODUCT(lassoModelChosen.df_coef_!$A$2:$Q$2,df_test!$B3028:$R3028)+lassoModelChosen.ds_intercept_!$A$2</f>
        <v>73160.425245627761</v>
      </c>
      <c r="V3028" s="2">
        <f t="shared" si="48"/>
        <v>7.4360286816954613E-9</v>
      </c>
    </row>
    <row r="3029" spans="1:22">
      <c r="A3029">
        <v>715000</v>
      </c>
      <c r="B3029">
        <v>4</v>
      </c>
      <c r="C3029">
        <v>2.5</v>
      </c>
      <c r="D3029">
        <v>2570</v>
      </c>
      <c r="E3029">
        <v>7980</v>
      </c>
      <c r="F3029">
        <v>2</v>
      </c>
      <c r="G3029">
        <v>0</v>
      </c>
      <c r="H3029">
        <v>0</v>
      </c>
      <c r="I3029">
        <v>3</v>
      </c>
      <c r="J3029">
        <v>9</v>
      </c>
      <c r="K3029">
        <v>2570</v>
      </c>
      <c r="L3029">
        <v>0</v>
      </c>
      <c r="M3029">
        <v>1998</v>
      </c>
      <c r="N3029">
        <v>0</v>
      </c>
      <c r="O3029">
        <v>47.637799999999999</v>
      </c>
      <c r="P3029">
        <v>-122.065</v>
      </c>
      <c r="Q3029">
        <v>2760</v>
      </c>
      <c r="R3029">
        <v>6866</v>
      </c>
      <c r="T3029" s="1">
        <v>717358.30505127402</v>
      </c>
      <c r="U3029" s="1">
        <f>+SUMPRODUCT(lassoModelChosen.df_coef_!$A$2:$Q$2,df_test!$B3029:$R3029)+lassoModelChosen.ds_intercept_!$A$2</f>
        <v>717358.30505126715</v>
      </c>
      <c r="V3029" s="2">
        <f t="shared" si="48"/>
        <v>6.8685039877891541E-9</v>
      </c>
    </row>
    <row r="3030" spans="1:22">
      <c r="A3030">
        <v>425000</v>
      </c>
      <c r="B3030">
        <v>3</v>
      </c>
      <c r="C3030">
        <v>2.25</v>
      </c>
      <c r="D3030">
        <v>1580</v>
      </c>
      <c r="E3030">
        <v>39189</v>
      </c>
      <c r="F3030">
        <v>1</v>
      </c>
      <c r="G3030">
        <v>0</v>
      </c>
      <c r="H3030">
        <v>0</v>
      </c>
      <c r="I3030">
        <v>3</v>
      </c>
      <c r="J3030">
        <v>7</v>
      </c>
      <c r="K3030">
        <v>1180</v>
      </c>
      <c r="L3030">
        <v>400</v>
      </c>
      <c r="M3030">
        <v>1992</v>
      </c>
      <c r="N3030">
        <v>0</v>
      </c>
      <c r="O3030">
        <v>47.636499999999998</v>
      </c>
      <c r="P3030">
        <v>-121.97199999999999</v>
      </c>
      <c r="Q3030">
        <v>1580</v>
      </c>
      <c r="R3030">
        <v>29649</v>
      </c>
      <c r="T3030" s="1">
        <v>316830.35025696398</v>
      </c>
      <c r="U3030" s="1">
        <f>+SUMPRODUCT(lassoModelChosen.df_coef_!$A$2:$Q$2,df_test!$B3030:$R3030)+lassoModelChosen.ds_intercept_!$A$2</f>
        <v>316830.35025695711</v>
      </c>
      <c r="V3030" s="2">
        <f t="shared" si="48"/>
        <v>6.8685039877891541E-9</v>
      </c>
    </row>
    <row r="3031" spans="1:22">
      <c r="A3031">
        <v>385000</v>
      </c>
      <c r="B3031">
        <v>4</v>
      </c>
      <c r="C3031">
        <v>2.5</v>
      </c>
      <c r="D3031">
        <v>2050</v>
      </c>
      <c r="E3031">
        <v>5276</v>
      </c>
      <c r="F3031">
        <v>2</v>
      </c>
      <c r="G3031">
        <v>0</v>
      </c>
      <c r="H3031">
        <v>0</v>
      </c>
      <c r="I3031">
        <v>3</v>
      </c>
      <c r="J3031">
        <v>7</v>
      </c>
      <c r="K3031">
        <v>2050</v>
      </c>
      <c r="L3031">
        <v>0</v>
      </c>
      <c r="M3031">
        <v>2006</v>
      </c>
      <c r="N3031">
        <v>0</v>
      </c>
      <c r="O3031">
        <v>47.491</v>
      </c>
      <c r="P3031">
        <v>-122.15</v>
      </c>
      <c r="Q3031">
        <v>2480</v>
      </c>
      <c r="R3031">
        <v>5447</v>
      </c>
      <c r="T3031" s="1">
        <v>333311.05571873399</v>
      </c>
      <c r="U3031" s="1">
        <f>+SUMPRODUCT(lassoModelChosen.df_coef_!$A$2:$Q$2,df_test!$B3031:$R3031)+lassoModelChosen.ds_intercept_!$A$2</f>
        <v>333311.05571873486</v>
      </c>
      <c r="V3031" s="2">
        <f t="shared" si="48"/>
        <v>-8.7311491370201111E-10</v>
      </c>
    </row>
    <row r="3032" spans="1:22">
      <c r="A3032">
        <v>395000</v>
      </c>
      <c r="B3032">
        <v>5</v>
      </c>
      <c r="C3032">
        <v>2.5</v>
      </c>
      <c r="D3032">
        <v>2070</v>
      </c>
      <c r="E3032">
        <v>9600</v>
      </c>
      <c r="F3032">
        <v>1</v>
      </c>
      <c r="G3032">
        <v>0</v>
      </c>
      <c r="H3032">
        <v>0</v>
      </c>
      <c r="I3032">
        <v>3</v>
      </c>
      <c r="J3032">
        <v>7</v>
      </c>
      <c r="K3032">
        <v>1270</v>
      </c>
      <c r="L3032">
        <v>800</v>
      </c>
      <c r="M3032">
        <v>1962</v>
      </c>
      <c r="N3032">
        <v>0</v>
      </c>
      <c r="O3032">
        <v>47.499699999999997</v>
      </c>
      <c r="P3032">
        <v>-122.364</v>
      </c>
      <c r="Q3032">
        <v>1950</v>
      </c>
      <c r="R3032">
        <v>7800</v>
      </c>
      <c r="T3032" s="1">
        <v>397989.16164837702</v>
      </c>
      <c r="U3032" s="1">
        <f>+SUMPRODUCT(lassoModelChosen.df_coef_!$A$2:$Q$2,df_test!$B3032:$R3032)+lassoModelChosen.ds_intercept_!$A$2</f>
        <v>397989.16164836287</v>
      </c>
      <c r="V3032" s="2">
        <f t="shared" si="48"/>
        <v>1.414446160197258E-8</v>
      </c>
    </row>
    <row r="3033" spans="1:22">
      <c r="A3033">
        <v>1090000</v>
      </c>
      <c r="B3033">
        <v>3</v>
      </c>
      <c r="C3033">
        <v>2.75</v>
      </c>
      <c r="D3033">
        <v>3170</v>
      </c>
      <c r="E3033">
        <v>34850</v>
      </c>
      <c r="F3033">
        <v>1</v>
      </c>
      <c r="G3033">
        <v>0</v>
      </c>
      <c r="H3033">
        <v>0</v>
      </c>
      <c r="I3033">
        <v>5</v>
      </c>
      <c r="J3033">
        <v>9</v>
      </c>
      <c r="K3033">
        <v>3170</v>
      </c>
      <c r="L3033">
        <v>0</v>
      </c>
      <c r="M3033">
        <v>1957</v>
      </c>
      <c r="N3033">
        <v>0</v>
      </c>
      <c r="O3033">
        <v>47.661099999999998</v>
      </c>
      <c r="P3033">
        <v>-122.169</v>
      </c>
      <c r="Q3033">
        <v>3920</v>
      </c>
      <c r="R3033">
        <v>36740</v>
      </c>
      <c r="T3033" s="1">
        <v>1076333.95471959</v>
      </c>
      <c r="U3033" s="1">
        <f>+SUMPRODUCT(lassoModelChosen.df_coef_!$A$2:$Q$2,df_test!$B3033:$R3033)+lassoModelChosen.ds_intercept_!$A$2</f>
        <v>1076333.9547195956</v>
      </c>
      <c r="V3033" s="2">
        <f t="shared" si="48"/>
        <v>-5.5879354476928711E-9</v>
      </c>
    </row>
    <row r="3034" spans="1:22">
      <c r="A3034">
        <v>305000</v>
      </c>
      <c r="B3034">
        <v>3</v>
      </c>
      <c r="C3034">
        <v>2.25</v>
      </c>
      <c r="D3034">
        <v>2110</v>
      </c>
      <c r="E3034">
        <v>7665</v>
      </c>
      <c r="F3034">
        <v>1</v>
      </c>
      <c r="G3034">
        <v>0</v>
      </c>
      <c r="H3034">
        <v>0</v>
      </c>
      <c r="I3034">
        <v>4</v>
      </c>
      <c r="J3034">
        <v>7</v>
      </c>
      <c r="K3034">
        <v>1360</v>
      </c>
      <c r="L3034">
        <v>750</v>
      </c>
      <c r="M3034">
        <v>1973</v>
      </c>
      <c r="N3034">
        <v>0</v>
      </c>
      <c r="O3034">
        <v>47.308199999999999</v>
      </c>
      <c r="P3034">
        <v>-122.372</v>
      </c>
      <c r="Q3034">
        <v>1660</v>
      </c>
      <c r="R3034">
        <v>8436</v>
      </c>
      <c r="T3034" s="1">
        <v>348007.88004334201</v>
      </c>
      <c r="U3034" s="1">
        <f>+SUMPRODUCT(lassoModelChosen.df_coef_!$A$2:$Q$2,df_test!$B3034:$R3034)+lassoModelChosen.ds_intercept_!$A$2</f>
        <v>348007.88004334271</v>
      </c>
      <c r="V3034" s="2">
        <f t="shared" si="48"/>
        <v>-6.9849193096160889E-10</v>
      </c>
    </row>
    <row r="3035" spans="1:22">
      <c r="A3035">
        <v>736000</v>
      </c>
      <c r="B3035">
        <v>3</v>
      </c>
      <c r="C3035">
        <v>2.25</v>
      </c>
      <c r="D3035">
        <v>2470</v>
      </c>
      <c r="E3035">
        <v>11603</v>
      </c>
      <c r="F3035">
        <v>2</v>
      </c>
      <c r="G3035">
        <v>0</v>
      </c>
      <c r="H3035">
        <v>2</v>
      </c>
      <c r="I3035">
        <v>3</v>
      </c>
      <c r="J3035">
        <v>8</v>
      </c>
      <c r="K3035">
        <v>1540</v>
      </c>
      <c r="L3035">
        <v>930</v>
      </c>
      <c r="M3035">
        <v>1988</v>
      </c>
      <c r="N3035">
        <v>0</v>
      </c>
      <c r="O3035">
        <v>47.6569</v>
      </c>
      <c r="P3035">
        <v>-122.123</v>
      </c>
      <c r="Q3035">
        <v>2850</v>
      </c>
      <c r="R3035">
        <v>11250</v>
      </c>
      <c r="T3035" s="1">
        <v>742918.60076989897</v>
      </c>
      <c r="U3035" s="1">
        <f>+SUMPRODUCT(lassoModelChosen.df_coef_!$A$2:$Q$2,df_test!$B3035:$R3035)+lassoModelChosen.ds_intercept_!$A$2</f>
        <v>742918.60076989233</v>
      </c>
      <c r="V3035" s="2">
        <f t="shared" si="48"/>
        <v>6.6356733441352844E-9</v>
      </c>
    </row>
    <row r="3036" spans="1:22">
      <c r="A3036">
        <v>310000</v>
      </c>
      <c r="B3036">
        <v>3</v>
      </c>
      <c r="C3036">
        <v>1</v>
      </c>
      <c r="D3036">
        <v>1250</v>
      </c>
      <c r="E3036">
        <v>10723</v>
      </c>
      <c r="F3036">
        <v>1</v>
      </c>
      <c r="G3036">
        <v>0</v>
      </c>
      <c r="H3036">
        <v>0</v>
      </c>
      <c r="I3036">
        <v>4</v>
      </c>
      <c r="J3036">
        <v>7</v>
      </c>
      <c r="K3036">
        <v>1250</v>
      </c>
      <c r="L3036">
        <v>0</v>
      </c>
      <c r="M3036">
        <v>1961</v>
      </c>
      <c r="N3036">
        <v>0</v>
      </c>
      <c r="O3036">
        <v>47.489400000000003</v>
      </c>
      <c r="P3036">
        <v>-122.13500000000001</v>
      </c>
      <c r="Q3036">
        <v>1520</v>
      </c>
      <c r="R3036">
        <v>10723</v>
      </c>
      <c r="T3036" s="1">
        <v>268218.61739680101</v>
      </c>
      <c r="U3036" s="1">
        <f>+SUMPRODUCT(lassoModelChosen.df_coef_!$A$2:$Q$2,df_test!$B3036:$R3036)+lassoModelChosen.ds_intercept_!$A$2</f>
        <v>268218.61739679426</v>
      </c>
      <c r="V3036" s="2">
        <f t="shared" si="48"/>
        <v>6.7520886659622192E-9</v>
      </c>
    </row>
    <row r="3037" spans="1:22">
      <c r="A3037">
        <v>190000</v>
      </c>
      <c r="B3037">
        <v>2</v>
      </c>
      <c r="C3037">
        <v>1</v>
      </c>
      <c r="D3037">
        <v>710</v>
      </c>
      <c r="E3037">
        <v>1164794</v>
      </c>
      <c r="F3037">
        <v>1</v>
      </c>
      <c r="G3037">
        <v>0</v>
      </c>
      <c r="H3037">
        <v>0</v>
      </c>
      <c r="I3037">
        <v>2</v>
      </c>
      <c r="J3037">
        <v>5</v>
      </c>
      <c r="K3037">
        <v>710</v>
      </c>
      <c r="L3037">
        <v>0</v>
      </c>
      <c r="M3037">
        <v>1915</v>
      </c>
      <c r="N3037">
        <v>0</v>
      </c>
      <c r="O3037">
        <v>47.688800000000001</v>
      </c>
      <c r="P3037">
        <v>-121.90900000000001</v>
      </c>
      <c r="Q3037">
        <v>1680</v>
      </c>
      <c r="R3037">
        <v>16730</v>
      </c>
      <c r="T3037" s="1">
        <v>360729.22440887202</v>
      </c>
      <c r="U3037" s="1">
        <f>+SUMPRODUCT(lassoModelChosen.df_coef_!$A$2:$Q$2,df_test!$B3037:$R3037)+lassoModelChosen.ds_intercept_!$A$2</f>
        <v>360729.22440885752</v>
      </c>
      <c r="V3037" s="2">
        <f t="shared" si="48"/>
        <v>1.4493707567453384E-8</v>
      </c>
    </row>
    <row r="3038" spans="1:22">
      <c r="A3038">
        <v>334000</v>
      </c>
      <c r="B3038">
        <v>4</v>
      </c>
      <c r="C3038">
        <v>2.5</v>
      </c>
      <c r="D3038">
        <v>2210</v>
      </c>
      <c r="E3038">
        <v>6080</v>
      </c>
      <c r="F3038">
        <v>1</v>
      </c>
      <c r="G3038">
        <v>0</v>
      </c>
      <c r="H3038">
        <v>2</v>
      </c>
      <c r="I3038">
        <v>4</v>
      </c>
      <c r="J3038">
        <v>8</v>
      </c>
      <c r="K3038">
        <v>1410</v>
      </c>
      <c r="L3038">
        <v>800</v>
      </c>
      <c r="M3038">
        <v>1965</v>
      </c>
      <c r="N3038">
        <v>0</v>
      </c>
      <c r="O3038">
        <v>47.491500000000002</v>
      </c>
      <c r="P3038">
        <v>-122.22799999999999</v>
      </c>
      <c r="Q3038">
        <v>2210</v>
      </c>
      <c r="R3038">
        <v>6175</v>
      </c>
      <c r="T3038" s="1">
        <v>657056.05634044099</v>
      </c>
      <c r="U3038" s="1">
        <f>+SUMPRODUCT(lassoModelChosen.df_coef_!$A$2:$Q$2,df_test!$B3038:$R3038)+lassoModelChosen.ds_intercept_!$A$2</f>
        <v>657056.05634044111</v>
      </c>
      <c r="V3038" s="2">
        <f t="shared" si="48"/>
        <v>0</v>
      </c>
    </row>
    <row r="3039" spans="1:22">
      <c r="A3039">
        <v>346100</v>
      </c>
      <c r="B3039">
        <v>2</v>
      </c>
      <c r="C3039">
        <v>1.75</v>
      </c>
      <c r="D3039">
        <v>1150</v>
      </c>
      <c r="E3039">
        <v>698</v>
      </c>
      <c r="F3039">
        <v>2</v>
      </c>
      <c r="G3039">
        <v>0</v>
      </c>
      <c r="H3039">
        <v>0</v>
      </c>
      <c r="I3039">
        <v>3</v>
      </c>
      <c r="J3039">
        <v>7</v>
      </c>
      <c r="K3039">
        <v>1150</v>
      </c>
      <c r="L3039">
        <v>0</v>
      </c>
      <c r="M3039">
        <v>2013</v>
      </c>
      <c r="N3039">
        <v>0</v>
      </c>
      <c r="O3039">
        <v>47.532299999999999</v>
      </c>
      <c r="P3039">
        <v>-122.071</v>
      </c>
      <c r="Q3039">
        <v>1150</v>
      </c>
      <c r="R3039">
        <v>757</v>
      </c>
      <c r="T3039" s="1">
        <v>163949.28888441599</v>
      </c>
      <c r="U3039" s="1">
        <f>+SUMPRODUCT(lassoModelChosen.df_coef_!$A$2:$Q$2,df_test!$B3039:$R3039)+lassoModelChosen.ds_intercept_!$A$2</f>
        <v>163949.28888440877</v>
      </c>
      <c r="V3039" s="2">
        <f t="shared" si="48"/>
        <v>7.2177499532699585E-9</v>
      </c>
    </row>
    <row r="3040" spans="1:22">
      <c r="A3040">
        <v>649000</v>
      </c>
      <c r="B3040">
        <v>4</v>
      </c>
      <c r="C3040">
        <v>2.75</v>
      </c>
      <c r="D3040">
        <v>3130</v>
      </c>
      <c r="E3040">
        <v>9711</v>
      </c>
      <c r="F3040">
        <v>2</v>
      </c>
      <c r="G3040">
        <v>0</v>
      </c>
      <c r="H3040">
        <v>0</v>
      </c>
      <c r="I3040">
        <v>3</v>
      </c>
      <c r="J3040">
        <v>9</v>
      </c>
      <c r="K3040">
        <v>3130</v>
      </c>
      <c r="L3040">
        <v>0</v>
      </c>
      <c r="M3040">
        <v>2014</v>
      </c>
      <c r="N3040">
        <v>0</v>
      </c>
      <c r="O3040">
        <v>47.482300000000002</v>
      </c>
      <c r="P3040">
        <v>-122.124</v>
      </c>
      <c r="Q3040">
        <v>1570</v>
      </c>
      <c r="R3040">
        <v>10500</v>
      </c>
      <c r="T3040" s="1">
        <v>664032.44124127901</v>
      </c>
      <c r="U3040" s="1">
        <f>+SUMPRODUCT(lassoModelChosen.df_coef_!$A$2:$Q$2,df_test!$B3040:$R3040)+lassoModelChosen.ds_intercept_!$A$2</f>
        <v>664032.44124127179</v>
      </c>
      <c r="V3040" s="2">
        <f t="shared" si="48"/>
        <v>7.2177499532699585E-9</v>
      </c>
    </row>
    <row r="3041" spans="1:22">
      <c r="A3041">
        <v>455000</v>
      </c>
      <c r="B3041">
        <v>4</v>
      </c>
      <c r="C3041">
        <v>2.5</v>
      </c>
      <c r="D3041">
        <v>2811</v>
      </c>
      <c r="E3041">
        <v>7251</v>
      </c>
      <c r="F3041">
        <v>2</v>
      </c>
      <c r="G3041">
        <v>0</v>
      </c>
      <c r="H3041">
        <v>0</v>
      </c>
      <c r="I3041">
        <v>3</v>
      </c>
      <c r="J3041">
        <v>9</v>
      </c>
      <c r="K3041">
        <v>2811</v>
      </c>
      <c r="L3041">
        <v>0</v>
      </c>
      <c r="M3041">
        <v>2009</v>
      </c>
      <c r="N3041">
        <v>0</v>
      </c>
      <c r="O3041">
        <v>47.368600000000001</v>
      </c>
      <c r="P3041">
        <v>-122.05800000000001</v>
      </c>
      <c r="Q3041">
        <v>3040</v>
      </c>
      <c r="R3041">
        <v>7250</v>
      </c>
      <c r="T3041" s="1">
        <v>590007.71860937704</v>
      </c>
      <c r="U3041" s="1">
        <f>+SUMPRODUCT(lassoModelChosen.df_coef_!$A$2:$Q$2,df_test!$B3041:$R3041)+lassoModelChosen.ds_intercept_!$A$2</f>
        <v>590007.71860937029</v>
      </c>
      <c r="V3041" s="2">
        <f t="shared" si="48"/>
        <v>6.7520886659622192E-9</v>
      </c>
    </row>
    <row r="3042" spans="1:22">
      <c r="A3042">
        <v>789800</v>
      </c>
      <c r="B3042">
        <v>3</v>
      </c>
      <c r="C3042">
        <v>2.5</v>
      </c>
      <c r="D3042">
        <v>2605</v>
      </c>
      <c r="E3042">
        <v>2216</v>
      </c>
      <c r="F3042">
        <v>2</v>
      </c>
      <c r="G3042">
        <v>0</v>
      </c>
      <c r="H3042">
        <v>2</v>
      </c>
      <c r="I3042">
        <v>3</v>
      </c>
      <c r="J3042">
        <v>9</v>
      </c>
      <c r="K3042">
        <v>2090</v>
      </c>
      <c r="L3042">
        <v>515</v>
      </c>
      <c r="M3042">
        <v>1979</v>
      </c>
      <c r="N3042">
        <v>0</v>
      </c>
      <c r="O3042">
        <v>47.653599999999997</v>
      </c>
      <c r="P3042">
        <v>-122.203</v>
      </c>
      <c r="Q3042">
        <v>2605</v>
      </c>
      <c r="R3042">
        <v>2300</v>
      </c>
      <c r="T3042" s="1">
        <v>904221.39206685801</v>
      </c>
      <c r="U3042" s="1">
        <f>+SUMPRODUCT(lassoModelChosen.df_coef_!$A$2:$Q$2,df_test!$B3042:$R3042)+lassoModelChosen.ds_intercept_!$A$2</f>
        <v>904221.39206686616</v>
      </c>
      <c r="V3042" s="2">
        <f t="shared" si="48"/>
        <v>-8.149072527885437E-9</v>
      </c>
    </row>
    <row r="3043" spans="1:22">
      <c r="A3043">
        <v>517500</v>
      </c>
      <c r="B3043">
        <v>3</v>
      </c>
      <c r="C3043">
        <v>1.5</v>
      </c>
      <c r="D3043">
        <v>1430</v>
      </c>
      <c r="E3043">
        <v>5200</v>
      </c>
      <c r="F3043">
        <v>1</v>
      </c>
      <c r="G3043">
        <v>0</v>
      </c>
      <c r="H3043">
        <v>3</v>
      </c>
      <c r="I3043">
        <v>4</v>
      </c>
      <c r="J3043">
        <v>7</v>
      </c>
      <c r="K3043">
        <v>1250</v>
      </c>
      <c r="L3043">
        <v>180</v>
      </c>
      <c r="M3043">
        <v>1940</v>
      </c>
      <c r="N3043">
        <v>0</v>
      </c>
      <c r="O3043">
        <v>47.698799999999999</v>
      </c>
      <c r="P3043">
        <v>-122.387</v>
      </c>
      <c r="Q3043">
        <v>2210</v>
      </c>
      <c r="R3043">
        <v>6240</v>
      </c>
      <c r="T3043" s="1">
        <v>678549.47515159799</v>
      </c>
      <c r="U3043" s="1">
        <f>+SUMPRODUCT(lassoModelChosen.df_coef_!$A$2:$Q$2,df_test!$B3043:$R3043)+lassoModelChosen.ds_intercept_!$A$2</f>
        <v>678549.475151591</v>
      </c>
      <c r="V3043" s="2">
        <f t="shared" si="48"/>
        <v>6.9849193096160889E-9</v>
      </c>
    </row>
    <row r="3044" spans="1:22">
      <c r="A3044">
        <v>326000</v>
      </c>
      <c r="B3044">
        <v>3</v>
      </c>
      <c r="C3044">
        <v>1</v>
      </c>
      <c r="D3044">
        <v>1030</v>
      </c>
      <c r="E3044">
        <v>9834</v>
      </c>
      <c r="F3044">
        <v>1</v>
      </c>
      <c r="G3044">
        <v>0</v>
      </c>
      <c r="H3044">
        <v>0</v>
      </c>
      <c r="I3044">
        <v>3</v>
      </c>
      <c r="J3044">
        <v>7</v>
      </c>
      <c r="K3044">
        <v>1030</v>
      </c>
      <c r="L3044">
        <v>0</v>
      </c>
      <c r="M3044">
        <v>1969</v>
      </c>
      <c r="N3044">
        <v>0</v>
      </c>
      <c r="O3044">
        <v>47.767600000000002</v>
      </c>
      <c r="P3044">
        <v>-122.164</v>
      </c>
      <c r="Q3044">
        <v>1210</v>
      </c>
      <c r="R3044">
        <v>9875</v>
      </c>
      <c r="T3044" s="1">
        <v>328385.065513879</v>
      </c>
      <c r="U3044" s="1">
        <f>+SUMPRODUCT(lassoModelChosen.df_coef_!$A$2:$Q$2,df_test!$B3044:$R3044)+lassoModelChosen.ds_intercept_!$A$2</f>
        <v>328385.06551387906</v>
      </c>
      <c r="V3044" s="2">
        <f t="shared" si="48"/>
        <v>0</v>
      </c>
    </row>
    <row r="3045" spans="1:22">
      <c r="A3045">
        <v>425000</v>
      </c>
      <c r="B3045">
        <v>4</v>
      </c>
      <c r="C3045">
        <v>2</v>
      </c>
      <c r="D3045">
        <v>1520</v>
      </c>
      <c r="E3045">
        <v>7983</v>
      </c>
      <c r="F3045">
        <v>1</v>
      </c>
      <c r="G3045">
        <v>0</v>
      </c>
      <c r="H3045">
        <v>0</v>
      </c>
      <c r="I3045">
        <v>5</v>
      </c>
      <c r="J3045">
        <v>7</v>
      </c>
      <c r="K3045">
        <v>1520</v>
      </c>
      <c r="L3045">
        <v>0</v>
      </c>
      <c r="M3045">
        <v>1967</v>
      </c>
      <c r="N3045">
        <v>0</v>
      </c>
      <c r="O3045">
        <v>47.735700000000001</v>
      </c>
      <c r="P3045">
        <v>-122.193</v>
      </c>
      <c r="Q3045">
        <v>1520</v>
      </c>
      <c r="R3045">
        <v>7783</v>
      </c>
      <c r="T3045" s="1">
        <v>483199.773885943</v>
      </c>
      <c r="U3045" s="1">
        <f>+SUMPRODUCT(lassoModelChosen.df_coef_!$A$2:$Q$2,df_test!$B3045:$R3045)+lassoModelChosen.ds_intercept_!$A$2</f>
        <v>483199.77388593554</v>
      </c>
      <c r="V3045" s="2">
        <f t="shared" si="48"/>
        <v>7.4505805969238281E-9</v>
      </c>
    </row>
    <row r="3046" spans="1:22">
      <c r="A3046">
        <v>305000</v>
      </c>
      <c r="B3046">
        <v>4</v>
      </c>
      <c r="C3046">
        <v>1</v>
      </c>
      <c r="D3046">
        <v>2100</v>
      </c>
      <c r="E3046">
        <v>9288</v>
      </c>
      <c r="F3046">
        <v>1</v>
      </c>
      <c r="G3046">
        <v>0</v>
      </c>
      <c r="H3046">
        <v>0</v>
      </c>
      <c r="I3046">
        <v>4</v>
      </c>
      <c r="J3046">
        <v>7</v>
      </c>
      <c r="K3046">
        <v>1050</v>
      </c>
      <c r="L3046">
        <v>1050</v>
      </c>
      <c r="M3046">
        <v>1968</v>
      </c>
      <c r="N3046">
        <v>0</v>
      </c>
      <c r="O3046">
        <v>47.455800000000004</v>
      </c>
      <c r="P3046">
        <v>-122.17100000000001</v>
      </c>
      <c r="Q3046">
        <v>1600</v>
      </c>
      <c r="R3046">
        <v>8550</v>
      </c>
      <c r="T3046" s="1">
        <v>333325.64771652198</v>
      </c>
      <c r="U3046" s="1">
        <f>+SUMPRODUCT(lassoModelChosen.df_coef_!$A$2:$Q$2,df_test!$B3046:$R3046)+lassoModelChosen.ds_intercept_!$A$2</f>
        <v>333325.64771651477</v>
      </c>
      <c r="V3046" s="2">
        <f t="shared" si="48"/>
        <v>7.2177499532699585E-9</v>
      </c>
    </row>
    <row r="3047" spans="1:22">
      <c r="A3047">
        <v>543115</v>
      </c>
      <c r="B3047">
        <v>2</v>
      </c>
      <c r="C3047">
        <v>1</v>
      </c>
      <c r="D3047">
        <v>1380</v>
      </c>
      <c r="E3047">
        <v>5484</v>
      </c>
      <c r="F3047">
        <v>1</v>
      </c>
      <c r="G3047">
        <v>0</v>
      </c>
      <c r="H3047">
        <v>0</v>
      </c>
      <c r="I3047">
        <v>3</v>
      </c>
      <c r="J3047">
        <v>8</v>
      </c>
      <c r="K3047">
        <v>1030</v>
      </c>
      <c r="L3047">
        <v>350</v>
      </c>
      <c r="M3047">
        <v>1947</v>
      </c>
      <c r="N3047">
        <v>0</v>
      </c>
      <c r="O3047">
        <v>47.638199999999998</v>
      </c>
      <c r="P3047">
        <v>-122.399</v>
      </c>
      <c r="Q3047">
        <v>1380</v>
      </c>
      <c r="R3047">
        <v>5347</v>
      </c>
      <c r="T3047" s="1">
        <v>523516.17997940601</v>
      </c>
      <c r="U3047" s="1">
        <f>+SUMPRODUCT(lassoModelChosen.df_coef_!$A$2:$Q$2,df_test!$B3047:$R3047)+lassoModelChosen.ds_intercept_!$A$2</f>
        <v>523516.17997939885</v>
      </c>
      <c r="V3047" s="2">
        <f t="shared" si="48"/>
        <v>7.1595422923564911E-9</v>
      </c>
    </row>
    <row r="3048" spans="1:22">
      <c r="A3048">
        <v>205000</v>
      </c>
      <c r="B3048">
        <v>4</v>
      </c>
      <c r="C3048">
        <v>1</v>
      </c>
      <c r="D3048">
        <v>1030</v>
      </c>
      <c r="E3048">
        <v>6621</v>
      </c>
      <c r="F3048">
        <v>1</v>
      </c>
      <c r="G3048">
        <v>0</v>
      </c>
      <c r="H3048">
        <v>0</v>
      </c>
      <c r="I3048">
        <v>4</v>
      </c>
      <c r="J3048">
        <v>6</v>
      </c>
      <c r="K3048">
        <v>1030</v>
      </c>
      <c r="L3048">
        <v>0</v>
      </c>
      <c r="M3048">
        <v>1955</v>
      </c>
      <c r="N3048">
        <v>0</v>
      </c>
      <c r="O3048">
        <v>47.485700000000001</v>
      </c>
      <c r="P3048">
        <v>-122.221</v>
      </c>
      <c r="Q3048">
        <v>1420</v>
      </c>
      <c r="R3048">
        <v>6631</v>
      </c>
      <c r="T3048" s="1">
        <v>122704.25979626901</v>
      </c>
      <c r="U3048" s="1">
        <f>+SUMPRODUCT(lassoModelChosen.df_coef_!$A$2:$Q$2,df_test!$B3048:$R3048)+lassoModelChosen.ds_intercept_!$A$2</f>
        <v>122704.25979625434</v>
      </c>
      <c r="V3048" s="2">
        <f t="shared" si="48"/>
        <v>1.4668330550193787E-8</v>
      </c>
    </row>
    <row r="3049" spans="1:22">
      <c r="A3049">
        <v>399950</v>
      </c>
      <c r="B3049">
        <v>3</v>
      </c>
      <c r="C3049">
        <v>1</v>
      </c>
      <c r="D3049">
        <v>1720</v>
      </c>
      <c r="E3049">
        <v>8910</v>
      </c>
      <c r="F3049">
        <v>1</v>
      </c>
      <c r="G3049">
        <v>0</v>
      </c>
      <c r="H3049">
        <v>0</v>
      </c>
      <c r="I3049">
        <v>4</v>
      </c>
      <c r="J3049">
        <v>7</v>
      </c>
      <c r="K3049">
        <v>1720</v>
      </c>
      <c r="L3049">
        <v>0</v>
      </c>
      <c r="M3049">
        <v>1954</v>
      </c>
      <c r="N3049">
        <v>0</v>
      </c>
      <c r="O3049">
        <v>47.773600000000002</v>
      </c>
      <c r="P3049">
        <v>-122.29600000000001</v>
      </c>
      <c r="Q3049">
        <v>1870</v>
      </c>
      <c r="R3049">
        <v>8640</v>
      </c>
      <c r="T3049" s="1">
        <v>559973.86961278995</v>
      </c>
      <c r="U3049" s="1">
        <f>+SUMPRODUCT(lassoModelChosen.df_coef_!$A$2:$Q$2,df_test!$B3049:$R3049)+lassoModelChosen.ds_intercept_!$A$2</f>
        <v>559973.86961279064</v>
      </c>
      <c r="V3049" s="2">
        <f t="shared" si="48"/>
        <v>0</v>
      </c>
    </row>
    <row r="3050" spans="1:22">
      <c r="A3050">
        <v>650000</v>
      </c>
      <c r="B3050">
        <v>1</v>
      </c>
      <c r="C3050">
        <v>1</v>
      </c>
      <c r="D3050">
        <v>920</v>
      </c>
      <c r="E3050">
        <v>91476</v>
      </c>
      <c r="F3050">
        <v>1.5</v>
      </c>
      <c r="G3050">
        <v>0</v>
      </c>
      <c r="H3050">
        <v>0</v>
      </c>
      <c r="I3050">
        <v>3</v>
      </c>
      <c r="J3050">
        <v>6</v>
      </c>
      <c r="K3050">
        <v>920</v>
      </c>
      <c r="L3050">
        <v>0</v>
      </c>
      <c r="M3050">
        <v>1996</v>
      </c>
      <c r="N3050">
        <v>2002</v>
      </c>
      <c r="O3050">
        <v>47.448</v>
      </c>
      <c r="P3050">
        <v>-122.47199999999999</v>
      </c>
      <c r="Q3050">
        <v>1746</v>
      </c>
      <c r="R3050">
        <v>91476</v>
      </c>
      <c r="T3050" s="1">
        <v>114135.149310119</v>
      </c>
      <c r="U3050" s="1">
        <f>+SUMPRODUCT(lassoModelChosen.df_coef_!$A$2:$Q$2,df_test!$B3050:$R3050)+lassoModelChosen.ds_intercept_!$A$2</f>
        <v>114135.149310112</v>
      </c>
      <c r="V3050" s="2">
        <f t="shared" si="48"/>
        <v>6.9994712248444557E-9</v>
      </c>
    </row>
    <row r="3051" spans="1:22">
      <c r="A3051">
        <v>550000</v>
      </c>
      <c r="B3051">
        <v>4</v>
      </c>
      <c r="C3051">
        <v>1.75</v>
      </c>
      <c r="D3051">
        <v>2410</v>
      </c>
      <c r="E3051">
        <v>8447</v>
      </c>
      <c r="F3051">
        <v>2</v>
      </c>
      <c r="G3051">
        <v>0</v>
      </c>
      <c r="H3051">
        <v>3</v>
      </c>
      <c r="I3051">
        <v>4</v>
      </c>
      <c r="J3051">
        <v>8</v>
      </c>
      <c r="K3051">
        <v>2060</v>
      </c>
      <c r="L3051">
        <v>350</v>
      </c>
      <c r="M3051">
        <v>1936</v>
      </c>
      <c r="N3051">
        <v>1980</v>
      </c>
      <c r="O3051">
        <v>47.649900000000002</v>
      </c>
      <c r="P3051">
        <v>-122.08799999999999</v>
      </c>
      <c r="Q3051">
        <v>2520</v>
      </c>
      <c r="R3051">
        <v>14789</v>
      </c>
      <c r="T3051" s="1">
        <v>926513.57495087304</v>
      </c>
      <c r="U3051" s="1">
        <f>+SUMPRODUCT(lassoModelChosen.df_coef_!$A$2:$Q$2,df_test!$B3051:$R3051)+lassoModelChosen.ds_intercept_!$A$2</f>
        <v>926513.57495087385</v>
      </c>
      <c r="V3051" s="2">
        <f t="shared" si="48"/>
        <v>0</v>
      </c>
    </row>
    <row r="3052" spans="1:22">
      <c r="A3052">
        <v>575000</v>
      </c>
      <c r="B3052">
        <v>2</v>
      </c>
      <c r="C3052">
        <v>1</v>
      </c>
      <c r="D3052">
        <v>980</v>
      </c>
      <c r="E3052">
        <v>3663</v>
      </c>
      <c r="F3052">
        <v>1</v>
      </c>
      <c r="G3052">
        <v>0</v>
      </c>
      <c r="H3052">
        <v>0</v>
      </c>
      <c r="I3052">
        <v>5</v>
      </c>
      <c r="J3052">
        <v>7</v>
      </c>
      <c r="K3052">
        <v>980</v>
      </c>
      <c r="L3052">
        <v>0</v>
      </c>
      <c r="M3052">
        <v>1909</v>
      </c>
      <c r="N3052">
        <v>0</v>
      </c>
      <c r="O3052">
        <v>47.664499999999997</v>
      </c>
      <c r="P3052">
        <v>-122.288</v>
      </c>
      <c r="Q3052">
        <v>1620</v>
      </c>
      <c r="R3052">
        <v>3706</v>
      </c>
      <c r="T3052" s="1">
        <v>531149.275651581</v>
      </c>
      <c r="U3052" s="1">
        <f>+SUMPRODUCT(lassoModelChosen.df_coef_!$A$2:$Q$2,df_test!$B3052:$R3052)+lassoModelChosen.ds_intercept_!$A$2</f>
        <v>531149.27565156668</v>
      </c>
      <c r="V3052" s="2">
        <f t="shared" si="48"/>
        <v>1.4319084584712982E-8</v>
      </c>
    </row>
    <row r="3053" spans="1:22">
      <c r="A3053">
        <v>739888</v>
      </c>
      <c r="B3053">
        <v>3</v>
      </c>
      <c r="C3053">
        <v>2.5</v>
      </c>
      <c r="D3053">
        <v>2420</v>
      </c>
      <c r="E3053">
        <v>43177</v>
      </c>
      <c r="F3053">
        <v>2</v>
      </c>
      <c r="G3053">
        <v>0</v>
      </c>
      <c r="H3053">
        <v>4</v>
      </c>
      <c r="I3053">
        <v>4</v>
      </c>
      <c r="J3053">
        <v>8</v>
      </c>
      <c r="K3053">
        <v>1690</v>
      </c>
      <c r="L3053">
        <v>730</v>
      </c>
      <c r="M3053">
        <v>1989</v>
      </c>
      <c r="N3053">
        <v>0</v>
      </c>
      <c r="O3053">
        <v>47.569000000000003</v>
      </c>
      <c r="P3053">
        <v>-122.05800000000001</v>
      </c>
      <c r="Q3053">
        <v>3740</v>
      </c>
      <c r="R3053">
        <v>8717</v>
      </c>
      <c r="T3053" s="1">
        <v>851696.44373939896</v>
      </c>
      <c r="U3053" s="1">
        <f>+SUMPRODUCT(lassoModelChosen.df_coef_!$A$2:$Q$2,df_test!$B3053:$R3053)+lassoModelChosen.ds_intercept_!$A$2</f>
        <v>851696.44373939186</v>
      </c>
      <c r="V3053" s="2">
        <f t="shared" si="48"/>
        <v>7.1013346314430237E-9</v>
      </c>
    </row>
    <row r="3054" spans="1:22">
      <c r="A3054">
        <v>434975</v>
      </c>
      <c r="B3054">
        <v>3</v>
      </c>
      <c r="C3054">
        <v>2.25</v>
      </c>
      <c r="D3054">
        <v>1590</v>
      </c>
      <c r="E3054">
        <v>9960</v>
      </c>
      <c r="F3054">
        <v>1</v>
      </c>
      <c r="G3054">
        <v>0</v>
      </c>
      <c r="H3054">
        <v>0</v>
      </c>
      <c r="I3054">
        <v>3</v>
      </c>
      <c r="J3054">
        <v>7</v>
      </c>
      <c r="K3054">
        <v>1060</v>
      </c>
      <c r="L3054">
        <v>530</v>
      </c>
      <c r="M3054">
        <v>1976</v>
      </c>
      <c r="N3054">
        <v>0</v>
      </c>
      <c r="O3054">
        <v>47.7742</v>
      </c>
      <c r="P3054">
        <v>-122.28700000000001</v>
      </c>
      <c r="Q3054">
        <v>1860</v>
      </c>
      <c r="R3054">
        <v>9760</v>
      </c>
      <c r="T3054" s="1">
        <v>481937.00234794599</v>
      </c>
      <c r="U3054" s="1">
        <f>+SUMPRODUCT(lassoModelChosen.df_coef_!$A$2:$Q$2,df_test!$B3054:$R3054)+lassoModelChosen.ds_intercept_!$A$2</f>
        <v>481937.00234794617</v>
      </c>
      <c r="V3054" s="2">
        <f t="shared" si="48"/>
        <v>0</v>
      </c>
    </row>
    <row r="3055" spans="1:22">
      <c r="A3055">
        <v>1300000</v>
      </c>
      <c r="B3055">
        <v>4</v>
      </c>
      <c r="C3055">
        <v>2.25</v>
      </c>
      <c r="D3055">
        <v>2860</v>
      </c>
      <c r="E3055">
        <v>5658</v>
      </c>
      <c r="F3055">
        <v>2</v>
      </c>
      <c r="G3055">
        <v>0</v>
      </c>
      <c r="H3055">
        <v>3</v>
      </c>
      <c r="I3055">
        <v>3</v>
      </c>
      <c r="J3055">
        <v>10</v>
      </c>
      <c r="K3055">
        <v>2130</v>
      </c>
      <c r="L3055">
        <v>730</v>
      </c>
      <c r="M3055">
        <v>1933</v>
      </c>
      <c r="N3055">
        <v>0</v>
      </c>
      <c r="O3055">
        <v>47.639499999999998</v>
      </c>
      <c r="P3055">
        <v>-122.40900000000001</v>
      </c>
      <c r="Q3055">
        <v>2700</v>
      </c>
      <c r="R3055">
        <v>5221</v>
      </c>
      <c r="T3055" s="1">
        <v>1176591.6379002701</v>
      </c>
      <c r="U3055" s="1">
        <f>+SUMPRODUCT(lassoModelChosen.df_coef_!$A$2:$Q$2,df_test!$B3055:$R3055)+lassoModelChosen.ds_intercept_!$A$2</f>
        <v>1176591.6379002631</v>
      </c>
      <c r="V3055" s="2">
        <f t="shared" si="48"/>
        <v>6.9849193096160889E-9</v>
      </c>
    </row>
    <row r="3056" spans="1:22">
      <c r="A3056">
        <v>234000</v>
      </c>
      <c r="B3056">
        <v>3</v>
      </c>
      <c r="C3056">
        <v>1</v>
      </c>
      <c r="D3056">
        <v>1750</v>
      </c>
      <c r="E3056">
        <v>8820</v>
      </c>
      <c r="F3056">
        <v>1</v>
      </c>
      <c r="G3056">
        <v>0</v>
      </c>
      <c r="H3056">
        <v>0</v>
      </c>
      <c r="I3056">
        <v>4</v>
      </c>
      <c r="J3056">
        <v>7</v>
      </c>
      <c r="K3056">
        <v>1750</v>
      </c>
      <c r="L3056">
        <v>0</v>
      </c>
      <c r="M3056">
        <v>1961</v>
      </c>
      <c r="N3056">
        <v>0</v>
      </c>
      <c r="O3056">
        <v>47.360799999999998</v>
      </c>
      <c r="P3056">
        <v>-122.29</v>
      </c>
      <c r="Q3056">
        <v>1400</v>
      </c>
      <c r="R3056">
        <v>9600</v>
      </c>
      <c r="T3056" s="1">
        <v>298480.27180632902</v>
      </c>
      <c r="U3056" s="1">
        <f>+SUMPRODUCT(lassoModelChosen.df_coef_!$A$2:$Q$2,df_test!$B3056:$R3056)+lassoModelChosen.ds_intercept_!$A$2</f>
        <v>298480.27180632949</v>
      </c>
      <c r="V3056" s="2">
        <f t="shared" si="48"/>
        <v>-4.6566128730773926E-10</v>
      </c>
    </row>
    <row r="3057" spans="1:22">
      <c r="A3057">
        <v>460000</v>
      </c>
      <c r="B3057">
        <v>3</v>
      </c>
      <c r="C3057">
        <v>1.75</v>
      </c>
      <c r="D3057">
        <v>1370</v>
      </c>
      <c r="E3057">
        <v>8467</v>
      </c>
      <c r="F3057">
        <v>1</v>
      </c>
      <c r="G3057">
        <v>0</v>
      </c>
      <c r="H3057">
        <v>0</v>
      </c>
      <c r="I3057">
        <v>4</v>
      </c>
      <c r="J3057">
        <v>7</v>
      </c>
      <c r="K3057">
        <v>970</v>
      </c>
      <c r="L3057">
        <v>400</v>
      </c>
      <c r="M3057">
        <v>1972</v>
      </c>
      <c r="N3057">
        <v>0</v>
      </c>
      <c r="O3057">
        <v>47.664400000000001</v>
      </c>
      <c r="P3057">
        <v>-122.145</v>
      </c>
      <c r="Q3057">
        <v>1650</v>
      </c>
      <c r="R3057">
        <v>8472</v>
      </c>
      <c r="T3057" s="1">
        <v>384363.79765847302</v>
      </c>
      <c r="U3057" s="1">
        <f>+SUMPRODUCT(lassoModelChosen.df_coef_!$A$2:$Q$2,df_test!$B3057:$R3057)+lassoModelChosen.ds_intercept_!$A$2</f>
        <v>384363.79765847325</v>
      </c>
      <c r="V3057" s="2">
        <f t="shared" si="48"/>
        <v>0</v>
      </c>
    </row>
    <row r="3058" spans="1:22">
      <c r="A3058">
        <v>245000</v>
      </c>
      <c r="B3058">
        <v>2</v>
      </c>
      <c r="C3058">
        <v>1</v>
      </c>
      <c r="D3058">
        <v>710</v>
      </c>
      <c r="E3058">
        <v>6322</v>
      </c>
      <c r="F3058">
        <v>1</v>
      </c>
      <c r="G3058">
        <v>0</v>
      </c>
      <c r="H3058">
        <v>0</v>
      </c>
      <c r="I3058">
        <v>3</v>
      </c>
      <c r="J3058">
        <v>6</v>
      </c>
      <c r="K3058">
        <v>710</v>
      </c>
      <c r="L3058">
        <v>0</v>
      </c>
      <c r="M3058">
        <v>1942</v>
      </c>
      <c r="N3058">
        <v>0</v>
      </c>
      <c r="O3058">
        <v>47.516500000000001</v>
      </c>
      <c r="P3058">
        <v>-122.376</v>
      </c>
      <c r="Q3058">
        <v>740</v>
      </c>
      <c r="R3058">
        <v>6720</v>
      </c>
      <c r="T3058" s="1">
        <v>141388.87859459899</v>
      </c>
      <c r="U3058" s="1">
        <f>+SUMPRODUCT(lassoModelChosen.df_coef_!$A$2:$Q$2,df_test!$B3058:$R3058)+lassoModelChosen.ds_intercept_!$A$2</f>
        <v>141388.87859459966</v>
      </c>
      <c r="V3058" s="2">
        <f t="shared" si="48"/>
        <v>-6.6938810050487518E-10</v>
      </c>
    </row>
    <row r="3059" spans="1:22">
      <c r="A3059">
        <v>474000</v>
      </c>
      <c r="B3059">
        <v>2</v>
      </c>
      <c r="C3059">
        <v>1</v>
      </c>
      <c r="D3059">
        <v>1100</v>
      </c>
      <c r="E3059">
        <v>3500</v>
      </c>
      <c r="F3059">
        <v>1</v>
      </c>
      <c r="G3059">
        <v>0</v>
      </c>
      <c r="H3059">
        <v>0</v>
      </c>
      <c r="I3059">
        <v>5</v>
      </c>
      <c r="J3059">
        <v>7</v>
      </c>
      <c r="K3059">
        <v>1100</v>
      </c>
      <c r="L3059">
        <v>0</v>
      </c>
      <c r="M3059">
        <v>1908</v>
      </c>
      <c r="N3059">
        <v>0</v>
      </c>
      <c r="O3059">
        <v>47.674100000000003</v>
      </c>
      <c r="P3059">
        <v>-122.32299999999999</v>
      </c>
      <c r="Q3059">
        <v>2050</v>
      </c>
      <c r="R3059">
        <v>4000</v>
      </c>
      <c r="T3059" s="1">
        <v>578789.07225070801</v>
      </c>
      <c r="U3059" s="1">
        <f>+SUMPRODUCT(lassoModelChosen.df_coef_!$A$2:$Q$2,df_test!$B3059:$R3059)+lassoModelChosen.ds_intercept_!$A$2</f>
        <v>578789.07225069404</v>
      </c>
      <c r="V3059" s="2">
        <f t="shared" si="48"/>
        <v>1.3969838619232178E-8</v>
      </c>
    </row>
    <row r="3060" spans="1:22">
      <c r="A3060">
        <v>645000</v>
      </c>
      <c r="B3060">
        <v>4</v>
      </c>
      <c r="C3060">
        <v>2</v>
      </c>
      <c r="D3060">
        <v>2780</v>
      </c>
      <c r="E3060">
        <v>11583</v>
      </c>
      <c r="F3060">
        <v>1</v>
      </c>
      <c r="G3060">
        <v>0</v>
      </c>
      <c r="H3060">
        <v>3</v>
      </c>
      <c r="I3060">
        <v>3</v>
      </c>
      <c r="J3060">
        <v>8</v>
      </c>
      <c r="K3060">
        <v>1190</v>
      </c>
      <c r="L3060">
        <v>1590</v>
      </c>
      <c r="M3060">
        <v>1955</v>
      </c>
      <c r="N3060">
        <v>0</v>
      </c>
      <c r="O3060">
        <v>47.729300000000002</v>
      </c>
      <c r="P3060">
        <v>-122.28400000000001</v>
      </c>
      <c r="Q3060">
        <v>2580</v>
      </c>
      <c r="R3060">
        <v>10241</v>
      </c>
      <c r="T3060" s="1">
        <v>913573.41744150198</v>
      </c>
      <c r="U3060" s="1">
        <f>+SUMPRODUCT(lassoModelChosen.df_coef_!$A$2:$Q$2,df_test!$B3060:$R3060)+lassoModelChosen.ds_intercept_!$A$2</f>
        <v>913573.41744150221</v>
      </c>
      <c r="V3060" s="2">
        <f t="shared" si="48"/>
        <v>0</v>
      </c>
    </row>
    <row r="3061" spans="1:22">
      <c r="A3061">
        <v>378510</v>
      </c>
      <c r="B3061">
        <v>2</v>
      </c>
      <c r="C3061">
        <v>1</v>
      </c>
      <c r="D3061">
        <v>770</v>
      </c>
      <c r="E3061">
        <v>5185</v>
      </c>
      <c r="F3061">
        <v>1</v>
      </c>
      <c r="G3061">
        <v>0</v>
      </c>
      <c r="H3061">
        <v>0</v>
      </c>
      <c r="I3061">
        <v>3</v>
      </c>
      <c r="J3061">
        <v>7</v>
      </c>
      <c r="K3061">
        <v>770</v>
      </c>
      <c r="L3061">
        <v>0</v>
      </c>
      <c r="M3061">
        <v>1947</v>
      </c>
      <c r="N3061">
        <v>0</v>
      </c>
      <c r="O3061">
        <v>47.545900000000003</v>
      </c>
      <c r="P3061">
        <v>-122.379</v>
      </c>
      <c r="Q3061">
        <v>1260</v>
      </c>
      <c r="R3061">
        <v>6550</v>
      </c>
      <c r="T3061" s="1">
        <v>269753.258566737</v>
      </c>
      <c r="U3061" s="1">
        <f>+SUMPRODUCT(lassoModelChosen.df_coef_!$A$2:$Q$2,df_test!$B3061:$R3061)+lassoModelChosen.ds_intercept_!$A$2</f>
        <v>269753.25856672227</v>
      </c>
      <c r="V3061" s="2">
        <f t="shared" si="48"/>
        <v>1.4726538211107254E-8</v>
      </c>
    </row>
    <row r="3062" spans="1:22">
      <c r="A3062">
        <v>165000</v>
      </c>
      <c r="B3062">
        <v>3</v>
      </c>
      <c r="C3062">
        <v>1.5</v>
      </c>
      <c r="D3062">
        <v>1280</v>
      </c>
      <c r="E3062">
        <v>7742</v>
      </c>
      <c r="F3062">
        <v>1</v>
      </c>
      <c r="G3062">
        <v>0</v>
      </c>
      <c r="H3062">
        <v>0</v>
      </c>
      <c r="I3062">
        <v>3</v>
      </c>
      <c r="J3062">
        <v>7</v>
      </c>
      <c r="K3062">
        <v>1280</v>
      </c>
      <c r="L3062">
        <v>0</v>
      </c>
      <c r="M3062">
        <v>1973</v>
      </c>
      <c r="N3062">
        <v>0</v>
      </c>
      <c r="O3062">
        <v>47.332299999999996</v>
      </c>
      <c r="P3062">
        <v>-122.276</v>
      </c>
      <c r="Q3062">
        <v>1566</v>
      </c>
      <c r="R3062">
        <v>7696</v>
      </c>
      <c r="T3062" s="1">
        <v>160952.24900785001</v>
      </c>
      <c r="U3062" s="1">
        <f>+SUMPRODUCT(lassoModelChosen.df_coef_!$A$2:$Q$2,df_test!$B3062:$R3062)+lassoModelChosen.ds_intercept_!$A$2</f>
        <v>160952.24900785089</v>
      </c>
      <c r="V3062" s="2">
        <f t="shared" si="48"/>
        <v>-8.7311491370201111E-10</v>
      </c>
    </row>
    <row r="3063" spans="1:22">
      <c r="A3063">
        <v>275000</v>
      </c>
      <c r="B3063">
        <v>3</v>
      </c>
      <c r="C3063">
        <v>2.5</v>
      </c>
      <c r="D3063">
        <v>1480</v>
      </c>
      <c r="E3063">
        <v>15639</v>
      </c>
      <c r="F3063">
        <v>2</v>
      </c>
      <c r="G3063">
        <v>0</v>
      </c>
      <c r="H3063">
        <v>0</v>
      </c>
      <c r="I3063">
        <v>3</v>
      </c>
      <c r="J3063">
        <v>8</v>
      </c>
      <c r="K3063">
        <v>1480</v>
      </c>
      <c r="L3063">
        <v>0</v>
      </c>
      <c r="M3063">
        <v>1987</v>
      </c>
      <c r="N3063">
        <v>0</v>
      </c>
      <c r="O3063">
        <v>47.472299999999997</v>
      </c>
      <c r="P3063">
        <v>-121.746</v>
      </c>
      <c r="Q3063">
        <v>1480</v>
      </c>
      <c r="R3063">
        <v>16454</v>
      </c>
      <c r="T3063" s="1">
        <v>309982.98463030101</v>
      </c>
      <c r="U3063" s="1">
        <f>+SUMPRODUCT(lassoModelChosen.df_coef_!$A$2:$Q$2,df_test!$B3063:$R3063)+lassoModelChosen.ds_intercept_!$A$2</f>
        <v>309982.98463029414</v>
      </c>
      <c r="V3063" s="2">
        <f t="shared" si="48"/>
        <v>6.8685039877891541E-9</v>
      </c>
    </row>
    <row r="3064" spans="1:22">
      <c r="A3064">
        <v>303500</v>
      </c>
      <c r="B3064">
        <v>4</v>
      </c>
      <c r="C3064">
        <v>2.5</v>
      </c>
      <c r="D3064">
        <v>1920</v>
      </c>
      <c r="E3064">
        <v>7345</v>
      </c>
      <c r="F3064">
        <v>2</v>
      </c>
      <c r="G3064">
        <v>0</v>
      </c>
      <c r="H3064">
        <v>0</v>
      </c>
      <c r="I3064">
        <v>3</v>
      </c>
      <c r="J3064">
        <v>8</v>
      </c>
      <c r="K3064">
        <v>1920</v>
      </c>
      <c r="L3064">
        <v>0</v>
      </c>
      <c r="M3064">
        <v>1992</v>
      </c>
      <c r="N3064">
        <v>0</v>
      </c>
      <c r="O3064">
        <v>47.352600000000002</v>
      </c>
      <c r="P3064">
        <v>-122.05500000000001</v>
      </c>
      <c r="Q3064">
        <v>1860</v>
      </c>
      <c r="R3064">
        <v>7364</v>
      </c>
      <c r="T3064" s="1">
        <v>328649.357490308</v>
      </c>
      <c r="U3064" s="1">
        <f>+SUMPRODUCT(lassoModelChosen.df_coef_!$A$2:$Q$2,df_test!$B3064:$R3064)+lassoModelChosen.ds_intercept_!$A$2</f>
        <v>328649.35749030113</v>
      </c>
      <c r="V3064" s="2">
        <f t="shared" si="48"/>
        <v>6.8685039877891541E-9</v>
      </c>
    </row>
    <row r="3065" spans="1:22">
      <c r="A3065">
        <v>258000</v>
      </c>
      <c r="B3065">
        <v>4</v>
      </c>
      <c r="C3065">
        <v>1.75</v>
      </c>
      <c r="D3065">
        <v>1730</v>
      </c>
      <c r="E3065">
        <v>8320</v>
      </c>
      <c r="F3065">
        <v>1</v>
      </c>
      <c r="G3065">
        <v>0</v>
      </c>
      <c r="H3065">
        <v>0</v>
      </c>
      <c r="I3065">
        <v>3</v>
      </c>
      <c r="J3065">
        <v>7</v>
      </c>
      <c r="K3065">
        <v>1230</v>
      </c>
      <c r="L3065">
        <v>500</v>
      </c>
      <c r="M3065">
        <v>1977</v>
      </c>
      <c r="N3065">
        <v>0</v>
      </c>
      <c r="O3065">
        <v>47.326999999999998</v>
      </c>
      <c r="P3065">
        <v>-122.361</v>
      </c>
      <c r="Q3065">
        <v>1840</v>
      </c>
      <c r="R3065">
        <v>9800</v>
      </c>
      <c r="T3065" s="1">
        <v>211529.87500414901</v>
      </c>
      <c r="U3065" s="1">
        <f>+SUMPRODUCT(lassoModelChosen.df_coef_!$A$2:$Q$2,df_test!$B3065:$R3065)+lassoModelChosen.ds_intercept_!$A$2</f>
        <v>211529.87500414997</v>
      </c>
      <c r="V3065" s="2">
        <f t="shared" si="48"/>
        <v>-9.6042640507221222E-10</v>
      </c>
    </row>
    <row r="3066" spans="1:22">
      <c r="A3066">
        <v>275000</v>
      </c>
      <c r="B3066">
        <v>2</v>
      </c>
      <c r="C3066">
        <v>1.75</v>
      </c>
      <c r="D3066">
        <v>2090</v>
      </c>
      <c r="E3066">
        <v>11317</v>
      </c>
      <c r="F3066">
        <v>1</v>
      </c>
      <c r="G3066">
        <v>0</v>
      </c>
      <c r="H3066">
        <v>0</v>
      </c>
      <c r="I3066">
        <v>5</v>
      </c>
      <c r="J3066">
        <v>7</v>
      </c>
      <c r="K3066">
        <v>1090</v>
      </c>
      <c r="L3066">
        <v>1000</v>
      </c>
      <c r="M3066">
        <v>1931</v>
      </c>
      <c r="N3066">
        <v>0</v>
      </c>
      <c r="O3066">
        <v>47.459400000000002</v>
      </c>
      <c r="P3066">
        <v>-122.279</v>
      </c>
      <c r="Q3066">
        <v>1940</v>
      </c>
      <c r="R3066">
        <v>11317</v>
      </c>
      <c r="T3066" s="1">
        <v>568517.09133680095</v>
      </c>
      <c r="U3066" s="1">
        <f>+SUMPRODUCT(lassoModelChosen.df_coef_!$A$2:$Q$2,df_test!$B3066:$R3066)+lassoModelChosen.ds_intercept_!$A$2</f>
        <v>568517.09133680165</v>
      </c>
      <c r="V3066" s="2">
        <f t="shared" si="48"/>
        <v>0</v>
      </c>
    </row>
    <row r="3067" spans="1:22">
      <c r="A3067">
        <v>358000</v>
      </c>
      <c r="B3067">
        <v>3</v>
      </c>
      <c r="C3067">
        <v>1.5</v>
      </c>
      <c r="D3067">
        <v>1250</v>
      </c>
      <c r="E3067">
        <v>7194</v>
      </c>
      <c r="F3067">
        <v>1</v>
      </c>
      <c r="G3067">
        <v>0</v>
      </c>
      <c r="H3067">
        <v>0</v>
      </c>
      <c r="I3067">
        <v>4</v>
      </c>
      <c r="J3067">
        <v>7</v>
      </c>
      <c r="K3067">
        <v>1250</v>
      </c>
      <c r="L3067">
        <v>0</v>
      </c>
      <c r="M3067">
        <v>1969</v>
      </c>
      <c r="N3067">
        <v>0</v>
      </c>
      <c r="O3067">
        <v>47.729799999999997</v>
      </c>
      <c r="P3067">
        <v>-122.23099999999999</v>
      </c>
      <c r="Q3067">
        <v>1340</v>
      </c>
      <c r="R3067">
        <v>7242</v>
      </c>
      <c r="T3067" s="1">
        <v>408133.13571142399</v>
      </c>
      <c r="U3067" s="1">
        <f>+SUMPRODUCT(lassoModelChosen.df_coef_!$A$2:$Q$2,df_test!$B3067:$R3067)+lassoModelChosen.ds_intercept_!$A$2</f>
        <v>408133.1357114166</v>
      </c>
      <c r="V3067" s="2">
        <f t="shared" si="48"/>
        <v>7.3923729360103607E-9</v>
      </c>
    </row>
    <row r="3068" spans="1:22">
      <c r="A3068">
        <v>840000</v>
      </c>
      <c r="B3068">
        <v>5</v>
      </c>
      <c r="C3068">
        <v>2.75</v>
      </c>
      <c r="D3068">
        <v>2790</v>
      </c>
      <c r="E3068">
        <v>20824</v>
      </c>
      <c r="F3068">
        <v>1</v>
      </c>
      <c r="G3068">
        <v>0</v>
      </c>
      <c r="H3068">
        <v>0</v>
      </c>
      <c r="I3068">
        <v>3</v>
      </c>
      <c r="J3068">
        <v>9</v>
      </c>
      <c r="K3068">
        <v>1680</v>
      </c>
      <c r="L3068">
        <v>1110</v>
      </c>
      <c r="M3068">
        <v>1959</v>
      </c>
      <c r="N3068">
        <v>0</v>
      </c>
      <c r="O3068">
        <v>47.694800000000001</v>
      </c>
      <c r="P3068">
        <v>-122.282</v>
      </c>
      <c r="Q3068">
        <v>2380</v>
      </c>
      <c r="R3068">
        <v>10465</v>
      </c>
      <c r="T3068" s="1">
        <v>840268.07275719906</v>
      </c>
      <c r="U3068" s="1">
        <f>+SUMPRODUCT(lassoModelChosen.df_coef_!$A$2:$Q$2,df_test!$B3068:$R3068)+lassoModelChosen.ds_intercept_!$A$2</f>
        <v>840268.07275719941</v>
      </c>
      <c r="V3068" s="2">
        <f t="shared" si="48"/>
        <v>0</v>
      </c>
    </row>
    <row r="3069" spans="1:22">
      <c r="A3069">
        <v>380000</v>
      </c>
      <c r="B3069">
        <v>6</v>
      </c>
      <c r="C3069">
        <v>2</v>
      </c>
      <c r="D3069">
        <v>1870</v>
      </c>
      <c r="E3069">
        <v>6969</v>
      </c>
      <c r="F3069">
        <v>1</v>
      </c>
      <c r="G3069">
        <v>0</v>
      </c>
      <c r="H3069">
        <v>0</v>
      </c>
      <c r="I3069">
        <v>4</v>
      </c>
      <c r="J3069">
        <v>7</v>
      </c>
      <c r="K3069">
        <v>1870</v>
      </c>
      <c r="L3069">
        <v>0</v>
      </c>
      <c r="M3069">
        <v>1968</v>
      </c>
      <c r="N3069">
        <v>0</v>
      </c>
      <c r="O3069">
        <v>47.534199999999998</v>
      </c>
      <c r="P3069">
        <v>-122.036</v>
      </c>
      <c r="Q3069">
        <v>1500</v>
      </c>
      <c r="R3069">
        <v>6969</v>
      </c>
      <c r="T3069" s="1">
        <v>315389.848615169</v>
      </c>
      <c r="U3069" s="1">
        <f>+SUMPRODUCT(lassoModelChosen.df_coef_!$A$2:$Q$2,df_test!$B3069:$R3069)+lassoModelChosen.ds_intercept_!$A$2</f>
        <v>315389.84861516953</v>
      </c>
      <c r="V3069" s="2">
        <f t="shared" si="48"/>
        <v>-5.2386894822120667E-10</v>
      </c>
    </row>
    <row r="3070" spans="1:22">
      <c r="A3070">
        <v>256500</v>
      </c>
      <c r="B3070">
        <v>3</v>
      </c>
      <c r="C3070">
        <v>2</v>
      </c>
      <c r="D3070">
        <v>1320</v>
      </c>
      <c r="E3070">
        <v>8568</v>
      </c>
      <c r="F3070">
        <v>1</v>
      </c>
      <c r="G3070">
        <v>0</v>
      </c>
      <c r="H3070">
        <v>0</v>
      </c>
      <c r="I3070">
        <v>3</v>
      </c>
      <c r="J3070">
        <v>7</v>
      </c>
      <c r="K3070">
        <v>1320</v>
      </c>
      <c r="L3070">
        <v>0</v>
      </c>
      <c r="M3070">
        <v>1993</v>
      </c>
      <c r="N3070">
        <v>0</v>
      </c>
      <c r="O3070">
        <v>47.3904</v>
      </c>
      <c r="P3070">
        <v>-122.164</v>
      </c>
      <c r="Q3070">
        <v>1600</v>
      </c>
      <c r="R3070">
        <v>8463</v>
      </c>
      <c r="T3070" s="1">
        <v>157790.27680417799</v>
      </c>
      <c r="U3070" s="1">
        <f>+SUMPRODUCT(lassoModelChosen.df_coef_!$A$2:$Q$2,df_test!$B3070:$R3070)+lassoModelChosen.ds_intercept_!$A$2</f>
        <v>157790.27680417895</v>
      </c>
      <c r="V3070" s="2">
        <f t="shared" si="48"/>
        <v>-9.6042640507221222E-10</v>
      </c>
    </row>
    <row r="3071" spans="1:22">
      <c r="A3071">
        <v>470000</v>
      </c>
      <c r="B3071">
        <v>3</v>
      </c>
      <c r="C3071">
        <v>1.5</v>
      </c>
      <c r="D3071">
        <v>1510</v>
      </c>
      <c r="E3071">
        <v>8000</v>
      </c>
      <c r="F3071">
        <v>1</v>
      </c>
      <c r="G3071">
        <v>0</v>
      </c>
      <c r="H3071">
        <v>0</v>
      </c>
      <c r="I3071">
        <v>4</v>
      </c>
      <c r="J3071">
        <v>7</v>
      </c>
      <c r="K3071">
        <v>1510</v>
      </c>
      <c r="L3071">
        <v>0</v>
      </c>
      <c r="M3071">
        <v>1956</v>
      </c>
      <c r="N3071">
        <v>0</v>
      </c>
      <c r="O3071">
        <v>47.586500000000001</v>
      </c>
      <c r="P3071">
        <v>-122.13500000000001</v>
      </c>
      <c r="Q3071">
        <v>1430</v>
      </c>
      <c r="R3071">
        <v>8000</v>
      </c>
      <c r="T3071" s="1">
        <v>396207.94205127598</v>
      </c>
      <c r="U3071" s="1">
        <f>+SUMPRODUCT(lassoModelChosen.df_coef_!$A$2:$Q$2,df_test!$B3071:$R3071)+lassoModelChosen.ds_intercept_!$A$2</f>
        <v>396207.94205127656</v>
      </c>
      <c r="V3071" s="2">
        <f t="shared" si="48"/>
        <v>-5.8207660913467407E-10</v>
      </c>
    </row>
    <row r="3072" spans="1:22">
      <c r="A3072">
        <v>525000</v>
      </c>
      <c r="B3072">
        <v>4</v>
      </c>
      <c r="C3072">
        <v>2.25</v>
      </c>
      <c r="D3072">
        <v>1890</v>
      </c>
      <c r="E3072">
        <v>8549</v>
      </c>
      <c r="F3072">
        <v>1</v>
      </c>
      <c r="G3072">
        <v>0</v>
      </c>
      <c r="H3072">
        <v>0</v>
      </c>
      <c r="I3072">
        <v>3</v>
      </c>
      <c r="J3072">
        <v>8</v>
      </c>
      <c r="K3072">
        <v>1890</v>
      </c>
      <c r="L3072">
        <v>0</v>
      </c>
      <c r="M3072">
        <v>1967</v>
      </c>
      <c r="N3072">
        <v>0</v>
      </c>
      <c r="O3072">
        <v>47.632800000000003</v>
      </c>
      <c r="P3072">
        <v>-122.117</v>
      </c>
      <c r="Q3072">
        <v>1940</v>
      </c>
      <c r="R3072">
        <v>7210</v>
      </c>
      <c r="T3072" s="1">
        <v>537184.64214072295</v>
      </c>
      <c r="U3072" s="1">
        <f>+SUMPRODUCT(lassoModelChosen.df_coef_!$A$2:$Q$2,df_test!$B3072:$R3072)+lassoModelChosen.ds_intercept_!$A$2</f>
        <v>537184.64214072376</v>
      </c>
      <c r="V3072" s="2">
        <f t="shared" si="48"/>
        <v>0</v>
      </c>
    </row>
    <row r="3073" spans="1:22">
      <c r="A3073">
        <v>211000</v>
      </c>
      <c r="B3073">
        <v>4</v>
      </c>
      <c r="C3073">
        <v>2</v>
      </c>
      <c r="D3073">
        <v>1710</v>
      </c>
      <c r="E3073">
        <v>8288</v>
      </c>
      <c r="F3073">
        <v>1.5</v>
      </c>
      <c r="G3073">
        <v>0</v>
      </c>
      <c r="H3073">
        <v>0</v>
      </c>
      <c r="I3073">
        <v>3</v>
      </c>
      <c r="J3073">
        <v>7</v>
      </c>
      <c r="K3073">
        <v>1710</v>
      </c>
      <c r="L3073">
        <v>0</v>
      </c>
      <c r="M3073">
        <v>1970</v>
      </c>
      <c r="N3073">
        <v>0</v>
      </c>
      <c r="O3073">
        <v>47.3947</v>
      </c>
      <c r="P3073">
        <v>-122.17400000000001</v>
      </c>
      <c r="Q3073">
        <v>1710</v>
      </c>
      <c r="R3073">
        <v>7200</v>
      </c>
      <c r="T3073" s="1">
        <v>261646.61292763799</v>
      </c>
      <c r="U3073" s="1">
        <f>+SUMPRODUCT(lassoModelChosen.df_coef_!$A$2:$Q$2,df_test!$B3073:$R3073)+lassoModelChosen.ds_intercept_!$A$2</f>
        <v>261646.61292763799</v>
      </c>
      <c r="V3073" s="2">
        <f t="shared" si="48"/>
        <v>0</v>
      </c>
    </row>
    <row r="3074" spans="1:22">
      <c r="A3074">
        <v>183000</v>
      </c>
      <c r="B3074">
        <v>3</v>
      </c>
      <c r="C3074">
        <v>1.75</v>
      </c>
      <c r="D3074">
        <v>1070</v>
      </c>
      <c r="E3074">
        <v>8100</v>
      </c>
      <c r="F3074">
        <v>1</v>
      </c>
      <c r="G3074">
        <v>0</v>
      </c>
      <c r="H3074">
        <v>0</v>
      </c>
      <c r="I3074">
        <v>4</v>
      </c>
      <c r="J3074">
        <v>6</v>
      </c>
      <c r="K3074">
        <v>1070</v>
      </c>
      <c r="L3074">
        <v>0</v>
      </c>
      <c r="M3074">
        <v>1957</v>
      </c>
      <c r="N3074">
        <v>0</v>
      </c>
      <c r="O3074">
        <v>47.285299999999999</v>
      </c>
      <c r="P3074">
        <v>-122.22</v>
      </c>
      <c r="Q3074">
        <v>1260</v>
      </c>
      <c r="R3074">
        <v>8100</v>
      </c>
      <c r="T3074" s="1">
        <v>63840.880003429898</v>
      </c>
      <c r="U3074" s="1">
        <f>+SUMPRODUCT(lassoModelChosen.df_coef_!$A$2:$Q$2,df_test!$B3074:$R3074)+lassoModelChosen.ds_intercept_!$A$2</f>
        <v>63840.880003422499</v>
      </c>
      <c r="V3074" s="2">
        <f t="shared" si="48"/>
        <v>7.3996488936245441E-9</v>
      </c>
    </row>
    <row r="3075" spans="1:22">
      <c r="A3075">
        <v>569000</v>
      </c>
      <c r="B3075">
        <v>4</v>
      </c>
      <c r="C3075">
        <v>2</v>
      </c>
      <c r="D3075">
        <v>1730</v>
      </c>
      <c r="E3075">
        <v>3884</v>
      </c>
      <c r="F3075">
        <v>1</v>
      </c>
      <c r="G3075">
        <v>0</v>
      </c>
      <c r="H3075">
        <v>0</v>
      </c>
      <c r="I3075">
        <v>5</v>
      </c>
      <c r="J3075">
        <v>7</v>
      </c>
      <c r="K3075">
        <v>1060</v>
      </c>
      <c r="L3075">
        <v>670</v>
      </c>
      <c r="M3075">
        <v>1924</v>
      </c>
      <c r="N3075">
        <v>0</v>
      </c>
      <c r="O3075">
        <v>47.662399999999998</v>
      </c>
      <c r="P3075">
        <v>-122.349</v>
      </c>
      <c r="Q3075">
        <v>1360</v>
      </c>
      <c r="R3075">
        <v>3563</v>
      </c>
      <c r="T3075" s="1">
        <v>580648.40810620703</v>
      </c>
      <c r="U3075" s="1">
        <f>+SUMPRODUCT(lassoModelChosen.df_coef_!$A$2:$Q$2,df_test!$B3075:$R3075)+lassoModelChosen.ds_intercept_!$A$2</f>
        <v>580648.40810619295</v>
      </c>
      <c r="V3075" s="2">
        <f t="shared" si="48"/>
        <v>1.4086253941059113E-8</v>
      </c>
    </row>
    <row r="3076" spans="1:22">
      <c r="A3076">
        <v>430000</v>
      </c>
      <c r="B3076">
        <v>5</v>
      </c>
      <c r="C3076">
        <v>3</v>
      </c>
      <c r="D3076">
        <v>3880</v>
      </c>
      <c r="E3076">
        <v>8432</v>
      </c>
      <c r="F3076">
        <v>2</v>
      </c>
      <c r="G3076">
        <v>0</v>
      </c>
      <c r="H3076">
        <v>0</v>
      </c>
      <c r="I3076">
        <v>3</v>
      </c>
      <c r="J3076">
        <v>7</v>
      </c>
      <c r="K3076">
        <v>3880</v>
      </c>
      <c r="L3076">
        <v>0</v>
      </c>
      <c r="M3076">
        <v>2004</v>
      </c>
      <c r="N3076">
        <v>0</v>
      </c>
      <c r="O3076">
        <v>47.480600000000003</v>
      </c>
      <c r="P3076">
        <v>-122.176</v>
      </c>
      <c r="Q3076">
        <v>2620</v>
      </c>
      <c r="R3076">
        <v>5623</v>
      </c>
      <c r="T3076" s="1">
        <v>650172.52677101595</v>
      </c>
      <c r="U3076" s="1">
        <f>+SUMPRODUCT(lassoModelChosen.df_coef_!$A$2:$Q$2,df_test!$B3076:$R3076)+lassoModelChosen.ds_intercept_!$A$2</f>
        <v>650172.52677100897</v>
      </c>
      <c r="V3076" s="2">
        <f t="shared" si="48"/>
        <v>6.9849193096160889E-9</v>
      </c>
    </row>
    <row r="3077" spans="1:22">
      <c r="A3077">
        <v>690000</v>
      </c>
      <c r="B3077">
        <v>3</v>
      </c>
      <c r="C3077">
        <v>2</v>
      </c>
      <c r="D3077">
        <v>1890</v>
      </c>
      <c r="E3077">
        <v>6620</v>
      </c>
      <c r="F3077">
        <v>1</v>
      </c>
      <c r="G3077">
        <v>0</v>
      </c>
      <c r="H3077">
        <v>3</v>
      </c>
      <c r="I3077">
        <v>4</v>
      </c>
      <c r="J3077">
        <v>8</v>
      </c>
      <c r="K3077">
        <v>1890</v>
      </c>
      <c r="L3077">
        <v>0</v>
      </c>
      <c r="M3077">
        <v>1954</v>
      </c>
      <c r="N3077">
        <v>0</v>
      </c>
      <c r="O3077">
        <v>47.701599999999999</v>
      </c>
      <c r="P3077">
        <v>-122.274</v>
      </c>
      <c r="Q3077">
        <v>2590</v>
      </c>
      <c r="R3077">
        <v>7188</v>
      </c>
      <c r="T3077" s="1">
        <v>844329.73539648205</v>
      </c>
      <c r="U3077" s="1">
        <f>+SUMPRODUCT(lassoModelChosen.df_coef_!$A$2:$Q$2,df_test!$B3077:$R3077)+lassoModelChosen.ds_intercept_!$A$2</f>
        <v>844329.7353964746</v>
      </c>
      <c r="V3077" s="2">
        <f t="shared" ref="V3077:V3140" si="49">+T3077-U3077</f>
        <v>7.4505805969238281E-9</v>
      </c>
    </row>
    <row r="3078" spans="1:22">
      <c r="A3078">
        <v>837700</v>
      </c>
      <c r="B3078">
        <v>5</v>
      </c>
      <c r="C3078">
        <v>2.75</v>
      </c>
      <c r="D3078">
        <v>3010</v>
      </c>
      <c r="E3078">
        <v>12611</v>
      </c>
      <c r="F3078">
        <v>2</v>
      </c>
      <c r="G3078">
        <v>0</v>
      </c>
      <c r="H3078">
        <v>0</v>
      </c>
      <c r="I3078">
        <v>3</v>
      </c>
      <c r="J3078">
        <v>10</v>
      </c>
      <c r="K3078">
        <v>3010</v>
      </c>
      <c r="L3078">
        <v>0</v>
      </c>
      <c r="M3078">
        <v>1994</v>
      </c>
      <c r="N3078">
        <v>0</v>
      </c>
      <c r="O3078">
        <v>47.695999999999998</v>
      </c>
      <c r="P3078">
        <v>-122.102</v>
      </c>
      <c r="Q3078">
        <v>2890</v>
      </c>
      <c r="R3078">
        <v>9456</v>
      </c>
      <c r="T3078" s="1">
        <v>918723.61322634597</v>
      </c>
      <c r="U3078" s="1">
        <f>+SUMPRODUCT(lassoModelChosen.df_coef_!$A$2:$Q$2,df_test!$B3078:$R3078)+lassoModelChosen.ds_intercept_!$A$2</f>
        <v>918723.61322633922</v>
      </c>
      <c r="V3078" s="2">
        <f t="shared" si="49"/>
        <v>6.7520886659622192E-9</v>
      </c>
    </row>
    <row r="3079" spans="1:22">
      <c r="A3079">
        <v>588000</v>
      </c>
      <c r="B3079">
        <v>3</v>
      </c>
      <c r="C3079">
        <v>2</v>
      </c>
      <c r="D3079">
        <v>1860</v>
      </c>
      <c r="E3079">
        <v>4777</v>
      </c>
      <c r="F3079">
        <v>2</v>
      </c>
      <c r="G3079">
        <v>0</v>
      </c>
      <c r="H3079">
        <v>0</v>
      </c>
      <c r="I3079">
        <v>5</v>
      </c>
      <c r="J3079">
        <v>7</v>
      </c>
      <c r="K3079">
        <v>1860</v>
      </c>
      <c r="L3079">
        <v>0</v>
      </c>
      <c r="M3079">
        <v>1908</v>
      </c>
      <c r="N3079">
        <v>0</v>
      </c>
      <c r="O3079">
        <v>47.6892</v>
      </c>
      <c r="P3079">
        <v>-122.31100000000001</v>
      </c>
      <c r="Q3079">
        <v>1580</v>
      </c>
      <c r="R3079">
        <v>3822</v>
      </c>
      <c r="T3079" s="1">
        <v>714240.1068222</v>
      </c>
      <c r="U3079" s="1">
        <f>+SUMPRODUCT(lassoModelChosen.df_coef_!$A$2:$Q$2,df_test!$B3079:$R3079)+lassoModelChosen.ds_intercept_!$A$2</f>
        <v>714240.10682219267</v>
      </c>
      <c r="V3079" s="2">
        <f t="shared" si="49"/>
        <v>7.3341652750968933E-9</v>
      </c>
    </row>
    <row r="3080" spans="1:22">
      <c r="A3080">
        <v>374950</v>
      </c>
      <c r="B3080">
        <v>2</v>
      </c>
      <c r="C3080">
        <v>2.25</v>
      </c>
      <c r="D3080">
        <v>1240</v>
      </c>
      <c r="E3080">
        <v>1172</v>
      </c>
      <c r="F3080">
        <v>2</v>
      </c>
      <c r="G3080">
        <v>0</v>
      </c>
      <c r="H3080">
        <v>0</v>
      </c>
      <c r="I3080">
        <v>3</v>
      </c>
      <c r="J3080">
        <v>8</v>
      </c>
      <c r="K3080">
        <v>1000</v>
      </c>
      <c r="L3080">
        <v>240</v>
      </c>
      <c r="M3080">
        <v>2008</v>
      </c>
      <c r="N3080">
        <v>0</v>
      </c>
      <c r="O3080">
        <v>47.587699999999998</v>
      </c>
      <c r="P3080">
        <v>-122.316</v>
      </c>
      <c r="Q3080">
        <v>1260</v>
      </c>
      <c r="R3080">
        <v>1111</v>
      </c>
      <c r="T3080" s="1">
        <v>362856.17219106801</v>
      </c>
      <c r="U3080" s="1">
        <f>+SUMPRODUCT(lassoModelChosen.df_coef_!$A$2:$Q$2,df_test!$B3080:$R3080)+lassoModelChosen.ds_intercept_!$A$2</f>
        <v>362856.17219106108</v>
      </c>
      <c r="V3080" s="2">
        <f t="shared" si="49"/>
        <v>6.9267116487026215E-9</v>
      </c>
    </row>
    <row r="3081" spans="1:22">
      <c r="A3081">
        <v>577500</v>
      </c>
      <c r="B3081">
        <v>3</v>
      </c>
      <c r="C3081">
        <v>2.5</v>
      </c>
      <c r="D3081">
        <v>2000</v>
      </c>
      <c r="E3081">
        <v>7251</v>
      </c>
      <c r="F3081">
        <v>2</v>
      </c>
      <c r="G3081">
        <v>0</v>
      </c>
      <c r="H3081">
        <v>0</v>
      </c>
      <c r="I3081">
        <v>3</v>
      </c>
      <c r="J3081">
        <v>9</v>
      </c>
      <c r="K3081">
        <v>2000</v>
      </c>
      <c r="L3081">
        <v>0</v>
      </c>
      <c r="M3081">
        <v>1995</v>
      </c>
      <c r="N3081">
        <v>0</v>
      </c>
      <c r="O3081">
        <v>47.706699999999998</v>
      </c>
      <c r="P3081">
        <v>-122.2</v>
      </c>
      <c r="Q3081">
        <v>2450</v>
      </c>
      <c r="R3081">
        <v>8118</v>
      </c>
      <c r="T3081" s="1">
        <v>698905.09057468094</v>
      </c>
      <c r="U3081" s="1">
        <f>+SUMPRODUCT(lassoModelChosen.df_coef_!$A$2:$Q$2,df_test!$B3081:$R3081)+lassoModelChosen.ds_intercept_!$A$2</f>
        <v>698905.09057468176</v>
      </c>
      <c r="V3081" s="2">
        <f t="shared" si="49"/>
        <v>0</v>
      </c>
    </row>
    <row r="3082" spans="1:22">
      <c r="A3082">
        <v>2400000</v>
      </c>
      <c r="B3082">
        <v>6</v>
      </c>
      <c r="C3082">
        <v>4.5</v>
      </c>
      <c r="D3082">
        <v>5480</v>
      </c>
      <c r="E3082">
        <v>10800</v>
      </c>
      <c r="F3082">
        <v>2</v>
      </c>
      <c r="G3082">
        <v>0</v>
      </c>
      <c r="H3082">
        <v>3</v>
      </c>
      <c r="I3082">
        <v>4</v>
      </c>
      <c r="J3082">
        <v>9</v>
      </c>
      <c r="K3082">
        <v>4430</v>
      </c>
      <c r="L3082">
        <v>1050</v>
      </c>
      <c r="M3082">
        <v>1999</v>
      </c>
      <c r="N3082">
        <v>0</v>
      </c>
      <c r="O3082">
        <v>47.630699999999997</v>
      </c>
      <c r="P3082">
        <v>-122.367</v>
      </c>
      <c r="Q3082">
        <v>2970</v>
      </c>
      <c r="R3082">
        <v>7200</v>
      </c>
      <c r="T3082" s="1">
        <v>1424222.8350968999</v>
      </c>
      <c r="U3082" s="1">
        <f>+SUMPRODUCT(lassoModelChosen.df_coef_!$A$2:$Q$2,df_test!$B3082:$R3082)+lassoModelChosen.ds_intercept_!$A$2</f>
        <v>1424222.8350968957</v>
      </c>
      <c r="V3082" s="2">
        <f t="shared" si="49"/>
        <v>4.1909515857696533E-9</v>
      </c>
    </row>
    <row r="3083" spans="1:22">
      <c r="A3083">
        <v>545000</v>
      </c>
      <c r="B3083">
        <v>2</v>
      </c>
      <c r="C3083">
        <v>2</v>
      </c>
      <c r="D3083">
        <v>2930</v>
      </c>
      <c r="E3083">
        <v>14057</v>
      </c>
      <c r="F3083">
        <v>1</v>
      </c>
      <c r="G3083">
        <v>0</v>
      </c>
      <c r="H3083">
        <v>2</v>
      </c>
      <c r="I3083">
        <v>4</v>
      </c>
      <c r="J3083">
        <v>8</v>
      </c>
      <c r="K3083">
        <v>1680</v>
      </c>
      <c r="L3083">
        <v>1250</v>
      </c>
      <c r="M3083">
        <v>1980</v>
      </c>
      <c r="N3083">
        <v>0</v>
      </c>
      <c r="O3083">
        <v>47.402500000000003</v>
      </c>
      <c r="P3083">
        <v>-122.46299999999999</v>
      </c>
      <c r="Q3083">
        <v>2234</v>
      </c>
      <c r="R3083">
        <v>61011</v>
      </c>
      <c r="T3083" s="1">
        <v>738180.26399794198</v>
      </c>
      <c r="U3083" s="1">
        <f>+SUMPRODUCT(lassoModelChosen.df_coef_!$A$2:$Q$2,df_test!$B3083:$R3083)+lassoModelChosen.ds_intercept_!$A$2</f>
        <v>738180.26399793476</v>
      </c>
      <c r="V3083" s="2">
        <f t="shared" si="49"/>
        <v>7.2177499532699585E-9</v>
      </c>
    </row>
    <row r="3084" spans="1:22">
      <c r="A3084">
        <v>150000</v>
      </c>
      <c r="B3084">
        <v>3</v>
      </c>
      <c r="C3084">
        <v>1</v>
      </c>
      <c r="D3084">
        <v>1450</v>
      </c>
      <c r="E3084">
        <v>6776</v>
      </c>
      <c r="F3084">
        <v>1</v>
      </c>
      <c r="G3084">
        <v>0</v>
      </c>
      <c r="H3084">
        <v>0</v>
      </c>
      <c r="I3084">
        <v>3</v>
      </c>
      <c r="J3084">
        <v>7</v>
      </c>
      <c r="K3084">
        <v>1450</v>
      </c>
      <c r="L3084">
        <v>0</v>
      </c>
      <c r="M3084">
        <v>1952</v>
      </c>
      <c r="N3084">
        <v>0</v>
      </c>
      <c r="O3084">
        <v>47.505600000000001</v>
      </c>
      <c r="P3084">
        <v>-122.244</v>
      </c>
      <c r="Q3084">
        <v>1680</v>
      </c>
      <c r="R3084">
        <v>7200</v>
      </c>
      <c r="T3084" s="1">
        <v>322005.51693861902</v>
      </c>
      <c r="U3084" s="1">
        <f>+SUMPRODUCT(lassoModelChosen.df_coef_!$A$2:$Q$2,df_test!$B3084:$R3084)+lassoModelChosen.ds_intercept_!$A$2</f>
        <v>322005.51693861187</v>
      </c>
      <c r="V3084" s="2">
        <f t="shared" si="49"/>
        <v>7.1595422923564911E-9</v>
      </c>
    </row>
    <row r="3085" spans="1:22">
      <c r="A3085">
        <v>460000</v>
      </c>
      <c r="B3085">
        <v>3</v>
      </c>
      <c r="C3085">
        <v>1.75</v>
      </c>
      <c r="D3085">
        <v>2560</v>
      </c>
      <c r="E3085">
        <v>8400</v>
      </c>
      <c r="F3085">
        <v>1</v>
      </c>
      <c r="G3085">
        <v>0</v>
      </c>
      <c r="H3085">
        <v>0</v>
      </c>
      <c r="I3085">
        <v>3</v>
      </c>
      <c r="J3085">
        <v>7</v>
      </c>
      <c r="K3085">
        <v>1970</v>
      </c>
      <c r="L3085">
        <v>590</v>
      </c>
      <c r="M3085">
        <v>1959</v>
      </c>
      <c r="N3085">
        <v>0</v>
      </c>
      <c r="O3085">
        <v>47.766800000000003</v>
      </c>
      <c r="P3085">
        <v>-122.197</v>
      </c>
      <c r="Q3085">
        <v>1970</v>
      </c>
      <c r="R3085">
        <v>8400</v>
      </c>
      <c r="T3085" s="1">
        <v>664700.81097964896</v>
      </c>
      <c r="U3085" s="1">
        <f>+SUMPRODUCT(lassoModelChosen.df_coef_!$A$2:$Q$2,df_test!$B3085:$R3085)+lassoModelChosen.ds_intercept_!$A$2</f>
        <v>664700.81097964942</v>
      </c>
      <c r="V3085" s="2">
        <f t="shared" si="49"/>
        <v>0</v>
      </c>
    </row>
    <row r="3086" spans="1:22">
      <c r="A3086">
        <v>213500</v>
      </c>
      <c r="B3086">
        <v>3</v>
      </c>
      <c r="C3086">
        <v>1.5</v>
      </c>
      <c r="D3086">
        <v>1150</v>
      </c>
      <c r="E3086">
        <v>11571</v>
      </c>
      <c r="F3086">
        <v>1</v>
      </c>
      <c r="G3086">
        <v>0</v>
      </c>
      <c r="H3086">
        <v>0</v>
      </c>
      <c r="I3086">
        <v>3</v>
      </c>
      <c r="J3086">
        <v>7</v>
      </c>
      <c r="K3086">
        <v>1150</v>
      </c>
      <c r="L3086">
        <v>0</v>
      </c>
      <c r="M3086">
        <v>1961</v>
      </c>
      <c r="N3086">
        <v>0</v>
      </c>
      <c r="O3086">
        <v>47.493099999999998</v>
      </c>
      <c r="P3086">
        <v>-122.298</v>
      </c>
      <c r="Q3086">
        <v>1630</v>
      </c>
      <c r="R3086">
        <v>11571</v>
      </c>
      <c r="T3086" s="1">
        <v>261364.58101265799</v>
      </c>
      <c r="U3086" s="1">
        <f>+SUMPRODUCT(lassoModelChosen.df_coef_!$A$2:$Q$2,df_test!$B3086:$R3086)+lassoModelChosen.ds_intercept_!$A$2</f>
        <v>261364.58101265132</v>
      </c>
      <c r="V3086" s="2">
        <f t="shared" si="49"/>
        <v>6.6647771745920181E-9</v>
      </c>
    </row>
    <row r="3087" spans="1:22">
      <c r="A3087">
        <v>570000</v>
      </c>
      <c r="B3087">
        <v>4</v>
      </c>
      <c r="C3087">
        <v>2.5</v>
      </c>
      <c r="D3087">
        <v>2590</v>
      </c>
      <c r="E3087">
        <v>7910</v>
      </c>
      <c r="F3087">
        <v>2</v>
      </c>
      <c r="G3087">
        <v>0</v>
      </c>
      <c r="H3087">
        <v>0</v>
      </c>
      <c r="I3087">
        <v>3</v>
      </c>
      <c r="J3087">
        <v>9</v>
      </c>
      <c r="K3087">
        <v>2590</v>
      </c>
      <c r="L3087">
        <v>0</v>
      </c>
      <c r="M3087">
        <v>2003</v>
      </c>
      <c r="N3087">
        <v>0</v>
      </c>
      <c r="O3087">
        <v>47.7378</v>
      </c>
      <c r="P3087">
        <v>-122.248</v>
      </c>
      <c r="Q3087">
        <v>2110</v>
      </c>
      <c r="R3087">
        <v>11761</v>
      </c>
      <c r="T3087" s="1">
        <v>762540.80539506604</v>
      </c>
      <c r="U3087" s="1">
        <f>+SUMPRODUCT(lassoModelChosen.df_coef_!$A$2:$Q$2,df_test!$B3087:$R3087)+lassoModelChosen.ds_intercept_!$A$2</f>
        <v>762540.80539505929</v>
      </c>
      <c r="V3087" s="2">
        <f t="shared" si="49"/>
        <v>6.7520886659622192E-9</v>
      </c>
    </row>
    <row r="3088" spans="1:22">
      <c r="A3088">
        <v>815000</v>
      </c>
      <c r="B3088">
        <v>4</v>
      </c>
      <c r="C3088">
        <v>2.75</v>
      </c>
      <c r="D3088">
        <v>3488</v>
      </c>
      <c r="E3088">
        <v>9614</v>
      </c>
      <c r="F3088">
        <v>2</v>
      </c>
      <c r="G3088">
        <v>0</v>
      </c>
      <c r="H3088">
        <v>0</v>
      </c>
      <c r="I3088">
        <v>3</v>
      </c>
      <c r="J3088">
        <v>10</v>
      </c>
      <c r="K3088">
        <v>3488</v>
      </c>
      <c r="L3088">
        <v>0</v>
      </c>
      <c r="M3088">
        <v>1998</v>
      </c>
      <c r="N3088">
        <v>0</v>
      </c>
      <c r="O3088">
        <v>47.605499999999999</v>
      </c>
      <c r="P3088">
        <v>-122.01300000000001</v>
      </c>
      <c r="Q3088">
        <v>3600</v>
      </c>
      <c r="R3088">
        <v>10891</v>
      </c>
      <c r="T3088" s="1">
        <v>986489.73346334696</v>
      </c>
      <c r="U3088" s="1">
        <f>+SUMPRODUCT(lassoModelChosen.df_coef_!$A$2:$Q$2,df_test!$B3088:$R3088)+lassoModelChosen.ds_intercept_!$A$2</f>
        <v>986489.73346333951</v>
      </c>
      <c r="V3088" s="2">
        <f t="shared" si="49"/>
        <v>7.4505805969238281E-9</v>
      </c>
    </row>
    <row r="3089" spans="1:22">
      <c r="A3089">
        <v>289000</v>
      </c>
      <c r="B3089">
        <v>4</v>
      </c>
      <c r="C3089">
        <v>2.25</v>
      </c>
      <c r="D3089">
        <v>1930</v>
      </c>
      <c r="E3089">
        <v>8925</v>
      </c>
      <c r="F3089">
        <v>1</v>
      </c>
      <c r="G3089">
        <v>0</v>
      </c>
      <c r="H3089">
        <v>0</v>
      </c>
      <c r="I3089">
        <v>4</v>
      </c>
      <c r="J3089">
        <v>8</v>
      </c>
      <c r="K3089">
        <v>1930</v>
      </c>
      <c r="L3089">
        <v>0</v>
      </c>
      <c r="M3089">
        <v>1974</v>
      </c>
      <c r="N3089">
        <v>0</v>
      </c>
      <c r="O3089">
        <v>47.450099999999999</v>
      </c>
      <c r="P3089">
        <v>-122.128</v>
      </c>
      <c r="Q3089">
        <v>1930</v>
      </c>
      <c r="R3089">
        <v>8400</v>
      </c>
      <c r="T3089" s="1">
        <v>456432.51624337502</v>
      </c>
      <c r="U3089" s="1">
        <f>+SUMPRODUCT(lassoModelChosen.df_coef_!$A$2:$Q$2,df_test!$B3089:$R3089)+lassoModelChosen.ds_intercept_!$A$2</f>
        <v>456432.51624336839</v>
      </c>
      <c r="V3089" s="2">
        <f t="shared" si="49"/>
        <v>6.6356733441352844E-9</v>
      </c>
    </row>
    <row r="3090" spans="1:22">
      <c r="A3090">
        <v>386000</v>
      </c>
      <c r="B3090">
        <v>4</v>
      </c>
      <c r="C3090">
        <v>2.25</v>
      </c>
      <c r="D3090">
        <v>2810</v>
      </c>
      <c r="E3090">
        <v>8560</v>
      </c>
      <c r="F3090">
        <v>1</v>
      </c>
      <c r="G3090">
        <v>0</v>
      </c>
      <c r="H3090">
        <v>0</v>
      </c>
      <c r="I3090">
        <v>3</v>
      </c>
      <c r="J3090">
        <v>8</v>
      </c>
      <c r="K3090">
        <v>1610</v>
      </c>
      <c r="L3090">
        <v>1200</v>
      </c>
      <c r="M3090">
        <v>1979</v>
      </c>
      <c r="N3090">
        <v>0</v>
      </c>
      <c r="O3090">
        <v>47.4437</v>
      </c>
      <c r="P3090">
        <v>-122.124</v>
      </c>
      <c r="Q3090">
        <v>2400</v>
      </c>
      <c r="R3090">
        <v>7600</v>
      </c>
      <c r="T3090" s="1">
        <v>551400.39301877399</v>
      </c>
      <c r="U3090" s="1">
        <f>+SUMPRODUCT(lassoModelChosen.df_coef_!$A$2:$Q$2,df_test!$B3090:$R3090)+lassoModelChosen.ds_intercept_!$A$2</f>
        <v>551400.39301876724</v>
      </c>
      <c r="V3090" s="2">
        <f t="shared" si="49"/>
        <v>6.7520886659622192E-9</v>
      </c>
    </row>
    <row r="3091" spans="1:22">
      <c r="A3091">
        <v>638500</v>
      </c>
      <c r="B3091">
        <v>4</v>
      </c>
      <c r="C3091">
        <v>2.5</v>
      </c>
      <c r="D3091">
        <v>1980</v>
      </c>
      <c r="E3091">
        <v>6568</v>
      </c>
      <c r="F3091">
        <v>2</v>
      </c>
      <c r="G3091">
        <v>0</v>
      </c>
      <c r="H3091">
        <v>0</v>
      </c>
      <c r="I3091">
        <v>3</v>
      </c>
      <c r="J3091">
        <v>8</v>
      </c>
      <c r="K3091">
        <v>1980</v>
      </c>
      <c r="L3091">
        <v>0</v>
      </c>
      <c r="M3091">
        <v>2004</v>
      </c>
      <c r="N3091">
        <v>0</v>
      </c>
      <c r="O3091">
        <v>47.704000000000001</v>
      </c>
      <c r="P3091">
        <v>-122.101</v>
      </c>
      <c r="Q3091">
        <v>2310</v>
      </c>
      <c r="R3091">
        <v>6496</v>
      </c>
      <c r="T3091" s="1">
        <v>529411.06559471705</v>
      </c>
      <c r="U3091" s="1">
        <f>+SUMPRODUCT(lassoModelChosen.df_coef_!$A$2:$Q$2,df_test!$B3091:$R3091)+lassoModelChosen.ds_intercept_!$A$2</f>
        <v>529411.06559472531</v>
      </c>
      <c r="V3091" s="2">
        <f t="shared" si="49"/>
        <v>-8.2654878497123718E-9</v>
      </c>
    </row>
    <row r="3092" spans="1:22">
      <c r="A3092">
        <v>832600</v>
      </c>
      <c r="B3092">
        <v>4</v>
      </c>
      <c r="C3092">
        <v>1</v>
      </c>
      <c r="D3092">
        <v>1640</v>
      </c>
      <c r="E3092">
        <v>4200</v>
      </c>
      <c r="F3092">
        <v>1.5</v>
      </c>
      <c r="G3092">
        <v>0</v>
      </c>
      <c r="H3092">
        <v>0</v>
      </c>
      <c r="I3092">
        <v>3</v>
      </c>
      <c r="J3092">
        <v>7</v>
      </c>
      <c r="K3092">
        <v>1640</v>
      </c>
      <c r="L3092">
        <v>0</v>
      </c>
      <c r="M3092">
        <v>1925</v>
      </c>
      <c r="N3092">
        <v>0</v>
      </c>
      <c r="O3092">
        <v>47.6601</v>
      </c>
      <c r="P3092">
        <v>-122.33199999999999</v>
      </c>
      <c r="Q3092">
        <v>1730</v>
      </c>
      <c r="R3092">
        <v>3990</v>
      </c>
      <c r="T3092" s="1">
        <v>492473.33857297897</v>
      </c>
      <c r="U3092" s="1">
        <f>+SUMPRODUCT(lassoModelChosen.df_coef_!$A$2:$Q$2,df_test!$B3092:$R3092)+lassoModelChosen.ds_intercept_!$A$2</f>
        <v>492473.33857297152</v>
      </c>
      <c r="V3092" s="2">
        <f t="shared" si="49"/>
        <v>7.4505805969238281E-9</v>
      </c>
    </row>
    <row r="3093" spans="1:22">
      <c r="A3093">
        <v>711000</v>
      </c>
      <c r="B3093">
        <v>4</v>
      </c>
      <c r="C3093">
        <v>1.75</v>
      </c>
      <c r="D3093">
        <v>1980</v>
      </c>
      <c r="E3093">
        <v>10800</v>
      </c>
      <c r="F3093">
        <v>1</v>
      </c>
      <c r="G3093">
        <v>0</v>
      </c>
      <c r="H3093">
        <v>0</v>
      </c>
      <c r="I3093">
        <v>5</v>
      </c>
      <c r="J3093">
        <v>6</v>
      </c>
      <c r="K3093">
        <v>990</v>
      </c>
      <c r="L3093">
        <v>990</v>
      </c>
      <c r="M3093">
        <v>1948</v>
      </c>
      <c r="N3093">
        <v>0</v>
      </c>
      <c r="O3093">
        <v>47.576799999999999</v>
      </c>
      <c r="P3093">
        <v>-122.22199999999999</v>
      </c>
      <c r="Q3093">
        <v>2180</v>
      </c>
      <c r="R3093">
        <v>10800</v>
      </c>
      <c r="T3093" s="1">
        <v>417685.33532427897</v>
      </c>
      <c r="U3093" s="1">
        <f>+SUMPRODUCT(lassoModelChosen.df_coef_!$A$2:$Q$2,df_test!$B3093:$R3093)+lassoModelChosen.ds_intercept_!$A$2</f>
        <v>417685.33532427251</v>
      </c>
      <c r="V3093" s="2">
        <f t="shared" si="49"/>
        <v>6.4610503613948822E-9</v>
      </c>
    </row>
    <row r="3094" spans="1:22">
      <c r="A3094">
        <v>380000</v>
      </c>
      <c r="B3094">
        <v>3</v>
      </c>
      <c r="C3094">
        <v>1</v>
      </c>
      <c r="D3094">
        <v>1220</v>
      </c>
      <c r="E3094">
        <v>3000</v>
      </c>
      <c r="F3094">
        <v>1.5</v>
      </c>
      <c r="G3094">
        <v>0</v>
      </c>
      <c r="H3094">
        <v>0</v>
      </c>
      <c r="I3094">
        <v>3</v>
      </c>
      <c r="J3094">
        <v>6</v>
      </c>
      <c r="K3094">
        <v>1220</v>
      </c>
      <c r="L3094">
        <v>0</v>
      </c>
      <c r="M3094">
        <v>1901</v>
      </c>
      <c r="N3094">
        <v>0</v>
      </c>
      <c r="O3094">
        <v>47.650599999999997</v>
      </c>
      <c r="P3094">
        <v>-122.346</v>
      </c>
      <c r="Q3094">
        <v>1350</v>
      </c>
      <c r="R3094">
        <v>3000</v>
      </c>
      <c r="T3094" s="1">
        <v>395915.42661973799</v>
      </c>
      <c r="U3094" s="1">
        <f>+SUMPRODUCT(lassoModelChosen.df_coef_!$A$2:$Q$2,df_test!$B3094:$R3094)+lassoModelChosen.ds_intercept_!$A$2</f>
        <v>395915.42661973089</v>
      </c>
      <c r="V3094" s="2">
        <f t="shared" si="49"/>
        <v>7.1013346314430237E-9</v>
      </c>
    </row>
    <row r="3095" spans="1:22">
      <c r="A3095">
        <v>635000</v>
      </c>
      <c r="B3095">
        <v>4</v>
      </c>
      <c r="C3095">
        <v>2.5</v>
      </c>
      <c r="D3095">
        <v>3050</v>
      </c>
      <c r="E3095">
        <v>7238</v>
      </c>
      <c r="F3095">
        <v>2</v>
      </c>
      <c r="G3095">
        <v>0</v>
      </c>
      <c r="H3095">
        <v>0</v>
      </c>
      <c r="I3095">
        <v>3</v>
      </c>
      <c r="J3095">
        <v>8</v>
      </c>
      <c r="K3095">
        <v>3050</v>
      </c>
      <c r="L3095">
        <v>0</v>
      </c>
      <c r="M3095">
        <v>1989</v>
      </c>
      <c r="N3095">
        <v>0</v>
      </c>
      <c r="O3095">
        <v>47.577199999999998</v>
      </c>
      <c r="P3095">
        <v>-122.01300000000001</v>
      </c>
      <c r="Q3095">
        <v>2580</v>
      </c>
      <c r="R3095">
        <v>7228</v>
      </c>
      <c r="T3095" s="1">
        <v>681866.45000287797</v>
      </c>
      <c r="U3095" s="1">
        <f>+SUMPRODUCT(lassoModelChosen.df_coef_!$A$2:$Q$2,df_test!$B3095:$R3095)+lassoModelChosen.ds_intercept_!$A$2</f>
        <v>681866.45000287145</v>
      </c>
      <c r="V3095" s="2">
        <f t="shared" si="49"/>
        <v>6.5192580223083496E-9</v>
      </c>
    </row>
    <row r="3096" spans="1:22">
      <c r="A3096">
        <v>305000</v>
      </c>
      <c r="B3096">
        <v>4</v>
      </c>
      <c r="C3096">
        <v>1.75</v>
      </c>
      <c r="D3096">
        <v>2200</v>
      </c>
      <c r="E3096">
        <v>8100</v>
      </c>
      <c r="F3096">
        <v>1.5</v>
      </c>
      <c r="G3096">
        <v>0</v>
      </c>
      <c r="H3096">
        <v>0</v>
      </c>
      <c r="I3096">
        <v>5</v>
      </c>
      <c r="J3096">
        <v>6</v>
      </c>
      <c r="K3096">
        <v>1400</v>
      </c>
      <c r="L3096">
        <v>800</v>
      </c>
      <c r="M3096">
        <v>1942</v>
      </c>
      <c r="N3096">
        <v>0</v>
      </c>
      <c r="O3096">
        <v>47.494500000000002</v>
      </c>
      <c r="P3096">
        <v>-122.303</v>
      </c>
      <c r="Q3096">
        <v>1520</v>
      </c>
      <c r="R3096">
        <v>8100</v>
      </c>
      <c r="T3096" s="1">
        <v>420130.64158252598</v>
      </c>
      <c r="U3096" s="1">
        <f>+SUMPRODUCT(lassoModelChosen.df_coef_!$A$2:$Q$2,df_test!$B3096:$R3096)+lassoModelChosen.ds_intercept_!$A$2</f>
        <v>420130.64158251882</v>
      </c>
      <c r="V3096" s="2">
        <f t="shared" si="49"/>
        <v>7.1595422923564911E-9</v>
      </c>
    </row>
    <row r="3097" spans="1:22">
      <c r="A3097">
        <v>750000</v>
      </c>
      <c r="B3097">
        <v>3</v>
      </c>
      <c r="C3097">
        <v>3.75</v>
      </c>
      <c r="D3097">
        <v>2460</v>
      </c>
      <c r="E3097">
        <v>7630</v>
      </c>
      <c r="F3097">
        <v>1</v>
      </c>
      <c r="G3097">
        <v>0</v>
      </c>
      <c r="H3097">
        <v>0</v>
      </c>
      <c r="I3097">
        <v>5</v>
      </c>
      <c r="J3097">
        <v>8</v>
      </c>
      <c r="K3097">
        <v>1940</v>
      </c>
      <c r="L3097">
        <v>520</v>
      </c>
      <c r="M3097">
        <v>1976</v>
      </c>
      <c r="N3097">
        <v>0</v>
      </c>
      <c r="O3097">
        <v>47.714700000000001</v>
      </c>
      <c r="P3097">
        <v>-122.373</v>
      </c>
      <c r="Q3097">
        <v>2000</v>
      </c>
      <c r="R3097">
        <v>7326</v>
      </c>
      <c r="T3097" s="1">
        <v>829198.76549044205</v>
      </c>
      <c r="U3097" s="1">
        <f>+SUMPRODUCT(lassoModelChosen.df_coef_!$A$2:$Q$2,df_test!$B3097:$R3097)+lassoModelChosen.ds_intercept_!$A$2</f>
        <v>829198.76549043506</v>
      </c>
      <c r="V3097" s="2">
        <f t="shared" si="49"/>
        <v>6.9849193096160889E-9</v>
      </c>
    </row>
    <row r="3098" spans="1:22">
      <c r="A3098">
        <v>300000</v>
      </c>
      <c r="B3098">
        <v>3</v>
      </c>
      <c r="C3098">
        <v>2.5</v>
      </c>
      <c r="D3098">
        <v>1320</v>
      </c>
      <c r="E3098">
        <v>2614</v>
      </c>
      <c r="F3098">
        <v>2</v>
      </c>
      <c r="G3098">
        <v>0</v>
      </c>
      <c r="H3098">
        <v>0</v>
      </c>
      <c r="I3098">
        <v>3</v>
      </c>
      <c r="J3098">
        <v>7</v>
      </c>
      <c r="K3098">
        <v>1320</v>
      </c>
      <c r="L3098">
        <v>0</v>
      </c>
      <c r="M3098">
        <v>2005</v>
      </c>
      <c r="N3098">
        <v>0</v>
      </c>
      <c r="O3098">
        <v>47.535499999999999</v>
      </c>
      <c r="P3098">
        <v>-122.283</v>
      </c>
      <c r="Q3098">
        <v>1320</v>
      </c>
      <c r="R3098">
        <v>2533</v>
      </c>
      <c r="T3098" s="1">
        <v>240337.95470622901</v>
      </c>
      <c r="U3098" s="1">
        <f>+SUMPRODUCT(lassoModelChosen.df_coef_!$A$2:$Q$2,df_test!$B3098:$R3098)+lassoModelChosen.ds_intercept_!$A$2</f>
        <v>240337.95470622182</v>
      </c>
      <c r="V3098" s="2">
        <f t="shared" si="49"/>
        <v>7.1886461228132248E-9</v>
      </c>
    </row>
    <row r="3099" spans="1:22">
      <c r="A3099">
        <v>375000</v>
      </c>
      <c r="B3099">
        <v>4</v>
      </c>
      <c r="C3099">
        <v>2.5</v>
      </c>
      <c r="D3099">
        <v>2310</v>
      </c>
      <c r="E3099">
        <v>7800</v>
      </c>
      <c r="F3099">
        <v>2</v>
      </c>
      <c r="G3099">
        <v>0</v>
      </c>
      <c r="H3099">
        <v>0</v>
      </c>
      <c r="I3099">
        <v>3</v>
      </c>
      <c r="J3099">
        <v>8</v>
      </c>
      <c r="K3099">
        <v>2310</v>
      </c>
      <c r="L3099">
        <v>0</v>
      </c>
      <c r="M3099">
        <v>2011</v>
      </c>
      <c r="N3099">
        <v>0</v>
      </c>
      <c r="O3099">
        <v>47.373699999999999</v>
      </c>
      <c r="P3099">
        <v>-122.164</v>
      </c>
      <c r="Q3099">
        <v>2310</v>
      </c>
      <c r="R3099">
        <v>7140</v>
      </c>
      <c r="T3099" s="1">
        <v>391989.29660242703</v>
      </c>
      <c r="U3099" s="1">
        <f>+SUMPRODUCT(lassoModelChosen.df_coef_!$A$2:$Q$2,df_test!$B3099:$R3099)+lassoModelChosen.ds_intercept_!$A$2</f>
        <v>391989.29660242051</v>
      </c>
      <c r="V3099" s="2">
        <f t="shared" si="49"/>
        <v>6.5192580223083496E-9</v>
      </c>
    </row>
    <row r="3100" spans="1:22">
      <c r="A3100">
        <v>190000</v>
      </c>
      <c r="B3100">
        <v>2</v>
      </c>
      <c r="C3100">
        <v>1</v>
      </c>
      <c r="D3100">
        <v>700</v>
      </c>
      <c r="E3100">
        <v>9500</v>
      </c>
      <c r="F3100">
        <v>1</v>
      </c>
      <c r="G3100">
        <v>0</v>
      </c>
      <c r="H3100">
        <v>0</v>
      </c>
      <c r="I3100">
        <v>3</v>
      </c>
      <c r="J3100">
        <v>6</v>
      </c>
      <c r="K3100">
        <v>700</v>
      </c>
      <c r="L3100">
        <v>0</v>
      </c>
      <c r="M3100">
        <v>1951</v>
      </c>
      <c r="N3100">
        <v>0</v>
      </c>
      <c r="O3100">
        <v>47.529400000000003</v>
      </c>
      <c r="P3100">
        <v>-122.276</v>
      </c>
      <c r="Q3100">
        <v>1020</v>
      </c>
      <c r="R3100">
        <v>5617</v>
      </c>
      <c r="T3100" s="1">
        <v>123945.541144669</v>
      </c>
      <c r="U3100" s="1">
        <f>+SUMPRODUCT(lassoModelChosen.df_coef_!$A$2:$Q$2,df_test!$B3100:$R3100)+lassoModelChosen.ds_intercept_!$A$2</f>
        <v>123945.54114466161</v>
      </c>
      <c r="V3100" s="2">
        <f t="shared" si="49"/>
        <v>7.3923729360103607E-9</v>
      </c>
    </row>
    <row r="3101" spans="1:22">
      <c r="A3101">
        <v>1060000</v>
      </c>
      <c r="B3101">
        <v>4</v>
      </c>
      <c r="C3101">
        <v>2.75</v>
      </c>
      <c r="D3101">
        <v>1590</v>
      </c>
      <c r="E3101">
        <v>6000</v>
      </c>
      <c r="F3101">
        <v>1.5</v>
      </c>
      <c r="G3101">
        <v>0</v>
      </c>
      <c r="H3101">
        <v>0</v>
      </c>
      <c r="I3101">
        <v>4</v>
      </c>
      <c r="J3101">
        <v>8</v>
      </c>
      <c r="K3101">
        <v>1590</v>
      </c>
      <c r="L3101">
        <v>0</v>
      </c>
      <c r="M3101">
        <v>1925</v>
      </c>
      <c r="N3101">
        <v>0</v>
      </c>
      <c r="O3101">
        <v>47.640099999999997</v>
      </c>
      <c r="P3101">
        <v>-122.29900000000001</v>
      </c>
      <c r="Q3101">
        <v>1590</v>
      </c>
      <c r="R3101">
        <v>4000</v>
      </c>
      <c r="T3101" s="1">
        <v>652395.35417195398</v>
      </c>
      <c r="U3101" s="1">
        <f>+SUMPRODUCT(lassoModelChosen.df_coef_!$A$2:$Q$2,df_test!$B3101:$R3101)+lassoModelChosen.ds_intercept_!$A$2</f>
        <v>652395.35417194664</v>
      </c>
      <c r="V3101" s="2">
        <f t="shared" si="49"/>
        <v>7.3341652750968933E-9</v>
      </c>
    </row>
    <row r="3102" spans="1:22">
      <c r="A3102">
        <v>805000</v>
      </c>
      <c r="B3102">
        <v>3</v>
      </c>
      <c r="C3102">
        <v>1.75</v>
      </c>
      <c r="D3102">
        <v>1080</v>
      </c>
      <c r="E3102">
        <v>3200</v>
      </c>
      <c r="F3102">
        <v>1</v>
      </c>
      <c r="G3102">
        <v>0</v>
      </c>
      <c r="H3102">
        <v>0</v>
      </c>
      <c r="I3102">
        <v>4</v>
      </c>
      <c r="J3102">
        <v>7</v>
      </c>
      <c r="K3102">
        <v>880</v>
      </c>
      <c r="L3102">
        <v>200</v>
      </c>
      <c r="M3102">
        <v>1926</v>
      </c>
      <c r="N3102">
        <v>0</v>
      </c>
      <c r="O3102">
        <v>47.650300000000001</v>
      </c>
      <c r="P3102">
        <v>-122.33799999999999</v>
      </c>
      <c r="Q3102">
        <v>1780</v>
      </c>
      <c r="R3102">
        <v>5200</v>
      </c>
      <c r="T3102" s="1">
        <v>468762.26694382698</v>
      </c>
      <c r="U3102" s="1">
        <f>+SUMPRODUCT(lassoModelChosen.df_coef_!$A$2:$Q$2,df_test!$B3102:$R3102)+lassoModelChosen.ds_intercept_!$A$2</f>
        <v>468762.26694381982</v>
      </c>
      <c r="V3102" s="2">
        <f t="shared" si="49"/>
        <v>7.1595422923564911E-9</v>
      </c>
    </row>
    <row r="3103" spans="1:22">
      <c r="A3103">
        <v>780000</v>
      </c>
      <c r="B3103">
        <v>3</v>
      </c>
      <c r="C3103">
        <v>3</v>
      </c>
      <c r="D3103">
        <v>2520</v>
      </c>
      <c r="E3103">
        <v>2152</v>
      </c>
      <c r="F3103">
        <v>1.5</v>
      </c>
      <c r="G3103">
        <v>0</v>
      </c>
      <c r="H3103">
        <v>0</v>
      </c>
      <c r="I3103">
        <v>3</v>
      </c>
      <c r="J3103">
        <v>8</v>
      </c>
      <c r="K3103">
        <v>1560</v>
      </c>
      <c r="L3103">
        <v>960</v>
      </c>
      <c r="M3103">
        <v>1925</v>
      </c>
      <c r="N3103">
        <v>2006</v>
      </c>
      <c r="O3103">
        <v>47.636299999999999</v>
      </c>
      <c r="P3103">
        <v>-122.371</v>
      </c>
      <c r="Q3103">
        <v>1140</v>
      </c>
      <c r="R3103">
        <v>2152</v>
      </c>
      <c r="T3103" s="1">
        <v>840028.63480159605</v>
      </c>
      <c r="U3103" s="1">
        <f>+SUMPRODUCT(lassoModelChosen.df_coef_!$A$2:$Q$2,df_test!$B3103:$R3103)+lassoModelChosen.ds_intercept_!$A$2</f>
        <v>840028.6348015815</v>
      </c>
      <c r="V3103" s="2">
        <f t="shared" si="49"/>
        <v>1.4551915228366852E-8</v>
      </c>
    </row>
    <row r="3104" spans="1:22">
      <c r="A3104">
        <v>299950</v>
      </c>
      <c r="B3104">
        <v>3</v>
      </c>
      <c r="C3104">
        <v>2.5</v>
      </c>
      <c r="D3104">
        <v>1570</v>
      </c>
      <c r="E3104">
        <v>2577</v>
      </c>
      <c r="F3104">
        <v>2</v>
      </c>
      <c r="G3104">
        <v>0</v>
      </c>
      <c r="H3104">
        <v>0</v>
      </c>
      <c r="I3104">
        <v>3</v>
      </c>
      <c r="J3104">
        <v>7</v>
      </c>
      <c r="K3104">
        <v>1570</v>
      </c>
      <c r="L3104">
        <v>0</v>
      </c>
      <c r="M3104">
        <v>2005</v>
      </c>
      <c r="N3104">
        <v>0</v>
      </c>
      <c r="O3104">
        <v>47.745600000000003</v>
      </c>
      <c r="P3104">
        <v>-121.98399999999999</v>
      </c>
      <c r="Q3104">
        <v>1970</v>
      </c>
      <c r="R3104">
        <v>2952</v>
      </c>
      <c r="T3104" s="1">
        <v>389588.72283967503</v>
      </c>
      <c r="U3104" s="1">
        <f>+SUMPRODUCT(lassoModelChosen.df_coef_!$A$2:$Q$2,df_test!$B3104:$R3104)+lassoModelChosen.ds_intercept_!$A$2</f>
        <v>389588.72283966839</v>
      </c>
      <c r="V3104" s="2">
        <f t="shared" si="49"/>
        <v>6.6356733441352844E-9</v>
      </c>
    </row>
    <row r="3105" spans="1:22">
      <c r="A3105">
        <v>335000</v>
      </c>
      <c r="B3105">
        <v>2</v>
      </c>
      <c r="C3105">
        <v>1.75</v>
      </c>
      <c r="D3105">
        <v>1270</v>
      </c>
      <c r="E3105">
        <v>1685</v>
      </c>
      <c r="F3105">
        <v>2</v>
      </c>
      <c r="G3105">
        <v>0</v>
      </c>
      <c r="H3105">
        <v>0</v>
      </c>
      <c r="I3105">
        <v>3</v>
      </c>
      <c r="J3105">
        <v>8</v>
      </c>
      <c r="K3105">
        <v>1270</v>
      </c>
      <c r="L3105">
        <v>0</v>
      </c>
      <c r="M3105">
        <v>2012</v>
      </c>
      <c r="N3105">
        <v>0</v>
      </c>
      <c r="O3105">
        <v>47.564599999999999</v>
      </c>
      <c r="P3105">
        <v>-122.295</v>
      </c>
      <c r="Q3105">
        <v>1270</v>
      </c>
      <c r="R3105">
        <v>1843</v>
      </c>
      <c r="T3105" s="1">
        <v>331378.31574972701</v>
      </c>
      <c r="U3105" s="1">
        <f>+SUMPRODUCT(lassoModelChosen.df_coef_!$A$2:$Q$2,df_test!$B3105:$R3105)+lassoModelChosen.ds_intercept_!$A$2</f>
        <v>331378.31574972719</v>
      </c>
      <c r="V3105" s="2">
        <f t="shared" si="49"/>
        <v>0</v>
      </c>
    </row>
    <row r="3106" spans="1:22">
      <c r="A3106">
        <v>354000</v>
      </c>
      <c r="B3106">
        <v>6</v>
      </c>
      <c r="C3106">
        <v>3.5</v>
      </c>
      <c r="D3106">
        <v>3020</v>
      </c>
      <c r="E3106">
        <v>4500</v>
      </c>
      <c r="F3106">
        <v>2</v>
      </c>
      <c r="G3106">
        <v>0</v>
      </c>
      <c r="H3106">
        <v>0</v>
      </c>
      <c r="I3106">
        <v>3</v>
      </c>
      <c r="J3106">
        <v>7</v>
      </c>
      <c r="K3106">
        <v>3020</v>
      </c>
      <c r="L3106">
        <v>0</v>
      </c>
      <c r="M3106">
        <v>1941</v>
      </c>
      <c r="N3106">
        <v>1992</v>
      </c>
      <c r="O3106">
        <v>47.497999999999998</v>
      </c>
      <c r="P3106">
        <v>-122.22499999999999</v>
      </c>
      <c r="Q3106">
        <v>900</v>
      </c>
      <c r="R3106">
        <v>6000</v>
      </c>
      <c r="T3106" s="1">
        <v>638835.68514207006</v>
      </c>
      <c r="U3106" s="1">
        <f>+SUMPRODUCT(lassoModelChosen.df_coef_!$A$2:$Q$2,df_test!$B3106:$R3106)+lassoModelChosen.ds_intercept_!$A$2</f>
        <v>638835.68514207006</v>
      </c>
      <c r="V3106" s="2">
        <f t="shared" si="49"/>
        <v>0</v>
      </c>
    </row>
    <row r="3107" spans="1:22">
      <c r="A3107">
        <v>259000</v>
      </c>
      <c r="B3107">
        <v>4</v>
      </c>
      <c r="C3107">
        <v>1.5</v>
      </c>
      <c r="D3107">
        <v>1260</v>
      </c>
      <c r="E3107">
        <v>7248</v>
      </c>
      <c r="F3107">
        <v>1.5</v>
      </c>
      <c r="G3107">
        <v>0</v>
      </c>
      <c r="H3107">
        <v>0</v>
      </c>
      <c r="I3107">
        <v>5</v>
      </c>
      <c r="J3107">
        <v>7</v>
      </c>
      <c r="K3107">
        <v>1260</v>
      </c>
      <c r="L3107">
        <v>0</v>
      </c>
      <c r="M3107">
        <v>1955</v>
      </c>
      <c r="N3107">
        <v>0</v>
      </c>
      <c r="O3107">
        <v>47.433</v>
      </c>
      <c r="P3107">
        <v>-122.292</v>
      </c>
      <c r="Q3107">
        <v>1300</v>
      </c>
      <c r="R3107">
        <v>7732</v>
      </c>
      <c r="T3107" s="1">
        <v>285105.44200443401</v>
      </c>
      <c r="U3107" s="1">
        <f>+SUMPRODUCT(lassoModelChosen.df_coef_!$A$2:$Q$2,df_test!$B3107:$R3107)+lassoModelChosen.ds_intercept_!$A$2</f>
        <v>285105.44200442731</v>
      </c>
      <c r="V3107" s="2">
        <f t="shared" si="49"/>
        <v>6.6938810050487518E-9</v>
      </c>
    </row>
    <row r="3108" spans="1:22">
      <c r="A3108">
        <v>378950</v>
      </c>
      <c r="B3108">
        <v>4</v>
      </c>
      <c r="C3108">
        <v>2</v>
      </c>
      <c r="D3108">
        <v>1820</v>
      </c>
      <c r="E3108">
        <v>8400</v>
      </c>
      <c r="F3108">
        <v>1</v>
      </c>
      <c r="G3108">
        <v>0</v>
      </c>
      <c r="H3108">
        <v>0</v>
      </c>
      <c r="I3108">
        <v>5</v>
      </c>
      <c r="J3108">
        <v>7</v>
      </c>
      <c r="K3108">
        <v>1300</v>
      </c>
      <c r="L3108">
        <v>520</v>
      </c>
      <c r="M3108">
        <v>1956</v>
      </c>
      <c r="N3108">
        <v>0</v>
      </c>
      <c r="O3108">
        <v>47.761499999999998</v>
      </c>
      <c r="P3108">
        <v>-122.32899999999999</v>
      </c>
      <c r="Q3108">
        <v>1700</v>
      </c>
      <c r="R3108">
        <v>9450</v>
      </c>
      <c r="T3108" s="1">
        <v>586240.89833101595</v>
      </c>
      <c r="U3108" s="1">
        <f>+SUMPRODUCT(lassoModelChosen.df_coef_!$A$2:$Q$2,df_test!$B3108:$R3108)+lassoModelChosen.ds_intercept_!$A$2</f>
        <v>586240.89833100885</v>
      </c>
      <c r="V3108" s="2">
        <f t="shared" si="49"/>
        <v>7.1013346314430237E-9</v>
      </c>
    </row>
    <row r="3109" spans="1:22">
      <c r="A3109">
        <v>319900</v>
      </c>
      <c r="B3109">
        <v>3</v>
      </c>
      <c r="C3109">
        <v>1.5</v>
      </c>
      <c r="D3109">
        <v>1140</v>
      </c>
      <c r="E3109">
        <v>20383</v>
      </c>
      <c r="F3109">
        <v>1</v>
      </c>
      <c r="G3109">
        <v>0</v>
      </c>
      <c r="H3109">
        <v>0</v>
      </c>
      <c r="I3109">
        <v>3</v>
      </c>
      <c r="J3109">
        <v>7</v>
      </c>
      <c r="K3109">
        <v>840</v>
      </c>
      <c r="L3109">
        <v>300</v>
      </c>
      <c r="M3109">
        <v>1985</v>
      </c>
      <c r="N3109">
        <v>0</v>
      </c>
      <c r="O3109">
        <v>47.475499999999997</v>
      </c>
      <c r="P3109">
        <v>-121.758</v>
      </c>
      <c r="Q3109">
        <v>1200</v>
      </c>
      <c r="R3109">
        <v>15625</v>
      </c>
      <c r="T3109" s="1">
        <v>105839.82877107699</v>
      </c>
      <c r="U3109" s="1">
        <f>+SUMPRODUCT(lassoModelChosen.df_coef_!$A$2:$Q$2,df_test!$B3109:$R3109)+lassoModelChosen.ds_intercept_!$A$2</f>
        <v>105839.82877106965</v>
      </c>
      <c r="V3109" s="2">
        <f t="shared" si="49"/>
        <v>7.3487171903252602E-9</v>
      </c>
    </row>
    <row r="3110" spans="1:22">
      <c r="A3110">
        <v>325900</v>
      </c>
      <c r="B3110">
        <v>3</v>
      </c>
      <c r="C3110">
        <v>2.5</v>
      </c>
      <c r="D3110">
        <v>2040</v>
      </c>
      <c r="E3110">
        <v>9765</v>
      </c>
      <c r="F3110">
        <v>2</v>
      </c>
      <c r="G3110">
        <v>0</v>
      </c>
      <c r="H3110">
        <v>0</v>
      </c>
      <c r="I3110">
        <v>3</v>
      </c>
      <c r="J3110">
        <v>8</v>
      </c>
      <c r="K3110">
        <v>2040</v>
      </c>
      <c r="L3110">
        <v>0</v>
      </c>
      <c r="M3110">
        <v>1985</v>
      </c>
      <c r="N3110">
        <v>0</v>
      </c>
      <c r="O3110">
        <v>47.308999999999997</v>
      </c>
      <c r="P3110">
        <v>-122.349</v>
      </c>
      <c r="Q3110">
        <v>2350</v>
      </c>
      <c r="R3110">
        <v>10150</v>
      </c>
      <c r="T3110" s="1">
        <v>424285.41753195203</v>
      </c>
      <c r="U3110" s="1">
        <f>+SUMPRODUCT(lassoModelChosen.df_coef_!$A$2:$Q$2,df_test!$B3110:$R3110)+lassoModelChosen.ds_intercept_!$A$2</f>
        <v>424285.41753194481</v>
      </c>
      <c r="V3110" s="2">
        <f t="shared" si="49"/>
        <v>7.2177499532699585E-9</v>
      </c>
    </row>
    <row r="3111" spans="1:22">
      <c r="A3111">
        <v>378000</v>
      </c>
      <c r="B3111">
        <v>3</v>
      </c>
      <c r="C3111">
        <v>1.5</v>
      </c>
      <c r="D3111">
        <v>1050</v>
      </c>
      <c r="E3111">
        <v>57499</v>
      </c>
      <c r="F3111">
        <v>1</v>
      </c>
      <c r="G3111">
        <v>0</v>
      </c>
      <c r="H3111">
        <v>0</v>
      </c>
      <c r="I3111">
        <v>3</v>
      </c>
      <c r="J3111">
        <v>7</v>
      </c>
      <c r="K3111">
        <v>1050</v>
      </c>
      <c r="L3111">
        <v>0</v>
      </c>
      <c r="M3111">
        <v>1975</v>
      </c>
      <c r="N3111">
        <v>0</v>
      </c>
      <c r="O3111">
        <v>47.560200000000002</v>
      </c>
      <c r="P3111">
        <v>-121.86</v>
      </c>
      <c r="Q3111">
        <v>1460</v>
      </c>
      <c r="R3111">
        <v>42688</v>
      </c>
      <c r="T3111" s="1">
        <v>184776.20551989201</v>
      </c>
      <c r="U3111" s="1">
        <f>+SUMPRODUCT(lassoModelChosen.df_coef_!$A$2:$Q$2,df_test!$B3111:$R3111)+lassoModelChosen.ds_intercept_!$A$2</f>
        <v>184776.20551989228</v>
      </c>
      <c r="V3111" s="2">
        <f t="shared" si="49"/>
        <v>-2.6193447411060333E-10</v>
      </c>
    </row>
    <row r="3112" spans="1:22">
      <c r="A3112">
        <v>201000</v>
      </c>
      <c r="B3112">
        <v>3</v>
      </c>
      <c r="C3112">
        <v>1</v>
      </c>
      <c r="D3112">
        <v>980</v>
      </c>
      <c r="E3112">
        <v>9682</v>
      </c>
      <c r="F3112">
        <v>1</v>
      </c>
      <c r="G3112">
        <v>0</v>
      </c>
      <c r="H3112">
        <v>0</v>
      </c>
      <c r="I3112">
        <v>3</v>
      </c>
      <c r="J3112">
        <v>7</v>
      </c>
      <c r="K3112">
        <v>980</v>
      </c>
      <c r="L3112">
        <v>0</v>
      </c>
      <c r="M3112">
        <v>1969</v>
      </c>
      <c r="N3112">
        <v>0</v>
      </c>
      <c r="O3112">
        <v>47.413600000000002</v>
      </c>
      <c r="P3112">
        <v>-122.20699999999999</v>
      </c>
      <c r="Q3112">
        <v>1580</v>
      </c>
      <c r="R3112">
        <v>9682</v>
      </c>
      <c r="T3112" s="1">
        <v>137659.040084198</v>
      </c>
      <c r="U3112" s="1">
        <f>+SUMPRODUCT(lassoModelChosen.df_coef_!$A$2:$Q$2,df_test!$B3112:$R3112)+lassoModelChosen.ds_intercept_!$A$2</f>
        <v>137659.04008418322</v>
      </c>
      <c r="V3112" s="2">
        <f t="shared" si="49"/>
        <v>1.4784745872020721E-8</v>
      </c>
    </row>
    <row r="3113" spans="1:22">
      <c r="A3113">
        <v>400000</v>
      </c>
      <c r="B3113">
        <v>3</v>
      </c>
      <c r="C3113">
        <v>1</v>
      </c>
      <c r="D3113">
        <v>1240</v>
      </c>
      <c r="E3113">
        <v>4000</v>
      </c>
      <c r="F3113">
        <v>1.5</v>
      </c>
      <c r="G3113">
        <v>0</v>
      </c>
      <c r="H3113">
        <v>0</v>
      </c>
      <c r="I3113">
        <v>3</v>
      </c>
      <c r="J3113">
        <v>8</v>
      </c>
      <c r="K3113">
        <v>1240</v>
      </c>
      <c r="L3113">
        <v>0</v>
      </c>
      <c r="M3113">
        <v>1928</v>
      </c>
      <c r="N3113">
        <v>2000</v>
      </c>
      <c r="O3113">
        <v>47.546700000000001</v>
      </c>
      <c r="P3113">
        <v>-122.35899999999999</v>
      </c>
      <c r="Q3113">
        <v>1200</v>
      </c>
      <c r="R3113">
        <v>17707</v>
      </c>
      <c r="T3113" s="1">
        <v>502988.489276357</v>
      </c>
      <c r="U3113" s="1">
        <f>+SUMPRODUCT(lassoModelChosen.df_coef_!$A$2:$Q$2,df_test!$B3113:$R3113)+lassoModelChosen.ds_intercept_!$A$2</f>
        <v>502988.48927634954</v>
      </c>
      <c r="V3113" s="2">
        <f t="shared" si="49"/>
        <v>7.4505805969238281E-9</v>
      </c>
    </row>
    <row r="3114" spans="1:22">
      <c r="A3114">
        <v>210000</v>
      </c>
      <c r="B3114">
        <v>4</v>
      </c>
      <c r="C3114">
        <v>1</v>
      </c>
      <c r="D3114">
        <v>1200</v>
      </c>
      <c r="E3114">
        <v>43560</v>
      </c>
      <c r="F3114">
        <v>1</v>
      </c>
      <c r="G3114">
        <v>0</v>
      </c>
      <c r="H3114">
        <v>0</v>
      </c>
      <c r="I3114">
        <v>3</v>
      </c>
      <c r="J3114">
        <v>5</v>
      </c>
      <c r="K3114">
        <v>1200</v>
      </c>
      <c r="L3114">
        <v>0</v>
      </c>
      <c r="M3114">
        <v>1968</v>
      </c>
      <c r="N3114">
        <v>0</v>
      </c>
      <c r="O3114">
        <v>47.337499999999999</v>
      </c>
      <c r="P3114">
        <v>-122.123</v>
      </c>
      <c r="Q3114">
        <v>1400</v>
      </c>
      <c r="R3114">
        <v>54450</v>
      </c>
      <c r="T3114" s="1">
        <v>-115856.28786681499</v>
      </c>
      <c r="U3114" s="1">
        <f>+SUMPRODUCT(lassoModelChosen.df_coef_!$A$2:$Q$2,df_test!$B3114:$R3114)+lassoModelChosen.ds_intercept_!$A$2</f>
        <v>-115856.28786682338</v>
      </c>
      <c r="V3114" s="2">
        <f t="shared" si="49"/>
        <v>8.3819031715393066E-9</v>
      </c>
    </row>
    <row r="3115" spans="1:22">
      <c r="A3115">
        <v>235000</v>
      </c>
      <c r="B3115">
        <v>4</v>
      </c>
      <c r="C3115">
        <v>1.75</v>
      </c>
      <c r="D3115">
        <v>1450</v>
      </c>
      <c r="E3115">
        <v>8891</v>
      </c>
      <c r="F3115">
        <v>1.5</v>
      </c>
      <c r="G3115">
        <v>0</v>
      </c>
      <c r="H3115">
        <v>0</v>
      </c>
      <c r="I3115">
        <v>3</v>
      </c>
      <c r="J3115">
        <v>7</v>
      </c>
      <c r="K3115">
        <v>1180</v>
      </c>
      <c r="L3115">
        <v>270</v>
      </c>
      <c r="M3115">
        <v>1962</v>
      </c>
      <c r="N3115">
        <v>0</v>
      </c>
      <c r="O3115">
        <v>47.478000000000002</v>
      </c>
      <c r="P3115">
        <v>-122.27800000000001</v>
      </c>
      <c r="Q3115">
        <v>1450</v>
      </c>
      <c r="R3115">
        <v>9013</v>
      </c>
      <c r="T3115" s="1">
        <v>269385.21542169101</v>
      </c>
      <c r="U3115" s="1">
        <f>+SUMPRODUCT(lassoModelChosen.df_coef_!$A$2:$Q$2,df_test!$B3115:$R3115)+lassoModelChosen.ds_intercept_!$A$2</f>
        <v>269385.21542168409</v>
      </c>
      <c r="V3115" s="2">
        <f t="shared" si="49"/>
        <v>6.9267116487026215E-9</v>
      </c>
    </row>
    <row r="3116" spans="1:22">
      <c r="A3116">
        <v>575000</v>
      </c>
      <c r="B3116">
        <v>5</v>
      </c>
      <c r="C3116">
        <v>2.5</v>
      </c>
      <c r="D3116">
        <v>2990</v>
      </c>
      <c r="E3116">
        <v>7500</v>
      </c>
      <c r="F3116">
        <v>1</v>
      </c>
      <c r="G3116">
        <v>0</v>
      </c>
      <c r="H3116">
        <v>2</v>
      </c>
      <c r="I3116">
        <v>3</v>
      </c>
      <c r="J3116">
        <v>9</v>
      </c>
      <c r="K3116">
        <v>1800</v>
      </c>
      <c r="L3116">
        <v>1190</v>
      </c>
      <c r="M3116">
        <v>1972</v>
      </c>
      <c r="N3116">
        <v>0</v>
      </c>
      <c r="O3116">
        <v>47.770699999999998</v>
      </c>
      <c r="P3116">
        <v>-122.369</v>
      </c>
      <c r="Q3116">
        <v>2800</v>
      </c>
      <c r="R3116">
        <v>9860</v>
      </c>
      <c r="T3116" s="1">
        <v>993608.92281880905</v>
      </c>
      <c r="U3116" s="1">
        <f>+SUMPRODUCT(lassoModelChosen.df_coef_!$A$2:$Q$2,df_test!$B3116:$R3116)+lassoModelChosen.ds_intercept_!$A$2</f>
        <v>993608.9228188023</v>
      </c>
      <c r="V3116" s="2">
        <f t="shared" si="49"/>
        <v>6.7520886659622192E-9</v>
      </c>
    </row>
    <row r="3117" spans="1:22">
      <c r="A3117">
        <v>615000</v>
      </c>
      <c r="B3117">
        <v>3</v>
      </c>
      <c r="C3117">
        <v>3.5</v>
      </c>
      <c r="D3117">
        <v>2710</v>
      </c>
      <c r="E3117">
        <v>3326</v>
      </c>
      <c r="F3117">
        <v>2</v>
      </c>
      <c r="G3117">
        <v>0</v>
      </c>
      <c r="H3117">
        <v>0</v>
      </c>
      <c r="I3117">
        <v>3</v>
      </c>
      <c r="J3117">
        <v>8</v>
      </c>
      <c r="K3117">
        <v>1650</v>
      </c>
      <c r="L3117">
        <v>1060</v>
      </c>
      <c r="M3117">
        <v>2005</v>
      </c>
      <c r="N3117">
        <v>0</v>
      </c>
      <c r="O3117">
        <v>47.537100000000002</v>
      </c>
      <c r="P3117">
        <v>-122.07299999999999</v>
      </c>
      <c r="Q3117">
        <v>2280</v>
      </c>
      <c r="R3117">
        <v>2738</v>
      </c>
      <c r="T3117" s="1">
        <v>599566.02787091502</v>
      </c>
      <c r="U3117" s="1">
        <f>+SUMPRODUCT(lassoModelChosen.df_coef_!$A$2:$Q$2,df_test!$B3117:$R3117)+lassoModelChosen.ds_intercept_!$A$2</f>
        <v>599566.02787090093</v>
      </c>
      <c r="V3117" s="2">
        <f t="shared" si="49"/>
        <v>1.4086253941059113E-8</v>
      </c>
    </row>
    <row r="3118" spans="1:22">
      <c r="A3118">
        <v>410000</v>
      </c>
      <c r="B3118">
        <v>2</v>
      </c>
      <c r="C3118">
        <v>1.5</v>
      </c>
      <c r="D3118">
        <v>1180</v>
      </c>
      <c r="E3118">
        <v>1034</v>
      </c>
      <c r="F3118">
        <v>2</v>
      </c>
      <c r="G3118">
        <v>0</v>
      </c>
      <c r="H3118">
        <v>0</v>
      </c>
      <c r="I3118">
        <v>3</v>
      </c>
      <c r="J3118">
        <v>7</v>
      </c>
      <c r="K3118">
        <v>1120</v>
      </c>
      <c r="L3118">
        <v>60</v>
      </c>
      <c r="M3118">
        <v>2001</v>
      </c>
      <c r="N3118">
        <v>0</v>
      </c>
      <c r="O3118">
        <v>47.677999999999997</v>
      </c>
      <c r="P3118">
        <v>-122.322</v>
      </c>
      <c r="Q3118">
        <v>1137</v>
      </c>
      <c r="R3118">
        <v>1034</v>
      </c>
      <c r="T3118" s="1">
        <v>299294.97746403498</v>
      </c>
      <c r="U3118" s="1">
        <f>+SUMPRODUCT(lassoModelChosen.df_coef_!$A$2:$Q$2,df_test!$B3118:$R3118)+lassoModelChosen.ds_intercept_!$A$2</f>
        <v>299294.97746403515</v>
      </c>
      <c r="V3118" s="2">
        <f t="shared" si="49"/>
        <v>0</v>
      </c>
    </row>
    <row r="3119" spans="1:22">
      <c r="A3119">
        <v>298000</v>
      </c>
      <c r="B3119">
        <v>3</v>
      </c>
      <c r="C3119">
        <v>2.5</v>
      </c>
      <c r="D3119">
        <v>1950</v>
      </c>
      <c r="E3119">
        <v>3600</v>
      </c>
      <c r="F3119">
        <v>2</v>
      </c>
      <c r="G3119">
        <v>0</v>
      </c>
      <c r="H3119">
        <v>0</v>
      </c>
      <c r="I3119">
        <v>3</v>
      </c>
      <c r="J3119">
        <v>7</v>
      </c>
      <c r="K3119">
        <v>1950</v>
      </c>
      <c r="L3119">
        <v>0</v>
      </c>
      <c r="M3119">
        <v>2010</v>
      </c>
      <c r="N3119">
        <v>0</v>
      </c>
      <c r="O3119">
        <v>47.3658</v>
      </c>
      <c r="P3119">
        <v>-122.021</v>
      </c>
      <c r="Q3119">
        <v>1870</v>
      </c>
      <c r="R3119">
        <v>4184</v>
      </c>
      <c r="T3119" s="1">
        <v>231151.32640242501</v>
      </c>
      <c r="U3119" s="1">
        <f>+SUMPRODUCT(lassoModelChosen.df_coef_!$A$2:$Q$2,df_test!$B3119:$R3119)+lassoModelChosen.ds_intercept_!$A$2</f>
        <v>231151.32640241832</v>
      </c>
      <c r="V3119" s="2">
        <f t="shared" si="49"/>
        <v>6.6938810050487518E-9</v>
      </c>
    </row>
    <row r="3120" spans="1:22">
      <c r="A3120">
        <v>285000</v>
      </c>
      <c r="B3120">
        <v>4</v>
      </c>
      <c r="C3120">
        <v>2.25</v>
      </c>
      <c r="D3120">
        <v>2150</v>
      </c>
      <c r="E3120">
        <v>8250</v>
      </c>
      <c r="F3120">
        <v>1</v>
      </c>
      <c r="G3120">
        <v>0</v>
      </c>
      <c r="H3120">
        <v>0</v>
      </c>
      <c r="I3120">
        <v>4</v>
      </c>
      <c r="J3120">
        <v>7</v>
      </c>
      <c r="K3120">
        <v>1240</v>
      </c>
      <c r="L3120">
        <v>910</v>
      </c>
      <c r="M3120">
        <v>1978</v>
      </c>
      <c r="N3120">
        <v>0</v>
      </c>
      <c r="O3120">
        <v>47.304499999999997</v>
      </c>
      <c r="P3120">
        <v>-122.378</v>
      </c>
      <c r="Q3120">
        <v>2050</v>
      </c>
      <c r="R3120">
        <v>7875</v>
      </c>
      <c r="T3120" s="1">
        <v>319863.75927915401</v>
      </c>
      <c r="U3120" s="1">
        <f>+SUMPRODUCT(lassoModelChosen.df_coef_!$A$2:$Q$2,df_test!$B3120:$R3120)+lassoModelChosen.ds_intercept_!$A$2</f>
        <v>319863.75927915424</v>
      </c>
      <c r="V3120" s="2">
        <f t="shared" si="49"/>
        <v>0</v>
      </c>
    </row>
    <row r="3121" spans="1:22">
      <c r="A3121">
        <v>187000</v>
      </c>
      <c r="B3121">
        <v>2</v>
      </c>
      <c r="C3121">
        <v>1.75</v>
      </c>
      <c r="D3121">
        <v>1050</v>
      </c>
      <c r="E3121">
        <v>2926</v>
      </c>
      <c r="F3121">
        <v>1</v>
      </c>
      <c r="G3121">
        <v>0</v>
      </c>
      <c r="H3121">
        <v>0</v>
      </c>
      <c r="I3121">
        <v>4</v>
      </c>
      <c r="J3121">
        <v>8</v>
      </c>
      <c r="K3121">
        <v>1050</v>
      </c>
      <c r="L3121">
        <v>0</v>
      </c>
      <c r="M3121">
        <v>1974</v>
      </c>
      <c r="N3121">
        <v>0</v>
      </c>
      <c r="O3121">
        <v>47.381100000000004</v>
      </c>
      <c r="P3121">
        <v>-122.31699999999999</v>
      </c>
      <c r="Q3121">
        <v>1150</v>
      </c>
      <c r="R3121">
        <v>3802</v>
      </c>
      <c r="T3121" s="1">
        <v>304155.21324795397</v>
      </c>
      <c r="U3121" s="1">
        <f>+SUMPRODUCT(lassoModelChosen.df_coef_!$A$2:$Q$2,df_test!$B3121:$R3121)+lassoModelChosen.ds_intercept_!$A$2</f>
        <v>304155.21324793994</v>
      </c>
      <c r="V3121" s="2">
        <f t="shared" si="49"/>
        <v>1.4028046280145645E-8</v>
      </c>
    </row>
    <row r="3122" spans="1:22">
      <c r="A3122">
        <v>220000</v>
      </c>
      <c r="B3122">
        <v>3</v>
      </c>
      <c r="C3122">
        <v>1</v>
      </c>
      <c r="D3122">
        <v>1090</v>
      </c>
      <c r="E3122">
        <v>6320</v>
      </c>
      <c r="F3122">
        <v>1</v>
      </c>
      <c r="G3122">
        <v>0</v>
      </c>
      <c r="H3122">
        <v>0</v>
      </c>
      <c r="I3122">
        <v>3</v>
      </c>
      <c r="J3122">
        <v>6</v>
      </c>
      <c r="K3122">
        <v>890</v>
      </c>
      <c r="L3122">
        <v>200</v>
      </c>
      <c r="M3122">
        <v>1954</v>
      </c>
      <c r="N3122">
        <v>0</v>
      </c>
      <c r="O3122">
        <v>47.497599999999998</v>
      </c>
      <c r="P3122">
        <v>-122.35</v>
      </c>
      <c r="Q3122">
        <v>1460</v>
      </c>
      <c r="R3122">
        <v>7080</v>
      </c>
      <c r="T3122" s="1">
        <v>153837.20665110601</v>
      </c>
      <c r="U3122" s="1">
        <f>+SUMPRODUCT(lassoModelChosen.df_coef_!$A$2:$Q$2,df_test!$B3122:$R3122)+lassoModelChosen.ds_intercept_!$A$2</f>
        <v>153837.20665109903</v>
      </c>
      <c r="V3122" s="2">
        <f t="shared" si="49"/>
        <v>6.9849193096160889E-9</v>
      </c>
    </row>
    <row r="3123" spans="1:22">
      <c r="A3123">
        <v>502000</v>
      </c>
      <c r="B3123">
        <v>2</v>
      </c>
      <c r="C3123">
        <v>1</v>
      </c>
      <c r="D3123">
        <v>1570</v>
      </c>
      <c r="E3123">
        <v>4704</v>
      </c>
      <c r="F3123">
        <v>1.5</v>
      </c>
      <c r="G3123">
        <v>0</v>
      </c>
      <c r="H3123">
        <v>1</v>
      </c>
      <c r="I3123">
        <v>3</v>
      </c>
      <c r="J3123">
        <v>8</v>
      </c>
      <c r="K3123">
        <v>1570</v>
      </c>
      <c r="L3123">
        <v>0</v>
      </c>
      <c r="M3123">
        <v>1931</v>
      </c>
      <c r="N3123">
        <v>0</v>
      </c>
      <c r="O3123">
        <v>47.525599999999997</v>
      </c>
      <c r="P3123">
        <v>-122.392</v>
      </c>
      <c r="Q3123">
        <v>1820</v>
      </c>
      <c r="R3123">
        <v>4704</v>
      </c>
      <c r="T3123" s="1">
        <v>605493.63311810698</v>
      </c>
      <c r="U3123" s="1">
        <f>+SUMPRODUCT(lassoModelChosen.df_coef_!$A$2:$Q$2,df_test!$B3123:$R3123)+lassoModelChosen.ds_intercept_!$A$2</f>
        <v>605493.63311810046</v>
      </c>
      <c r="V3123" s="2">
        <f t="shared" si="49"/>
        <v>6.5192580223083496E-9</v>
      </c>
    </row>
    <row r="3124" spans="1:22">
      <c r="A3124">
        <v>350000</v>
      </c>
      <c r="B3124">
        <v>5</v>
      </c>
      <c r="C3124">
        <v>2.75</v>
      </c>
      <c r="D3124">
        <v>2980</v>
      </c>
      <c r="E3124">
        <v>13482</v>
      </c>
      <c r="F3124">
        <v>1</v>
      </c>
      <c r="G3124">
        <v>0</v>
      </c>
      <c r="H3124">
        <v>0</v>
      </c>
      <c r="I3124">
        <v>4</v>
      </c>
      <c r="J3124">
        <v>8</v>
      </c>
      <c r="K3124">
        <v>1730</v>
      </c>
      <c r="L3124">
        <v>1250</v>
      </c>
      <c r="M3124">
        <v>1975</v>
      </c>
      <c r="N3124">
        <v>0</v>
      </c>
      <c r="O3124">
        <v>47.377400000000002</v>
      </c>
      <c r="P3124">
        <v>-122.16</v>
      </c>
      <c r="Q3124">
        <v>2900</v>
      </c>
      <c r="R3124">
        <v>14800</v>
      </c>
      <c r="T3124" s="1">
        <v>589117.80870706495</v>
      </c>
      <c r="U3124" s="1">
        <f>+SUMPRODUCT(lassoModelChosen.df_coef_!$A$2:$Q$2,df_test!$B3124:$R3124)+lassoModelChosen.ds_intercept_!$A$2</f>
        <v>589117.80870706588</v>
      </c>
      <c r="V3124" s="2">
        <f t="shared" si="49"/>
        <v>-9.3132257461547852E-10</v>
      </c>
    </row>
    <row r="3125" spans="1:22">
      <c r="A3125">
        <v>355000</v>
      </c>
      <c r="B3125">
        <v>3</v>
      </c>
      <c r="C3125">
        <v>2.5</v>
      </c>
      <c r="D3125">
        <v>2620</v>
      </c>
      <c r="E3125">
        <v>78843</v>
      </c>
      <c r="F3125">
        <v>1</v>
      </c>
      <c r="G3125">
        <v>0</v>
      </c>
      <c r="H3125">
        <v>3</v>
      </c>
      <c r="I3125">
        <v>4</v>
      </c>
      <c r="J3125">
        <v>7</v>
      </c>
      <c r="K3125">
        <v>1310</v>
      </c>
      <c r="L3125">
        <v>1310</v>
      </c>
      <c r="M3125">
        <v>1964</v>
      </c>
      <c r="N3125">
        <v>0</v>
      </c>
      <c r="O3125">
        <v>47.258400000000002</v>
      </c>
      <c r="P3125">
        <v>-122.093</v>
      </c>
      <c r="Q3125">
        <v>2330</v>
      </c>
      <c r="R3125">
        <v>130244</v>
      </c>
      <c r="T3125" s="1">
        <v>518110.56809002103</v>
      </c>
      <c r="U3125" s="1">
        <f>+SUMPRODUCT(lassoModelChosen.df_coef_!$A$2:$Q$2,df_test!$B3125:$R3125)+lassoModelChosen.ds_intercept_!$A$2</f>
        <v>518110.56809002161</v>
      </c>
      <c r="V3125" s="2">
        <f t="shared" si="49"/>
        <v>-5.8207660913467407E-10</v>
      </c>
    </row>
    <row r="3126" spans="1:22">
      <c r="A3126">
        <v>1400000</v>
      </c>
      <c r="B3126">
        <v>3</v>
      </c>
      <c r="C3126">
        <v>2.75</v>
      </c>
      <c r="D3126">
        <v>3130</v>
      </c>
      <c r="E3126">
        <v>19530</v>
      </c>
      <c r="F3126">
        <v>1</v>
      </c>
      <c r="G3126">
        <v>1</v>
      </c>
      <c r="H3126">
        <v>4</v>
      </c>
      <c r="I3126">
        <v>3</v>
      </c>
      <c r="J3126">
        <v>8</v>
      </c>
      <c r="K3126">
        <v>1690</v>
      </c>
      <c r="L3126">
        <v>1440</v>
      </c>
      <c r="M3126">
        <v>1947</v>
      </c>
      <c r="N3126">
        <v>1984</v>
      </c>
      <c r="O3126">
        <v>47.589500000000001</v>
      </c>
      <c r="P3126">
        <v>-122.111</v>
      </c>
      <c r="Q3126">
        <v>2980</v>
      </c>
      <c r="R3126">
        <v>18782</v>
      </c>
      <c r="T3126" s="1">
        <v>1678037.1619888099</v>
      </c>
      <c r="U3126" s="1">
        <f>+SUMPRODUCT(lassoModelChosen.df_coef_!$A$2:$Q$2,df_test!$B3126:$R3126)+lassoModelChosen.ds_intercept_!$A$2</f>
        <v>1678037.1619888097</v>
      </c>
      <c r="V3126" s="2">
        <f t="shared" si="49"/>
        <v>0</v>
      </c>
    </row>
    <row r="3127" spans="1:22">
      <c r="A3127">
        <v>310000</v>
      </c>
      <c r="B3127">
        <v>3</v>
      </c>
      <c r="C3127">
        <v>1.5</v>
      </c>
      <c r="D3127">
        <v>1860</v>
      </c>
      <c r="E3127">
        <v>10379</v>
      </c>
      <c r="F3127">
        <v>1</v>
      </c>
      <c r="G3127">
        <v>0</v>
      </c>
      <c r="H3127">
        <v>0</v>
      </c>
      <c r="I3127">
        <v>3</v>
      </c>
      <c r="J3127">
        <v>7</v>
      </c>
      <c r="K3127">
        <v>1240</v>
      </c>
      <c r="L3127">
        <v>620</v>
      </c>
      <c r="M3127">
        <v>1963</v>
      </c>
      <c r="N3127">
        <v>0</v>
      </c>
      <c r="O3127">
        <v>47.3962</v>
      </c>
      <c r="P3127">
        <v>-122.309</v>
      </c>
      <c r="Q3127">
        <v>2240</v>
      </c>
      <c r="R3127">
        <v>11328</v>
      </c>
      <c r="T3127" s="1">
        <v>334299.18945608201</v>
      </c>
      <c r="U3127" s="1">
        <f>+SUMPRODUCT(lassoModelChosen.df_coef_!$A$2:$Q$2,df_test!$B3127:$R3127)+lassoModelChosen.ds_intercept_!$A$2</f>
        <v>334299.18945607543</v>
      </c>
      <c r="V3127" s="2">
        <f t="shared" si="49"/>
        <v>6.577465683221817E-9</v>
      </c>
    </row>
    <row r="3128" spans="1:22">
      <c r="A3128">
        <v>344950</v>
      </c>
      <c r="B3128">
        <v>3</v>
      </c>
      <c r="C3128">
        <v>2</v>
      </c>
      <c r="D3128">
        <v>1470</v>
      </c>
      <c r="E3128">
        <v>6950</v>
      </c>
      <c r="F3128">
        <v>1</v>
      </c>
      <c r="G3128">
        <v>0</v>
      </c>
      <c r="H3128">
        <v>0</v>
      </c>
      <c r="I3128">
        <v>5</v>
      </c>
      <c r="J3128">
        <v>6</v>
      </c>
      <c r="K3128">
        <v>1470</v>
      </c>
      <c r="L3128">
        <v>0</v>
      </c>
      <c r="M3128">
        <v>1932</v>
      </c>
      <c r="N3128">
        <v>0</v>
      </c>
      <c r="O3128">
        <v>47.761899999999997</v>
      </c>
      <c r="P3128">
        <v>-122.343</v>
      </c>
      <c r="Q3128">
        <v>1660</v>
      </c>
      <c r="R3128">
        <v>5065</v>
      </c>
      <c r="T3128" s="1">
        <v>533286.54953705496</v>
      </c>
      <c r="U3128" s="1">
        <f>+SUMPRODUCT(lassoModelChosen.df_coef_!$A$2:$Q$2,df_test!$B3128:$R3128)+lassoModelChosen.ds_intercept_!$A$2</f>
        <v>533286.54953704774</v>
      </c>
      <c r="V3128" s="2">
        <f t="shared" si="49"/>
        <v>7.2177499532699585E-9</v>
      </c>
    </row>
    <row r="3129" spans="1:22">
      <c r="A3129">
        <v>527550</v>
      </c>
      <c r="B3129">
        <v>1</v>
      </c>
      <c r="C3129">
        <v>0.75</v>
      </c>
      <c r="D3129">
        <v>820</v>
      </c>
      <c r="E3129">
        <v>59677</v>
      </c>
      <c r="F3129">
        <v>1</v>
      </c>
      <c r="G3129">
        <v>0</v>
      </c>
      <c r="H3129">
        <v>0</v>
      </c>
      <c r="I3129">
        <v>3</v>
      </c>
      <c r="J3129">
        <v>5</v>
      </c>
      <c r="K3129">
        <v>820</v>
      </c>
      <c r="L3129">
        <v>0</v>
      </c>
      <c r="M3129">
        <v>1999</v>
      </c>
      <c r="N3129">
        <v>0</v>
      </c>
      <c r="O3129">
        <v>47.531599999999997</v>
      </c>
      <c r="P3129">
        <v>-121.764</v>
      </c>
      <c r="Q3129">
        <v>1590</v>
      </c>
      <c r="R3129">
        <v>14163</v>
      </c>
      <c r="T3129" s="1">
        <v>-77827.807741634504</v>
      </c>
      <c r="U3129" s="1">
        <f>+SUMPRODUCT(lassoModelChosen.df_coef_!$A$2:$Q$2,df_test!$B3129:$R3129)+lassoModelChosen.ds_intercept_!$A$2</f>
        <v>-77827.807741634548</v>
      </c>
      <c r="V3129" s="2">
        <f t="shared" si="49"/>
        <v>0</v>
      </c>
    </row>
    <row r="3130" spans="1:22">
      <c r="A3130">
        <v>225000</v>
      </c>
      <c r="B3130">
        <v>3</v>
      </c>
      <c r="C3130">
        <v>1.5</v>
      </c>
      <c r="D3130">
        <v>1250</v>
      </c>
      <c r="E3130">
        <v>7500</v>
      </c>
      <c r="F3130">
        <v>1</v>
      </c>
      <c r="G3130">
        <v>0</v>
      </c>
      <c r="H3130">
        <v>0</v>
      </c>
      <c r="I3130">
        <v>3</v>
      </c>
      <c r="J3130">
        <v>7</v>
      </c>
      <c r="K3130">
        <v>1250</v>
      </c>
      <c r="L3130">
        <v>0</v>
      </c>
      <c r="M3130">
        <v>1967</v>
      </c>
      <c r="N3130">
        <v>0</v>
      </c>
      <c r="O3130">
        <v>47.371899999999997</v>
      </c>
      <c r="P3130">
        <v>-122.215</v>
      </c>
      <c r="Q3130">
        <v>1260</v>
      </c>
      <c r="R3130">
        <v>7563</v>
      </c>
      <c r="T3130" s="1">
        <v>174863.60924822799</v>
      </c>
      <c r="U3130" s="1">
        <f>+SUMPRODUCT(lassoModelChosen.df_coef_!$A$2:$Q$2,df_test!$B3130:$R3130)+lassoModelChosen.ds_intercept_!$A$2</f>
        <v>174863.60924822092</v>
      </c>
      <c r="V3130" s="2">
        <f t="shared" si="49"/>
        <v>7.07223080098629E-9</v>
      </c>
    </row>
    <row r="3131" spans="1:22">
      <c r="A3131">
        <v>910000</v>
      </c>
      <c r="B3131">
        <v>3</v>
      </c>
      <c r="C3131">
        <v>3.5</v>
      </c>
      <c r="D3131">
        <v>2480</v>
      </c>
      <c r="E3131">
        <v>3200</v>
      </c>
      <c r="F3131">
        <v>2</v>
      </c>
      <c r="G3131">
        <v>0</v>
      </c>
      <c r="H3131">
        <v>0</v>
      </c>
      <c r="I3131">
        <v>3</v>
      </c>
      <c r="J3131">
        <v>10</v>
      </c>
      <c r="K3131">
        <v>2480</v>
      </c>
      <c r="L3131">
        <v>0</v>
      </c>
      <c r="M3131">
        <v>2010</v>
      </c>
      <c r="N3131">
        <v>0</v>
      </c>
      <c r="O3131">
        <v>47.595100000000002</v>
      </c>
      <c r="P3131">
        <v>-122.307</v>
      </c>
      <c r="Q3131">
        <v>1980</v>
      </c>
      <c r="R3131">
        <v>3200</v>
      </c>
      <c r="T3131" s="1">
        <v>813173.78796426195</v>
      </c>
      <c r="U3131" s="1">
        <f>+SUMPRODUCT(lassoModelChosen.df_coef_!$A$2:$Q$2,df_test!$B3131:$R3131)+lassoModelChosen.ds_intercept_!$A$2</f>
        <v>813173.78796425462</v>
      </c>
      <c r="V3131" s="2">
        <f t="shared" si="49"/>
        <v>7.3341652750968933E-9</v>
      </c>
    </row>
    <row r="3132" spans="1:22">
      <c r="A3132">
        <v>345000</v>
      </c>
      <c r="B3132">
        <v>4</v>
      </c>
      <c r="C3132">
        <v>2.5</v>
      </c>
      <c r="D3132">
        <v>2040</v>
      </c>
      <c r="E3132">
        <v>5523</v>
      </c>
      <c r="F3132">
        <v>2</v>
      </c>
      <c r="G3132">
        <v>0</v>
      </c>
      <c r="H3132">
        <v>0</v>
      </c>
      <c r="I3132">
        <v>3</v>
      </c>
      <c r="J3132">
        <v>7</v>
      </c>
      <c r="K3132">
        <v>2040</v>
      </c>
      <c r="L3132">
        <v>0</v>
      </c>
      <c r="M3132">
        <v>1999</v>
      </c>
      <c r="N3132">
        <v>0</v>
      </c>
      <c r="O3132">
        <v>47.432000000000002</v>
      </c>
      <c r="P3132">
        <v>-122.328</v>
      </c>
      <c r="Q3132">
        <v>1720</v>
      </c>
      <c r="R3132">
        <v>6646</v>
      </c>
      <c r="T3132" s="1">
        <v>309870.82865275402</v>
      </c>
      <c r="U3132" s="1">
        <f>+SUMPRODUCT(lassoModelChosen.df_coef_!$A$2:$Q$2,df_test!$B3132:$R3132)+lassoModelChosen.ds_intercept_!$A$2</f>
        <v>309870.82865275443</v>
      </c>
      <c r="V3132" s="2">
        <f t="shared" si="49"/>
        <v>0</v>
      </c>
    </row>
    <row r="3133" spans="1:22">
      <c r="A3133">
        <v>357186</v>
      </c>
      <c r="B3133">
        <v>2</v>
      </c>
      <c r="C3133">
        <v>1.75</v>
      </c>
      <c r="D3133">
        <v>1210</v>
      </c>
      <c r="E3133">
        <v>1040</v>
      </c>
      <c r="F3133">
        <v>2</v>
      </c>
      <c r="G3133">
        <v>0</v>
      </c>
      <c r="H3133">
        <v>0</v>
      </c>
      <c r="I3133">
        <v>3</v>
      </c>
      <c r="J3133">
        <v>8</v>
      </c>
      <c r="K3133">
        <v>1210</v>
      </c>
      <c r="L3133">
        <v>0</v>
      </c>
      <c r="M3133">
        <v>2014</v>
      </c>
      <c r="N3133">
        <v>0</v>
      </c>
      <c r="O3133">
        <v>47.551900000000003</v>
      </c>
      <c r="P3133">
        <v>-121.999</v>
      </c>
      <c r="Q3133">
        <v>1210</v>
      </c>
      <c r="R3133">
        <v>1090</v>
      </c>
      <c r="T3133" s="1">
        <v>271986.26612786198</v>
      </c>
      <c r="U3133" s="1">
        <f>+SUMPRODUCT(lassoModelChosen.df_coef_!$A$2:$Q$2,df_test!$B3133:$R3133)+lassoModelChosen.ds_intercept_!$A$2</f>
        <v>271986.26612786204</v>
      </c>
      <c r="V3133" s="2">
        <f t="shared" si="49"/>
        <v>0</v>
      </c>
    </row>
    <row r="3134" spans="1:22">
      <c r="A3134">
        <v>580000</v>
      </c>
      <c r="B3134">
        <v>4</v>
      </c>
      <c r="C3134">
        <v>1.5</v>
      </c>
      <c r="D3134">
        <v>1780</v>
      </c>
      <c r="E3134">
        <v>5100</v>
      </c>
      <c r="F3134">
        <v>1</v>
      </c>
      <c r="G3134">
        <v>0</v>
      </c>
      <c r="H3134">
        <v>0</v>
      </c>
      <c r="I3134">
        <v>3</v>
      </c>
      <c r="J3134">
        <v>7</v>
      </c>
      <c r="K3134">
        <v>1320</v>
      </c>
      <c r="L3134">
        <v>460</v>
      </c>
      <c r="M3134">
        <v>1953</v>
      </c>
      <c r="N3134">
        <v>0</v>
      </c>
      <c r="O3134">
        <v>47.694400000000002</v>
      </c>
      <c r="P3134">
        <v>-122.288</v>
      </c>
      <c r="Q3134">
        <v>1880</v>
      </c>
      <c r="R3134">
        <v>5100</v>
      </c>
      <c r="T3134" s="1">
        <v>471898.21460418397</v>
      </c>
      <c r="U3134" s="1">
        <f>+SUMPRODUCT(lassoModelChosen.df_coef_!$A$2:$Q$2,df_test!$B3134:$R3134)+lassoModelChosen.ds_intercept_!$A$2</f>
        <v>471898.21460417658</v>
      </c>
      <c r="V3134" s="2">
        <f t="shared" si="49"/>
        <v>7.3923729360103607E-9</v>
      </c>
    </row>
    <row r="3135" spans="1:22">
      <c r="A3135">
        <v>475000</v>
      </c>
      <c r="B3135">
        <v>3</v>
      </c>
      <c r="C3135">
        <v>2.5</v>
      </c>
      <c r="D3135">
        <v>2630</v>
      </c>
      <c r="E3135">
        <v>185130</v>
      </c>
      <c r="F3135">
        <v>2</v>
      </c>
      <c r="G3135">
        <v>0</v>
      </c>
      <c r="H3135">
        <v>0</v>
      </c>
      <c r="I3135">
        <v>3</v>
      </c>
      <c r="J3135">
        <v>9</v>
      </c>
      <c r="K3135">
        <v>2630</v>
      </c>
      <c r="L3135">
        <v>0</v>
      </c>
      <c r="M3135">
        <v>1991</v>
      </c>
      <c r="N3135">
        <v>0</v>
      </c>
      <c r="O3135">
        <v>47.703499999999998</v>
      </c>
      <c r="P3135">
        <v>-121.89400000000001</v>
      </c>
      <c r="Q3135">
        <v>2630</v>
      </c>
      <c r="R3135">
        <v>210394</v>
      </c>
      <c r="T3135" s="1">
        <v>730837.88282483805</v>
      </c>
      <c r="U3135" s="1">
        <f>+SUMPRODUCT(lassoModelChosen.df_coef_!$A$2:$Q$2,df_test!$B3135:$R3135)+lassoModelChosen.ds_intercept_!$A$2</f>
        <v>730837.88282482326</v>
      </c>
      <c r="V3135" s="2">
        <f t="shared" si="49"/>
        <v>1.4784745872020721E-8</v>
      </c>
    </row>
    <row r="3136" spans="1:22">
      <c r="A3136">
        <v>770000</v>
      </c>
      <c r="B3136">
        <v>3</v>
      </c>
      <c r="C3136">
        <v>1.75</v>
      </c>
      <c r="D3136">
        <v>1720</v>
      </c>
      <c r="E3136">
        <v>5000</v>
      </c>
      <c r="F3136">
        <v>1</v>
      </c>
      <c r="G3136">
        <v>0</v>
      </c>
      <c r="H3136">
        <v>0</v>
      </c>
      <c r="I3136">
        <v>3</v>
      </c>
      <c r="J3136">
        <v>9</v>
      </c>
      <c r="K3136">
        <v>1720</v>
      </c>
      <c r="L3136">
        <v>0</v>
      </c>
      <c r="M3136">
        <v>1954</v>
      </c>
      <c r="N3136">
        <v>2014</v>
      </c>
      <c r="O3136">
        <v>47.615699999999997</v>
      </c>
      <c r="P3136">
        <v>-122.29</v>
      </c>
      <c r="Q3136">
        <v>2120</v>
      </c>
      <c r="R3136">
        <v>4188</v>
      </c>
      <c r="T3136" s="1">
        <v>712268.72463559301</v>
      </c>
      <c r="U3136" s="1">
        <f>+SUMPRODUCT(lassoModelChosen.df_coef_!$A$2:$Q$2,df_test!$B3136:$R3136)+lassoModelChosen.ds_intercept_!$A$2</f>
        <v>712268.72463558614</v>
      </c>
      <c r="V3136" s="2">
        <f t="shared" si="49"/>
        <v>6.8685039877891541E-9</v>
      </c>
    </row>
    <row r="3137" spans="1:22">
      <c r="A3137">
        <v>340000</v>
      </c>
      <c r="B3137">
        <v>3</v>
      </c>
      <c r="C3137">
        <v>2.5</v>
      </c>
      <c r="D3137">
        <v>1240</v>
      </c>
      <c r="E3137">
        <v>1115</v>
      </c>
      <c r="F3137">
        <v>3</v>
      </c>
      <c r="G3137">
        <v>0</v>
      </c>
      <c r="H3137">
        <v>0</v>
      </c>
      <c r="I3137">
        <v>3</v>
      </c>
      <c r="J3137">
        <v>8</v>
      </c>
      <c r="K3137">
        <v>1240</v>
      </c>
      <c r="L3137">
        <v>0</v>
      </c>
      <c r="M3137">
        <v>2003</v>
      </c>
      <c r="N3137">
        <v>0</v>
      </c>
      <c r="O3137">
        <v>47.698500000000003</v>
      </c>
      <c r="P3137">
        <v>-122.34</v>
      </c>
      <c r="Q3137">
        <v>1410</v>
      </c>
      <c r="R3137">
        <v>1355</v>
      </c>
      <c r="T3137" s="1">
        <v>434386.55361177702</v>
      </c>
      <c r="U3137" s="1">
        <f>+SUMPRODUCT(lassoModelChosen.df_coef_!$A$2:$Q$2,df_test!$B3137:$R3137)+lassoModelChosen.ds_intercept_!$A$2</f>
        <v>434386.55361176282</v>
      </c>
      <c r="V3137" s="2">
        <f t="shared" si="49"/>
        <v>1.4202669262886047E-8</v>
      </c>
    </row>
    <row r="3138" spans="1:22">
      <c r="A3138">
        <v>286000</v>
      </c>
      <c r="B3138">
        <v>3</v>
      </c>
      <c r="C3138">
        <v>2.5</v>
      </c>
      <c r="D3138">
        <v>1800</v>
      </c>
      <c r="E3138">
        <v>3980</v>
      </c>
      <c r="F3138">
        <v>2</v>
      </c>
      <c r="G3138">
        <v>0</v>
      </c>
      <c r="H3138">
        <v>0</v>
      </c>
      <c r="I3138">
        <v>3</v>
      </c>
      <c r="J3138">
        <v>7</v>
      </c>
      <c r="K3138">
        <v>1800</v>
      </c>
      <c r="L3138">
        <v>0</v>
      </c>
      <c r="M3138">
        <v>2006</v>
      </c>
      <c r="N3138">
        <v>0</v>
      </c>
      <c r="O3138">
        <v>47.400599999999997</v>
      </c>
      <c r="P3138">
        <v>-122.16200000000001</v>
      </c>
      <c r="Q3138">
        <v>2580</v>
      </c>
      <c r="R3138">
        <v>4307</v>
      </c>
      <c r="T3138" s="1">
        <v>274731.99179227598</v>
      </c>
      <c r="U3138" s="1">
        <f>+SUMPRODUCT(lassoModelChosen.df_coef_!$A$2:$Q$2,df_test!$B3138:$R3138)+lassoModelChosen.ds_intercept_!$A$2</f>
        <v>274731.9917922765</v>
      </c>
      <c r="V3138" s="2">
        <f t="shared" si="49"/>
        <v>-5.2386894822120667E-10</v>
      </c>
    </row>
    <row r="3139" spans="1:22">
      <c r="A3139">
        <v>380000</v>
      </c>
      <c r="B3139">
        <v>3</v>
      </c>
      <c r="C3139">
        <v>1</v>
      </c>
      <c r="D3139">
        <v>1380</v>
      </c>
      <c r="E3139">
        <v>8147</v>
      </c>
      <c r="F3139">
        <v>1</v>
      </c>
      <c r="G3139">
        <v>0</v>
      </c>
      <c r="H3139">
        <v>0</v>
      </c>
      <c r="I3139">
        <v>4</v>
      </c>
      <c r="J3139">
        <v>7</v>
      </c>
      <c r="K3139">
        <v>1380</v>
      </c>
      <c r="L3139">
        <v>0</v>
      </c>
      <c r="M3139">
        <v>1948</v>
      </c>
      <c r="N3139">
        <v>0</v>
      </c>
      <c r="O3139">
        <v>47.740699999999997</v>
      </c>
      <c r="P3139">
        <v>-122.3</v>
      </c>
      <c r="Q3139">
        <v>1360</v>
      </c>
      <c r="R3139">
        <v>8147</v>
      </c>
      <c r="T3139" s="1">
        <v>479008.36252186401</v>
      </c>
      <c r="U3139" s="1">
        <f>+SUMPRODUCT(lassoModelChosen.df_coef_!$A$2:$Q$2,df_test!$B3139:$R3139)+lassoModelChosen.ds_intercept_!$A$2</f>
        <v>479008.36252185702</v>
      </c>
      <c r="V3139" s="2">
        <f t="shared" si="49"/>
        <v>6.9849193096160889E-9</v>
      </c>
    </row>
    <row r="3140" spans="1:22">
      <c r="A3140">
        <v>1500000</v>
      </c>
      <c r="B3140">
        <v>5</v>
      </c>
      <c r="C3140">
        <v>3.5</v>
      </c>
      <c r="D3140">
        <v>4370</v>
      </c>
      <c r="E3140">
        <v>12240</v>
      </c>
      <c r="F3140">
        <v>2</v>
      </c>
      <c r="G3140">
        <v>0</v>
      </c>
      <c r="H3140">
        <v>0</v>
      </c>
      <c r="I3140">
        <v>3</v>
      </c>
      <c r="J3140">
        <v>11</v>
      </c>
      <c r="K3140">
        <v>3270</v>
      </c>
      <c r="L3140">
        <v>1100</v>
      </c>
      <c r="M3140">
        <v>1990</v>
      </c>
      <c r="N3140">
        <v>0</v>
      </c>
      <c r="O3140">
        <v>47.582000000000001</v>
      </c>
      <c r="P3140">
        <v>-122.199</v>
      </c>
      <c r="Q3140">
        <v>2980</v>
      </c>
      <c r="R3140">
        <v>12800</v>
      </c>
      <c r="T3140" s="1">
        <v>1212467.3334285601</v>
      </c>
      <c r="U3140" s="1">
        <f>+SUMPRODUCT(lassoModelChosen.df_coef_!$A$2:$Q$2,df_test!$B3140:$R3140)+lassoModelChosen.ds_intercept_!$A$2</f>
        <v>1212467.3334285617</v>
      </c>
      <c r="V3140" s="2">
        <f t="shared" si="49"/>
        <v>0</v>
      </c>
    </row>
    <row r="3141" spans="1:22">
      <c r="A3141">
        <v>470000</v>
      </c>
      <c r="B3141">
        <v>4</v>
      </c>
      <c r="C3141">
        <v>2.5</v>
      </c>
      <c r="D3141">
        <v>2310</v>
      </c>
      <c r="E3141">
        <v>14023</v>
      </c>
      <c r="F3141">
        <v>2</v>
      </c>
      <c r="G3141">
        <v>0</v>
      </c>
      <c r="H3141">
        <v>0</v>
      </c>
      <c r="I3141">
        <v>3</v>
      </c>
      <c r="J3141">
        <v>9</v>
      </c>
      <c r="K3141">
        <v>2310</v>
      </c>
      <c r="L3141">
        <v>0</v>
      </c>
      <c r="M3141">
        <v>1991</v>
      </c>
      <c r="N3141">
        <v>0</v>
      </c>
      <c r="O3141">
        <v>47.735100000000003</v>
      </c>
      <c r="P3141">
        <v>-121.964</v>
      </c>
      <c r="Q3141">
        <v>2410</v>
      </c>
      <c r="R3141">
        <v>14007</v>
      </c>
      <c r="T3141" s="1">
        <v>717256.54026374198</v>
      </c>
      <c r="U3141" s="1">
        <f>+SUMPRODUCT(lassoModelChosen.df_coef_!$A$2:$Q$2,df_test!$B3141:$R3141)+lassoModelChosen.ds_intercept_!$A$2</f>
        <v>717256.54026373476</v>
      </c>
      <c r="V3141" s="2">
        <f t="shared" ref="V3141:V3204" si="50">+T3141-U3141</f>
        <v>7.2177499532699585E-9</v>
      </c>
    </row>
    <row r="3142" spans="1:22">
      <c r="A3142">
        <v>745000</v>
      </c>
      <c r="B3142">
        <v>5</v>
      </c>
      <c r="C3142">
        <v>3</v>
      </c>
      <c r="D3142">
        <v>2400</v>
      </c>
      <c r="E3142">
        <v>10126</v>
      </c>
      <c r="F3142">
        <v>2</v>
      </c>
      <c r="G3142">
        <v>0</v>
      </c>
      <c r="H3142">
        <v>3</v>
      </c>
      <c r="I3142">
        <v>3</v>
      </c>
      <c r="J3142">
        <v>8</v>
      </c>
      <c r="K3142">
        <v>2400</v>
      </c>
      <c r="L3142">
        <v>0</v>
      </c>
      <c r="M3142">
        <v>1981</v>
      </c>
      <c r="N3142">
        <v>0</v>
      </c>
      <c r="O3142">
        <v>47.572600000000001</v>
      </c>
      <c r="P3142">
        <v>-122.373</v>
      </c>
      <c r="Q3142">
        <v>2250</v>
      </c>
      <c r="R3142">
        <v>3946</v>
      </c>
      <c r="T3142" s="1">
        <v>745357.72109290201</v>
      </c>
      <c r="U3142" s="1">
        <f>+SUMPRODUCT(lassoModelChosen.df_coef_!$A$2:$Q$2,df_test!$B3142:$R3142)+lassoModelChosen.ds_intercept_!$A$2</f>
        <v>745357.72109289467</v>
      </c>
      <c r="V3142" s="2">
        <f t="shared" si="50"/>
        <v>7.3341652750968933E-9</v>
      </c>
    </row>
    <row r="3143" spans="1:22">
      <c r="A3143">
        <v>700000</v>
      </c>
      <c r="B3143">
        <v>8</v>
      </c>
      <c r="C3143">
        <v>2.5</v>
      </c>
      <c r="D3143">
        <v>2280</v>
      </c>
      <c r="E3143">
        <v>3000</v>
      </c>
      <c r="F3143">
        <v>1.5</v>
      </c>
      <c r="G3143">
        <v>0</v>
      </c>
      <c r="H3143">
        <v>0</v>
      </c>
      <c r="I3143">
        <v>3</v>
      </c>
      <c r="J3143">
        <v>7</v>
      </c>
      <c r="K3143">
        <v>1210</v>
      </c>
      <c r="L3143">
        <v>1070</v>
      </c>
      <c r="M3143">
        <v>1911</v>
      </c>
      <c r="N3143">
        <v>0</v>
      </c>
      <c r="O3143">
        <v>47.667499999999997</v>
      </c>
      <c r="P3143">
        <v>-122.316</v>
      </c>
      <c r="Q3143">
        <v>1610</v>
      </c>
      <c r="R3143">
        <v>3000</v>
      </c>
      <c r="T3143" s="1">
        <v>538510.03371597803</v>
      </c>
      <c r="U3143" s="1">
        <f>+SUMPRODUCT(lassoModelChosen.df_coef_!$A$2:$Q$2,df_test!$B3143:$R3143)+lassoModelChosen.ds_intercept_!$A$2</f>
        <v>538510.03371597081</v>
      </c>
      <c r="V3143" s="2">
        <f t="shared" si="50"/>
        <v>7.2177499532699585E-9</v>
      </c>
    </row>
    <row r="3144" spans="1:22">
      <c r="A3144">
        <v>358000</v>
      </c>
      <c r="B3144">
        <v>4</v>
      </c>
      <c r="C3144">
        <v>2.5</v>
      </c>
      <c r="D3144">
        <v>1830</v>
      </c>
      <c r="E3144">
        <v>7308</v>
      </c>
      <c r="F3144">
        <v>2</v>
      </c>
      <c r="G3144">
        <v>0</v>
      </c>
      <c r="H3144">
        <v>0</v>
      </c>
      <c r="I3144">
        <v>3</v>
      </c>
      <c r="J3144">
        <v>7</v>
      </c>
      <c r="K3144">
        <v>1830</v>
      </c>
      <c r="L3144">
        <v>0</v>
      </c>
      <c r="M3144">
        <v>2002</v>
      </c>
      <c r="N3144">
        <v>0</v>
      </c>
      <c r="O3144">
        <v>47.356499999999997</v>
      </c>
      <c r="P3144">
        <v>-122.015</v>
      </c>
      <c r="Q3144">
        <v>1830</v>
      </c>
      <c r="R3144">
        <v>5692</v>
      </c>
      <c r="T3144" s="1">
        <v>190442.27320914701</v>
      </c>
      <c r="U3144" s="1">
        <f>+SUMPRODUCT(lassoModelChosen.df_coef_!$A$2:$Q$2,df_test!$B3144:$R3144)+lassoModelChosen.ds_intercept_!$A$2</f>
        <v>190442.2732091397</v>
      </c>
      <c r="V3144" s="2">
        <f t="shared" si="50"/>
        <v>7.3050614446401596E-9</v>
      </c>
    </row>
    <row r="3145" spans="1:22">
      <c r="A3145">
        <v>646800</v>
      </c>
      <c r="B3145">
        <v>3</v>
      </c>
      <c r="C3145">
        <v>3</v>
      </c>
      <c r="D3145">
        <v>2230</v>
      </c>
      <c r="E3145">
        <v>1407</v>
      </c>
      <c r="F3145">
        <v>2.5</v>
      </c>
      <c r="G3145">
        <v>0</v>
      </c>
      <c r="H3145">
        <v>0</v>
      </c>
      <c r="I3145">
        <v>3</v>
      </c>
      <c r="J3145">
        <v>8</v>
      </c>
      <c r="K3145">
        <v>1850</v>
      </c>
      <c r="L3145">
        <v>380</v>
      </c>
      <c r="M3145">
        <v>2014</v>
      </c>
      <c r="N3145">
        <v>0</v>
      </c>
      <c r="O3145">
        <v>47.544600000000003</v>
      </c>
      <c r="P3145">
        <v>-122.017</v>
      </c>
      <c r="Q3145">
        <v>2230</v>
      </c>
      <c r="R3145">
        <v>1407</v>
      </c>
      <c r="T3145" s="1">
        <v>491121.18002310302</v>
      </c>
      <c r="U3145" s="1">
        <f>+SUMPRODUCT(lassoModelChosen.df_coef_!$A$2:$Q$2,df_test!$B3145:$R3145)+lassoModelChosen.ds_intercept_!$A$2</f>
        <v>491121.1800231114</v>
      </c>
      <c r="V3145" s="2">
        <f t="shared" si="50"/>
        <v>-8.3819031715393066E-9</v>
      </c>
    </row>
    <row r="3146" spans="1:22">
      <c r="A3146">
        <v>620000</v>
      </c>
      <c r="B3146">
        <v>4</v>
      </c>
      <c r="C3146">
        <v>2.25</v>
      </c>
      <c r="D3146">
        <v>1530</v>
      </c>
      <c r="E3146">
        <v>7845</v>
      </c>
      <c r="F3146">
        <v>1</v>
      </c>
      <c r="G3146">
        <v>0</v>
      </c>
      <c r="H3146">
        <v>0</v>
      </c>
      <c r="I3146">
        <v>4</v>
      </c>
      <c r="J3146">
        <v>7</v>
      </c>
      <c r="K3146">
        <v>1030</v>
      </c>
      <c r="L3146">
        <v>500</v>
      </c>
      <c r="M3146">
        <v>1981</v>
      </c>
      <c r="N3146">
        <v>0</v>
      </c>
      <c r="O3146">
        <v>47.558900000000001</v>
      </c>
      <c r="P3146">
        <v>-122.08199999999999</v>
      </c>
      <c r="Q3146">
        <v>1710</v>
      </c>
      <c r="R3146">
        <v>7627</v>
      </c>
      <c r="T3146" s="1">
        <v>309916.75435097498</v>
      </c>
      <c r="U3146" s="1">
        <f>+SUMPRODUCT(lassoModelChosen.df_coef_!$A$2:$Q$2,df_test!$B3146:$R3146)+lassoModelChosen.ds_intercept_!$A$2</f>
        <v>309916.75435096771</v>
      </c>
      <c r="V3146" s="2">
        <f t="shared" si="50"/>
        <v>7.2759576141834259E-9</v>
      </c>
    </row>
    <row r="3147" spans="1:22">
      <c r="A3147">
        <v>330000</v>
      </c>
      <c r="B3147">
        <v>4</v>
      </c>
      <c r="C3147">
        <v>2</v>
      </c>
      <c r="D3147">
        <v>1590</v>
      </c>
      <c r="E3147">
        <v>9100</v>
      </c>
      <c r="F3147">
        <v>1</v>
      </c>
      <c r="G3147">
        <v>0</v>
      </c>
      <c r="H3147">
        <v>0</v>
      </c>
      <c r="I3147">
        <v>3</v>
      </c>
      <c r="J3147">
        <v>7</v>
      </c>
      <c r="K3147">
        <v>1040</v>
      </c>
      <c r="L3147">
        <v>550</v>
      </c>
      <c r="M3147">
        <v>1967</v>
      </c>
      <c r="N3147">
        <v>2014</v>
      </c>
      <c r="O3147">
        <v>47.4465</v>
      </c>
      <c r="P3147">
        <v>-122.15600000000001</v>
      </c>
      <c r="Q3147">
        <v>1670</v>
      </c>
      <c r="R3147">
        <v>9100</v>
      </c>
      <c r="T3147" s="1">
        <v>303167.35710356297</v>
      </c>
      <c r="U3147" s="1">
        <f>+SUMPRODUCT(lassoModelChosen.df_coef_!$A$2:$Q$2,df_test!$B3147:$R3147)+lassoModelChosen.ds_intercept_!$A$2</f>
        <v>303167.35710356385</v>
      </c>
      <c r="V3147" s="2">
        <f t="shared" si="50"/>
        <v>-8.7311491370201111E-10</v>
      </c>
    </row>
    <row r="3148" spans="1:22">
      <c r="A3148">
        <v>495000</v>
      </c>
      <c r="B3148">
        <v>3</v>
      </c>
      <c r="C3148">
        <v>3</v>
      </c>
      <c r="D3148">
        <v>1520</v>
      </c>
      <c r="E3148">
        <v>4080</v>
      </c>
      <c r="F3148">
        <v>2</v>
      </c>
      <c r="G3148">
        <v>0</v>
      </c>
      <c r="H3148">
        <v>0</v>
      </c>
      <c r="I3148">
        <v>5</v>
      </c>
      <c r="J3148">
        <v>7</v>
      </c>
      <c r="K3148">
        <v>1520</v>
      </c>
      <c r="L3148">
        <v>0</v>
      </c>
      <c r="M3148">
        <v>1948</v>
      </c>
      <c r="N3148">
        <v>0</v>
      </c>
      <c r="O3148">
        <v>47.572000000000003</v>
      </c>
      <c r="P3148">
        <v>-122.29</v>
      </c>
      <c r="Q3148">
        <v>1320</v>
      </c>
      <c r="R3148">
        <v>4080</v>
      </c>
      <c r="T3148" s="1">
        <v>515027.03121676203</v>
      </c>
      <c r="U3148" s="1">
        <f>+SUMPRODUCT(lassoModelChosen.df_coef_!$A$2:$Q$2,df_test!$B3148:$R3148)+lassoModelChosen.ds_intercept_!$A$2</f>
        <v>515027.03121676296</v>
      </c>
      <c r="V3148" s="2">
        <f t="shared" si="50"/>
        <v>-9.3132257461547852E-10</v>
      </c>
    </row>
    <row r="3149" spans="1:22">
      <c r="A3149">
        <v>1080000</v>
      </c>
      <c r="B3149">
        <v>4</v>
      </c>
      <c r="C3149">
        <v>2.75</v>
      </c>
      <c r="D3149">
        <v>2580</v>
      </c>
      <c r="E3149">
        <v>8100</v>
      </c>
      <c r="F3149">
        <v>2</v>
      </c>
      <c r="G3149">
        <v>0</v>
      </c>
      <c r="H3149">
        <v>1</v>
      </c>
      <c r="I3149">
        <v>4</v>
      </c>
      <c r="J3149">
        <v>8</v>
      </c>
      <c r="K3149">
        <v>1780</v>
      </c>
      <c r="L3149">
        <v>800</v>
      </c>
      <c r="M3149">
        <v>1964</v>
      </c>
      <c r="N3149">
        <v>0</v>
      </c>
      <c r="O3149">
        <v>47.538699999999999</v>
      </c>
      <c r="P3149">
        <v>-122.215</v>
      </c>
      <c r="Q3149">
        <v>2840</v>
      </c>
      <c r="R3149">
        <v>10006</v>
      </c>
      <c r="T3149" s="1">
        <v>737449.76671437896</v>
      </c>
      <c r="U3149" s="1">
        <f>+SUMPRODUCT(lassoModelChosen.df_coef_!$A$2:$Q$2,df_test!$B3149:$R3149)+lassoModelChosen.ds_intercept_!$A$2</f>
        <v>737449.76671437174</v>
      </c>
      <c r="V3149" s="2">
        <f t="shared" si="50"/>
        <v>7.2177499532699585E-9</v>
      </c>
    </row>
    <row r="3150" spans="1:22">
      <c r="A3150">
        <v>1000000</v>
      </c>
      <c r="B3150">
        <v>3</v>
      </c>
      <c r="C3150">
        <v>2.5</v>
      </c>
      <c r="D3150">
        <v>2044</v>
      </c>
      <c r="E3150">
        <v>5610</v>
      </c>
      <c r="F3150">
        <v>2</v>
      </c>
      <c r="G3150">
        <v>0</v>
      </c>
      <c r="H3150">
        <v>0</v>
      </c>
      <c r="I3150">
        <v>4</v>
      </c>
      <c r="J3150">
        <v>9</v>
      </c>
      <c r="K3150">
        <v>2044</v>
      </c>
      <c r="L3150">
        <v>0</v>
      </c>
      <c r="M3150">
        <v>1996</v>
      </c>
      <c r="N3150">
        <v>0</v>
      </c>
      <c r="O3150">
        <v>47.679099999999998</v>
      </c>
      <c r="P3150">
        <v>-122.209</v>
      </c>
      <c r="Q3150">
        <v>2440</v>
      </c>
      <c r="R3150">
        <v>5610</v>
      </c>
      <c r="T3150" s="1">
        <v>721836.17763548298</v>
      </c>
      <c r="U3150" s="1">
        <f>+SUMPRODUCT(lassoModelChosen.df_coef_!$A$2:$Q$2,df_test!$B3150:$R3150)+lassoModelChosen.ds_intercept_!$A$2</f>
        <v>721836.17763547599</v>
      </c>
      <c r="V3150" s="2">
        <f t="shared" si="50"/>
        <v>6.9849193096160889E-9</v>
      </c>
    </row>
    <row r="3151" spans="1:22">
      <c r="A3151">
        <v>1000000</v>
      </c>
      <c r="B3151">
        <v>4</v>
      </c>
      <c r="C3151">
        <v>2.5</v>
      </c>
      <c r="D3151">
        <v>2230</v>
      </c>
      <c r="E3151">
        <v>3600</v>
      </c>
      <c r="F3151">
        <v>2</v>
      </c>
      <c r="G3151">
        <v>0</v>
      </c>
      <c r="H3151">
        <v>0</v>
      </c>
      <c r="I3151">
        <v>5</v>
      </c>
      <c r="J3151">
        <v>8</v>
      </c>
      <c r="K3151">
        <v>1630</v>
      </c>
      <c r="L3151">
        <v>600</v>
      </c>
      <c r="M3151">
        <v>1906</v>
      </c>
      <c r="N3151">
        <v>0</v>
      </c>
      <c r="O3151">
        <v>47.630400000000002</v>
      </c>
      <c r="P3151">
        <v>-122.309</v>
      </c>
      <c r="Q3151">
        <v>2410</v>
      </c>
      <c r="R3151">
        <v>4800</v>
      </c>
      <c r="T3151" s="1">
        <v>845494.62414541806</v>
      </c>
      <c r="U3151" s="1">
        <f>+SUMPRODUCT(lassoModelChosen.df_coef_!$A$2:$Q$2,df_test!$B3151:$R3151)+lassoModelChosen.ds_intercept_!$A$2</f>
        <v>845494.62414541095</v>
      </c>
      <c r="V3151" s="2">
        <f t="shared" si="50"/>
        <v>7.1013346314430237E-9</v>
      </c>
    </row>
    <row r="3152" spans="1:22">
      <c r="A3152">
        <v>425000</v>
      </c>
      <c r="B3152">
        <v>2</v>
      </c>
      <c r="C3152">
        <v>1</v>
      </c>
      <c r="D3152">
        <v>790</v>
      </c>
      <c r="E3152">
        <v>5024</v>
      </c>
      <c r="F3152">
        <v>1</v>
      </c>
      <c r="G3152">
        <v>0</v>
      </c>
      <c r="H3152">
        <v>0</v>
      </c>
      <c r="I3152">
        <v>4</v>
      </c>
      <c r="J3152">
        <v>7</v>
      </c>
      <c r="K3152">
        <v>790</v>
      </c>
      <c r="L3152">
        <v>0</v>
      </c>
      <c r="M3152">
        <v>1941</v>
      </c>
      <c r="N3152">
        <v>0</v>
      </c>
      <c r="O3152">
        <v>47.683300000000003</v>
      </c>
      <c r="P3152">
        <v>-122.395</v>
      </c>
      <c r="Q3152">
        <v>1330</v>
      </c>
      <c r="R3152">
        <v>5024</v>
      </c>
      <c r="T3152" s="1">
        <v>401760.11434466299</v>
      </c>
      <c r="U3152" s="1">
        <f>+SUMPRODUCT(lassoModelChosen.df_coef_!$A$2:$Q$2,df_test!$B3152:$R3152)+lassoModelChosen.ds_intercept_!$A$2</f>
        <v>401760.11434465647</v>
      </c>
      <c r="V3152" s="2">
        <f t="shared" si="50"/>
        <v>6.5192580223083496E-9</v>
      </c>
    </row>
    <row r="3153" spans="1:22">
      <c r="A3153">
        <v>425000</v>
      </c>
      <c r="B3153">
        <v>2</v>
      </c>
      <c r="C3153">
        <v>1</v>
      </c>
      <c r="D3153">
        <v>1040</v>
      </c>
      <c r="E3153">
        <v>4040</v>
      </c>
      <c r="F3153">
        <v>1</v>
      </c>
      <c r="G3153">
        <v>0</v>
      </c>
      <c r="H3153">
        <v>0</v>
      </c>
      <c r="I3153">
        <v>3</v>
      </c>
      <c r="J3153">
        <v>7</v>
      </c>
      <c r="K3153">
        <v>940</v>
      </c>
      <c r="L3153">
        <v>100</v>
      </c>
      <c r="M3153">
        <v>1928</v>
      </c>
      <c r="N3153">
        <v>0</v>
      </c>
      <c r="O3153">
        <v>47.682899999999997</v>
      </c>
      <c r="P3153">
        <v>-122.393</v>
      </c>
      <c r="Q3153">
        <v>1420</v>
      </c>
      <c r="R3153">
        <v>4040</v>
      </c>
      <c r="T3153" s="1">
        <v>446174.67401415098</v>
      </c>
      <c r="U3153" s="1">
        <f>+SUMPRODUCT(lassoModelChosen.df_coef_!$A$2:$Q$2,df_test!$B3153:$R3153)+lassoModelChosen.ds_intercept_!$A$2</f>
        <v>446174.67401414365</v>
      </c>
      <c r="V3153" s="2">
        <f t="shared" si="50"/>
        <v>7.3341652750968933E-9</v>
      </c>
    </row>
    <row r="3154" spans="1:22">
      <c r="A3154">
        <v>423000</v>
      </c>
      <c r="B3154">
        <v>4</v>
      </c>
      <c r="C3154">
        <v>2</v>
      </c>
      <c r="D3154">
        <v>1970</v>
      </c>
      <c r="E3154">
        <v>6480</v>
      </c>
      <c r="F3154">
        <v>1.5</v>
      </c>
      <c r="G3154">
        <v>0</v>
      </c>
      <c r="H3154">
        <v>0</v>
      </c>
      <c r="I3154">
        <v>5</v>
      </c>
      <c r="J3154">
        <v>7</v>
      </c>
      <c r="K3154">
        <v>1130</v>
      </c>
      <c r="L3154">
        <v>840</v>
      </c>
      <c r="M3154">
        <v>1920</v>
      </c>
      <c r="N3154">
        <v>0</v>
      </c>
      <c r="O3154">
        <v>47.551099999999998</v>
      </c>
      <c r="P3154">
        <v>-122.312</v>
      </c>
      <c r="Q3154">
        <v>1500</v>
      </c>
      <c r="R3154">
        <v>6480</v>
      </c>
      <c r="T3154" s="1">
        <v>568450.51876896597</v>
      </c>
      <c r="U3154" s="1">
        <f>+SUMPRODUCT(lassoModelChosen.df_coef_!$A$2:$Q$2,df_test!$B3154:$R3154)+lassoModelChosen.ds_intercept_!$A$2</f>
        <v>568450.51876895875</v>
      </c>
      <c r="V3154" s="2">
        <f t="shared" si="50"/>
        <v>7.2177499532699585E-9</v>
      </c>
    </row>
    <row r="3155" spans="1:22">
      <c r="A3155">
        <v>694000</v>
      </c>
      <c r="B3155">
        <v>2</v>
      </c>
      <c r="C3155">
        <v>2.5</v>
      </c>
      <c r="D3155">
        <v>2320</v>
      </c>
      <c r="E3155">
        <v>9311</v>
      </c>
      <c r="F3155">
        <v>1</v>
      </c>
      <c r="G3155">
        <v>0</v>
      </c>
      <c r="H3155">
        <v>0</v>
      </c>
      <c r="I3155">
        <v>3</v>
      </c>
      <c r="J3155">
        <v>8</v>
      </c>
      <c r="K3155">
        <v>2320</v>
      </c>
      <c r="L3155">
        <v>0</v>
      </c>
      <c r="M3155">
        <v>2007</v>
      </c>
      <c r="N3155">
        <v>0</v>
      </c>
      <c r="O3155">
        <v>47.7226</v>
      </c>
      <c r="P3155">
        <v>-122.03</v>
      </c>
      <c r="Q3155">
        <v>1680</v>
      </c>
      <c r="R3155">
        <v>4765</v>
      </c>
      <c r="T3155" s="1">
        <v>621158.48225020606</v>
      </c>
      <c r="U3155" s="1">
        <f>+SUMPRODUCT(lassoModelChosen.df_coef_!$A$2:$Q$2,df_test!$B3155:$R3155)+lassoModelChosen.ds_intercept_!$A$2</f>
        <v>621158.48225019127</v>
      </c>
      <c r="V3155" s="2">
        <f t="shared" si="50"/>
        <v>1.4784745872020721E-8</v>
      </c>
    </row>
    <row r="3156" spans="1:22">
      <c r="A3156">
        <v>870000</v>
      </c>
      <c r="B3156">
        <v>4</v>
      </c>
      <c r="C3156">
        <v>1.75</v>
      </c>
      <c r="D3156">
        <v>2370</v>
      </c>
      <c r="E3156">
        <v>5000</v>
      </c>
      <c r="F3156">
        <v>1.5</v>
      </c>
      <c r="G3156">
        <v>0</v>
      </c>
      <c r="H3156">
        <v>2</v>
      </c>
      <c r="I3156">
        <v>3</v>
      </c>
      <c r="J3156">
        <v>8</v>
      </c>
      <c r="K3156">
        <v>1770</v>
      </c>
      <c r="L3156">
        <v>600</v>
      </c>
      <c r="M3156">
        <v>1919</v>
      </c>
      <c r="N3156">
        <v>0</v>
      </c>
      <c r="O3156">
        <v>47.677900000000001</v>
      </c>
      <c r="P3156">
        <v>-122.357</v>
      </c>
      <c r="Q3156">
        <v>2100</v>
      </c>
      <c r="R3156">
        <v>4550</v>
      </c>
      <c r="T3156" s="1">
        <v>863482.254334867</v>
      </c>
      <c r="U3156" s="1">
        <f>+SUMPRODUCT(lassoModelChosen.df_coef_!$A$2:$Q$2,df_test!$B3156:$R3156)+lassoModelChosen.ds_intercept_!$A$2</f>
        <v>863482.254334867</v>
      </c>
      <c r="V3156" s="2">
        <f t="shared" si="50"/>
        <v>0</v>
      </c>
    </row>
    <row r="3157" spans="1:22">
      <c r="A3157">
        <v>519995</v>
      </c>
      <c r="B3157">
        <v>4</v>
      </c>
      <c r="C3157">
        <v>3</v>
      </c>
      <c r="D3157">
        <v>2590</v>
      </c>
      <c r="E3157">
        <v>6160</v>
      </c>
      <c r="F3157">
        <v>2</v>
      </c>
      <c r="G3157">
        <v>0</v>
      </c>
      <c r="H3157">
        <v>0</v>
      </c>
      <c r="I3157">
        <v>3</v>
      </c>
      <c r="J3157">
        <v>8</v>
      </c>
      <c r="K3157">
        <v>2590</v>
      </c>
      <c r="L3157">
        <v>0</v>
      </c>
      <c r="M3157">
        <v>2014</v>
      </c>
      <c r="N3157">
        <v>0</v>
      </c>
      <c r="O3157">
        <v>47.478400000000001</v>
      </c>
      <c r="P3157">
        <v>-122.122</v>
      </c>
      <c r="Q3157">
        <v>2670</v>
      </c>
      <c r="R3157">
        <v>5600</v>
      </c>
      <c r="T3157" s="1">
        <v>518501.40706519701</v>
      </c>
      <c r="U3157" s="1">
        <f>+SUMPRODUCT(lassoModelChosen.df_coef_!$A$2:$Q$2,df_test!$B3157:$R3157)+lassoModelChosen.ds_intercept_!$A$2</f>
        <v>518501.40706518292</v>
      </c>
      <c r="V3157" s="2">
        <f t="shared" si="50"/>
        <v>1.4086253941059113E-8</v>
      </c>
    </row>
    <row r="3158" spans="1:22">
      <c r="A3158">
        <v>465000</v>
      </c>
      <c r="B3158">
        <v>3</v>
      </c>
      <c r="C3158">
        <v>2</v>
      </c>
      <c r="D3158">
        <v>1430</v>
      </c>
      <c r="E3158">
        <v>7125</v>
      </c>
      <c r="F3158">
        <v>1</v>
      </c>
      <c r="G3158">
        <v>0</v>
      </c>
      <c r="H3158">
        <v>0</v>
      </c>
      <c r="I3158">
        <v>4</v>
      </c>
      <c r="J3158">
        <v>7</v>
      </c>
      <c r="K3158">
        <v>1430</v>
      </c>
      <c r="L3158">
        <v>0</v>
      </c>
      <c r="M3158">
        <v>1984</v>
      </c>
      <c r="N3158">
        <v>0</v>
      </c>
      <c r="O3158">
        <v>47.625599999999999</v>
      </c>
      <c r="P3158">
        <v>-122.059</v>
      </c>
      <c r="Q3158">
        <v>1570</v>
      </c>
      <c r="R3158">
        <v>8075</v>
      </c>
      <c r="T3158" s="1">
        <v>349660.23606833798</v>
      </c>
      <c r="U3158" s="1">
        <f>+SUMPRODUCT(lassoModelChosen.df_coef_!$A$2:$Q$2,df_test!$B3158:$R3158)+lassoModelChosen.ds_intercept_!$A$2</f>
        <v>349660.23606832325</v>
      </c>
      <c r="V3158" s="2">
        <f t="shared" si="50"/>
        <v>1.4726538211107254E-8</v>
      </c>
    </row>
    <row r="3159" spans="1:22">
      <c r="A3159">
        <v>393000</v>
      </c>
      <c r="B3159">
        <v>4</v>
      </c>
      <c r="C3159">
        <v>2</v>
      </c>
      <c r="D3159">
        <v>1450</v>
      </c>
      <c r="E3159">
        <v>5456</v>
      </c>
      <c r="F3159">
        <v>1</v>
      </c>
      <c r="G3159">
        <v>0</v>
      </c>
      <c r="H3159">
        <v>0</v>
      </c>
      <c r="I3159">
        <v>5</v>
      </c>
      <c r="J3159">
        <v>7</v>
      </c>
      <c r="K3159">
        <v>1450</v>
      </c>
      <c r="L3159">
        <v>0</v>
      </c>
      <c r="M3159">
        <v>1951</v>
      </c>
      <c r="N3159">
        <v>0</v>
      </c>
      <c r="O3159">
        <v>47.544199999999996</v>
      </c>
      <c r="P3159">
        <v>-122.297</v>
      </c>
      <c r="Q3159">
        <v>980</v>
      </c>
      <c r="R3159">
        <v>6100</v>
      </c>
      <c r="T3159" s="1">
        <v>395678.28152956802</v>
      </c>
      <c r="U3159" s="1">
        <f>+SUMPRODUCT(lassoModelChosen.df_coef_!$A$2:$Q$2,df_test!$B3159:$R3159)+lassoModelChosen.ds_intercept_!$A$2</f>
        <v>395678.28152956069</v>
      </c>
      <c r="V3159" s="2">
        <f t="shared" si="50"/>
        <v>7.3341652750968933E-9</v>
      </c>
    </row>
    <row r="3160" spans="1:22">
      <c r="A3160">
        <v>275000</v>
      </c>
      <c r="B3160">
        <v>4</v>
      </c>
      <c r="C3160">
        <v>1.75</v>
      </c>
      <c r="D3160">
        <v>1690</v>
      </c>
      <c r="E3160">
        <v>6000</v>
      </c>
      <c r="F3160">
        <v>1</v>
      </c>
      <c r="G3160">
        <v>0</v>
      </c>
      <c r="H3160">
        <v>0</v>
      </c>
      <c r="I3160">
        <v>3</v>
      </c>
      <c r="J3160">
        <v>7</v>
      </c>
      <c r="K3160">
        <v>1690</v>
      </c>
      <c r="L3160">
        <v>0</v>
      </c>
      <c r="M3160">
        <v>1957</v>
      </c>
      <c r="N3160">
        <v>0</v>
      </c>
      <c r="O3160">
        <v>47.497</v>
      </c>
      <c r="P3160">
        <v>-122.227</v>
      </c>
      <c r="Q3160">
        <v>1350</v>
      </c>
      <c r="R3160">
        <v>6000</v>
      </c>
      <c r="T3160" s="1">
        <v>329501.25070502597</v>
      </c>
      <c r="U3160" s="1">
        <f>+SUMPRODUCT(lassoModelChosen.df_coef_!$A$2:$Q$2,df_test!$B3160:$R3160)+lassoModelChosen.ds_intercept_!$A$2</f>
        <v>329501.25070501864</v>
      </c>
      <c r="V3160" s="2">
        <f t="shared" si="50"/>
        <v>7.3341652750968933E-9</v>
      </c>
    </row>
    <row r="3161" spans="1:22">
      <c r="A3161">
        <v>405000</v>
      </c>
      <c r="B3161">
        <v>2</v>
      </c>
      <c r="C3161">
        <v>2</v>
      </c>
      <c r="D3161">
        <v>1405</v>
      </c>
      <c r="E3161">
        <v>1073</v>
      </c>
      <c r="F3161">
        <v>2</v>
      </c>
      <c r="G3161">
        <v>0</v>
      </c>
      <c r="H3161">
        <v>0</v>
      </c>
      <c r="I3161">
        <v>3</v>
      </c>
      <c r="J3161">
        <v>8</v>
      </c>
      <c r="K3161">
        <v>1140</v>
      </c>
      <c r="L3161">
        <v>265</v>
      </c>
      <c r="M3161">
        <v>2007</v>
      </c>
      <c r="N3161">
        <v>0</v>
      </c>
      <c r="O3161">
        <v>47.612000000000002</v>
      </c>
      <c r="P3161">
        <v>-122.295</v>
      </c>
      <c r="Q3161">
        <v>1405</v>
      </c>
      <c r="R3161">
        <v>3000</v>
      </c>
      <c r="T3161" s="1">
        <v>400351.78978908801</v>
      </c>
      <c r="U3161" s="1">
        <f>+SUMPRODUCT(lassoModelChosen.df_coef_!$A$2:$Q$2,df_test!$B3161:$R3161)+lassoModelChosen.ds_intercept_!$A$2</f>
        <v>400351.78978908062</v>
      </c>
      <c r="V3161" s="2">
        <f t="shared" si="50"/>
        <v>7.3923729360103607E-9</v>
      </c>
    </row>
    <row r="3162" spans="1:22">
      <c r="A3162">
        <v>465000</v>
      </c>
      <c r="B3162">
        <v>3</v>
      </c>
      <c r="C3162">
        <v>1.5</v>
      </c>
      <c r="D3162">
        <v>1280</v>
      </c>
      <c r="E3162">
        <v>4720</v>
      </c>
      <c r="F3162">
        <v>1</v>
      </c>
      <c r="G3162">
        <v>0</v>
      </c>
      <c r="H3162">
        <v>0</v>
      </c>
      <c r="I3162">
        <v>4</v>
      </c>
      <c r="J3162">
        <v>7</v>
      </c>
      <c r="K3162">
        <v>850</v>
      </c>
      <c r="L3162">
        <v>430</v>
      </c>
      <c r="M3162">
        <v>1941</v>
      </c>
      <c r="N3162">
        <v>0</v>
      </c>
      <c r="O3162">
        <v>47.550899999999999</v>
      </c>
      <c r="P3162">
        <v>-122.377</v>
      </c>
      <c r="Q3162">
        <v>1280</v>
      </c>
      <c r="R3162">
        <v>4720</v>
      </c>
      <c r="T3162" s="1">
        <v>385593.81976616301</v>
      </c>
      <c r="U3162" s="1">
        <f>+SUMPRODUCT(lassoModelChosen.df_coef_!$A$2:$Q$2,df_test!$B3162:$R3162)+lassoModelChosen.ds_intercept_!$A$2</f>
        <v>385593.81976615638</v>
      </c>
      <c r="V3162" s="2">
        <f t="shared" si="50"/>
        <v>6.6356733441352844E-9</v>
      </c>
    </row>
    <row r="3163" spans="1:22">
      <c r="A3163">
        <v>270000</v>
      </c>
      <c r="B3163">
        <v>2</v>
      </c>
      <c r="C3163">
        <v>1.5</v>
      </c>
      <c r="D3163">
        <v>840</v>
      </c>
      <c r="E3163">
        <v>867</v>
      </c>
      <c r="F3163">
        <v>2</v>
      </c>
      <c r="G3163">
        <v>0</v>
      </c>
      <c r="H3163">
        <v>0</v>
      </c>
      <c r="I3163">
        <v>3</v>
      </c>
      <c r="J3163">
        <v>7</v>
      </c>
      <c r="K3163">
        <v>840</v>
      </c>
      <c r="L3163">
        <v>0</v>
      </c>
      <c r="M3163">
        <v>2005</v>
      </c>
      <c r="N3163">
        <v>0</v>
      </c>
      <c r="O3163">
        <v>47.695500000000003</v>
      </c>
      <c r="P3163">
        <v>-122.304</v>
      </c>
      <c r="Q3163">
        <v>840</v>
      </c>
      <c r="R3163">
        <v>1322</v>
      </c>
      <c r="T3163" s="1">
        <v>228470.67658710401</v>
      </c>
      <c r="U3163" s="1">
        <f>+SUMPRODUCT(lassoModelChosen.df_coef_!$A$2:$Q$2,df_test!$B3163:$R3163)+lassoModelChosen.ds_intercept_!$A$2</f>
        <v>228470.67658709735</v>
      </c>
      <c r="V3163" s="2">
        <f t="shared" si="50"/>
        <v>6.6647771745920181E-9</v>
      </c>
    </row>
    <row r="3164" spans="1:22">
      <c r="A3164">
        <v>613000</v>
      </c>
      <c r="B3164">
        <v>3</v>
      </c>
      <c r="C3164">
        <v>2.25</v>
      </c>
      <c r="D3164">
        <v>1960</v>
      </c>
      <c r="E3164">
        <v>10385</v>
      </c>
      <c r="F3164">
        <v>1</v>
      </c>
      <c r="G3164">
        <v>0</v>
      </c>
      <c r="H3164">
        <v>0</v>
      </c>
      <c r="I3164">
        <v>3</v>
      </c>
      <c r="J3164">
        <v>8</v>
      </c>
      <c r="K3164">
        <v>1960</v>
      </c>
      <c r="L3164">
        <v>0</v>
      </c>
      <c r="M3164">
        <v>1988</v>
      </c>
      <c r="N3164">
        <v>0</v>
      </c>
      <c r="O3164">
        <v>47.573599999999999</v>
      </c>
      <c r="P3164">
        <v>-122.10899999999999</v>
      </c>
      <c r="Q3164">
        <v>2800</v>
      </c>
      <c r="R3164">
        <v>12632</v>
      </c>
      <c r="T3164" s="1">
        <v>523217.03109566798</v>
      </c>
      <c r="U3164" s="1">
        <f>+SUMPRODUCT(lassoModelChosen.df_coef_!$A$2:$Q$2,df_test!$B3164:$R3164)+lassoModelChosen.ds_intercept_!$A$2</f>
        <v>523217.03109566867</v>
      </c>
      <c r="V3164" s="2">
        <f t="shared" si="50"/>
        <v>-6.9849193096160889E-10</v>
      </c>
    </row>
    <row r="3165" spans="1:22">
      <c r="A3165">
        <v>339950</v>
      </c>
      <c r="B3165">
        <v>3</v>
      </c>
      <c r="C3165">
        <v>1</v>
      </c>
      <c r="D3165">
        <v>1050</v>
      </c>
      <c r="E3165">
        <v>5402</v>
      </c>
      <c r="F3165">
        <v>1.5</v>
      </c>
      <c r="G3165">
        <v>0</v>
      </c>
      <c r="H3165">
        <v>0</v>
      </c>
      <c r="I3165">
        <v>4</v>
      </c>
      <c r="J3165">
        <v>7</v>
      </c>
      <c r="K3165">
        <v>1050</v>
      </c>
      <c r="L3165">
        <v>0</v>
      </c>
      <c r="M3165">
        <v>1906</v>
      </c>
      <c r="N3165">
        <v>0</v>
      </c>
      <c r="O3165">
        <v>47.5867</v>
      </c>
      <c r="P3165">
        <v>-122.31100000000001</v>
      </c>
      <c r="Q3165">
        <v>1510</v>
      </c>
      <c r="R3165">
        <v>4685</v>
      </c>
      <c r="T3165" s="1">
        <v>445694.59931414499</v>
      </c>
      <c r="U3165" s="1">
        <f>+SUMPRODUCT(lassoModelChosen.df_coef_!$A$2:$Q$2,df_test!$B3165:$R3165)+lassoModelChosen.ds_intercept_!$A$2</f>
        <v>445694.59931414574</v>
      </c>
      <c r="V3165" s="2">
        <f t="shared" si="50"/>
        <v>-7.5669959187507629E-10</v>
      </c>
    </row>
    <row r="3166" spans="1:22">
      <c r="A3166">
        <v>790000</v>
      </c>
      <c r="B3166">
        <v>3</v>
      </c>
      <c r="C3166">
        <v>1.75</v>
      </c>
      <c r="D3166">
        <v>1790</v>
      </c>
      <c r="E3166">
        <v>6117</v>
      </c>
      <c r="F3166">
        <v>1</v>
      </c>
      <c r="G3166">
        <v>0</v>
      </c>
      <c r="H3166">
        <v>2</v>
      </c>
      <c r="I3166">
        <v>3</v>
      </c>
      <c r="J3166">
        <v>8</v>
      </c>
      <c r="K3166">
        <v>1350</v>
      </c>
      <c r="L3166">
        <v>440</v>
      </c>
      <c r="M3166">
        <v>1940</v>
      </c>
      <c r="N3166">
        <v>0</v>
      </c>
      <c r="O3166">
        <v>47.636600000000001</v>
      </c>
      <c r="P3166">
        <v>-122.401</v>
      </c>
      <c r="Q3166">
        <v>1960</v>
      </c>
      <c r="R3166">
        <v>5554</v>
      </c>
      <c r="T3166" s="1">
        <v>719513.54478293599</v>
      </c>
      <c r="U3166" s="1">
        <f>+SUMPRODUCT(lassoModelChosen.df_coef_!$A$2:$Q$2,df_test!$B3166:$R3166)+lassoModelChosen.ds_intercept_!$A$2</f>
        <v>719513.54478294402</v>
      </c>
      <c r="V3166" s="2">
        <f t="shared" si="50"/>
        <v>-8.0326572060585022E-9</v>
      </c>
    </row>
    <row r="3167" spans="1:22">
      <c r="A3167">
        <v>305000</v>
      </c>
      <c r="B3167">
        <v>1</v>
      </c>
      <c r="C3167">
        <v>1</v>
      </c>
      <c r="D3167">
        <v>900</v>
      </c>
      <c r="E3167">
        <v>7500</v>
      </c>
      <c r="F3167">
        <v>1</v>
      </c>
      <c r="G3167">
        <v>0</v>
      </c>
      <c r="H3167">
        <v>0</v>
      </c>
      <c r="I3167">
        <v>3</v>
      </c>
      <c r="J3167">
        <v>5</v>
      </c>
      <c r="K3167">
        <v>900</v>
      </c>
      <c r="L3167">
        <v>0</v>
      </c>
      <c r="M3167">
        <v>1946</v>
      </c>
      <c r="N3167">
        <v>1987</v>
      </c>
      <c r="O3167">
        <v>47.755299999999998</v>
      </c>
      <c r="P3167">
        <v>-122.283</v>
      </c>
      <c r="Q3167">
        <v>1470</v>
      </c>
      <c r="R3167">
        <v>7500</v>
      </c>
      <c r="T3167" s="1">
        <v>296060.77153401001</v>
      </c>
      <c r="U3167" s="1">
        <f>+SUMPRODUCT(lassoModelChosen.df_coef_!$A$2:$Q$2,df_test!$B3167:$R3167)+lassoModelChosen.ds_intercept_!$A$2</f>
        <v>296060.77153399587</v>
      </c>
      <c r="V3167" s="2">
        <f t="shared" si="50"/>
        <v>1.414446160197258E-8</v>
      </c>
    </row>
    <row r="3168" spans="1:22">
      <c r="A3168">
        <v>455000</v>
      </c>
      <c r="B3168">
        <v>4</v>
      </c>
      <c r="C3168">
        <v>3</v>
      </c>
      <c r="D3168">
        <v>2480</v>
      </c>
      <c r="E3168">
        <v>9238</v>
      </c>
      <c r="F3168">
        <v>1</v>
      </c>
      <c r="G3168">
        <v>0</v>
      </c>
      <c r="H3168">
        <v>0</v>
      </c>
      <c r="I3168">
        <v>5</v>
      </c>
      <c r="J3168">
        <v>7</v>
      </c>
      <c r="K3168">
        <v>2050</v>
      </c>
      <c r="L3168">
        <v>430</v>
      </c>
      <c r="M3168">
        <v>1913</v>
      </c>
      <c r="N3168">
        <v>0</v>
      </c>
      <c r="O3168">
        <v>47.470100000000002</v>
      </c>
      <c r="P3168">
        <v>-122.364</v>
      </c>
      <c r="Q3168">
        <v>1820</v>
      </c>
      <c r="R3168">
        <v>12214</v>
      </c>
      <c r="T3168" s="1">
        <v>686848.988042905</v>
      </c>
      <c r="U3168" s="1">
        <f>+SUMPRODUCT(lassoModelChosen.df_coef_!$A$2:$Q$2,df_test!$B3168:$R3168)+lassoModelChosen.ds_intercept_!$A$2</f>
        <v>686848.98804289103</v>
      </c>
      <c r="V3168" s="2">
        <f t="shared" si="50"/>
        <v>1.3969838619232178E-8</v>
      </c>
    </row>
    <row r="3169" spans="1:22">
      <c r="A3169">
        <v>249000</v>
      </c>
      <c r="B3169">
        <v>4</v>
      </c>
      <c r="C3169">
        <v>2.25</v>
      </c>
      <c r="D3169">
        <v>1830</v>
      </c>
      <c r="E3169">
        <v>6136</v>
      </c>
      <c r="F3169">
        <v>2</v>
      </c>
      <c r="G3169">
        <v>0</v>
      </c>
      <c r="H3169">
        <v>0</v>
      </c>
      <c r="I3169">
        <v>3</v>
      </c>
      <c r="J3169">
        <v>7</v>
      </c>
      <c r="K3169">
        <v>1830</v>
      </c>
      <c r="L3169">
        <v>0</v>
      </c>
      <c r="M3169">
        <v>1990</v>
      </c>
      <c r="N3169">
        <v>0</v>
      </c>
      <c r="O3169">
        <v>47.366999999999997</v>
      </c>
      <c r="P3169">
        <v>-122.181</v>
      </c>
      <c r="Q3169">
        <v>1830</v>
      </c>
      <c r="R3169">
        <v>7664</v>
      </c>
      <c r="T3169" s="1">
        <v>235078.51724018101</v>
      </c>
      <c r="U3169" s="1">
        <f>+SUMPRODUCT(lassoModelChosen.df_coef_!$A$2:$Q$2,df_test!$B3169:$R3169)+lassoModelChosen.ds_intercept_!$A$2</f>
        <v>235078.51724017411</v>
      </c>
      <c r="V3169" s="2">
        <f t="shared" si="50"/>
        <v>6.8976078182458878E-9</v>
      </c>
    </row>
    <row r="3170" spans="1:22">
      <c r="A3170">
        <v>439950</v>
      </c>
      <c r="B3170">
        <v>3</v>
      </c>
      <c r="C3170">
        <v>2.5</v>
      </c>
      <c r="D3170">
        <v>1770</v>
      </c>
      <c r="E3170">
        <v>2875</v>
      </c>
      <c r="F3170">
        <v>2</v>
      </c>
      <c r="G3170">
        <v>0</v>
      </c>
      <c r="H3170">
        <v>0</v>
      </c>
      <c r="I3170">
        <v>3</v>
      </c>
      <c r="J3170">
        <v>8</v>
      </c>
      <c r="K3170">
        <v>1770</v>
      </c>
      <c r="L3170">
        <v>0</v>
      </c>
      <c r="M3170">
        <v>1990</v>
      </c>
      <c r="N3170">
        <v>0</v>
      </c>
      <c r="O3170">
        <v>47.563099999999999</v>
      </c>
      <c r="P3170">
        <v>-122.39700000000001</v>
      </c>
      <c r="Q3170">
        <v>1770</v>
      </c>
      <c r="R3170">
        <v>3833</v>
      </c>
      <c r="T3170" s="1">
        <v>495251.90599627001</v>
      </c>
      <c r="U3170" s="1">
        <f>+SUMPRODUCT(lassoModelChosen.df_coef_!$A$2:$Q$2,df_test!$B3170:$R3170)+lassoModelChosen.ds_intercept_!$A$2</f>
        <v>495251.90599626303</v>
      </c>
      <c r="V3170" s="2">
        <f t="shared" si="50"/>
        <v>6.9849193096160889E-9</v>
      </c>
    </row>
    <row r="3171" spans="1:22">
      <c r="A3171">
        <v>469950</v>
      </c>
      <c r="B3171">
        <v>4</v>
      </c>
      <c r="C3171">
        <v>2.75</v>
      </c>
      <c r="D3171">
        <v>2720</v>
      </c>
      <c r="E3171">
        <v>6427</v>
      </c>
      <c r="F3171">
        <v>1</v>
      </c>
      <c r="G3171">
        <v>0</v>
      </c>
      <c r="H3171">
        <v>0</v>
      </c>
      <c r="I3171">
        <v>3</v>
      </c>
      <c r="J3171">
        <v>8</v>
      </c>
      <c r="K3171">
        <v>1650</v>
      </c>
      <c r="L3171">
        <v>1070</v>
      </c>
      <c r="M3171">
        <v>2008</v>
      </c>
      <c r="N3171">
        <v>0</v>
      </c>
      <c r="O3171">
        <v>47.493099999999998</v>
      </c>
      <c r="P3171">
        <v>-122.354</v>
      </c>
      <c r="Q3171">
        <v>2720</v>
      </c>
      <c r="R3171">
        <v>8484</v>
      </c>
      <c r="T3171" s="1">
        <v>551320.04822383798</v>
      </c>
      <c r="U3171" s="1">
        <f>+SUMPRODUCT(lassoModelChosen.df_coef_!$A$2:$Q$2,df_test!$B3171:$R3171)+lassoModelChosen.ds_intercept_!$A$2</f>
        <v>551320.04822383821</v>
      </c>
      <c r="V3171" s="2">
        <f t="shared" si="50"/>
        <v>0</v>
      </c>
    </row>
    <row r="3172" spans="1:22">
      <c r="A3172">
        <v>770000</v>
      </c>
      <c r="B3172">
        <v>3</v>
      </c>
      <c r="C3172">
        <v>2.5</v>
      </c>
      <c r="D3172">
        <v>2190</v>
      </c>
      <c r="E3172">
        <v>2658</v>
      </c>
      <c r="F3172">
        <v>2</v>
      </c>
      <c r="G3172">
        <v>0</v>
      </c>
      <c r="H3172">
        <v>3</v>
      </c>
      <c r="I3172">
        <v>4</v>
      </c>
      <c r="J3172">
        <v>9</v>
      </c>
      <c r="K3172">
        <v>2190</v>
      </c>
      <c r="L3172">
        <v>0</v>
      </c>
      <c r="M3172">
        <v>1979</v>
      </c>
      <c r="N3172">
        <v>0</v>
      </c>
      <c r="O3172">
        <v>47.652799999999999</v>
      </c>
      <c r="P3172">
        <v>-122.203</v>
      </c>
      <c r="Q3172">
        <v>2315</v>
      </c>
      <c r="R3172">
        <v>2538</v>
      </c>
      <c r="T3172" s="1">
        <v>912057.79600474203</v>
      </c>
      <c r="U3172" s="1">
        <f>+SUMPRODUCT(lassoModelChosen.df_coef_!$A$2:$Q$2,df_test!$B3172:$R3172)+lassoModelChosen.ds_intercept_!$A$2</f>
        <v>912057.79600474238</v>
      </c>
      <c r="V3172" s="2">
        <f t="shared" si="50"/>
        <v>0</v>
      </c>
    </row>
    <row r="3173" spans="1:22">
      <c r="A3173">
        <v>576000</v>
      </c>
      <c r="B3173">
        <v>3</v>
      </c>
      <c r="C3173">
        <v>1</v>
      </c>
      <c r="D3173">
        <v>1140</v>
      </c>
      <c r="E3173">
        <v>5395</v>
      </c>
      <c r="F3173">
        <v>1</v>
      </c>
      <c r="G3173">
        <v>0</v>
      </c>
      <c r="H3173">
        <v>0</v>
      </c>
      <c r="I3173">
        <v>4</v>
      </c>
      <c r="J3173">
        <v>7</v>
      </c>
      <c r="K3173">
        <v>1010</v>
      </c>
      <c r="L3173">
        <v>130</v>
      </c>
      <c r="M3173">
        <v>1909</v>
      </c>
      <c r="N3173">
        <v>0</v>
      </c>
      <c r="O3173">
        <v>47.678199999999997</v>
      </c>
      <c r="P3173">
        <v>-122.306</v>
      </c>
      <c r="Q3173">
        <v>1700</v>
      </c>
      <c r="R3173">
        <v>5376</v>
      </c>
      <c r="T3173" s="1">
        <v>505330.991145037</v>
      </c>
      <c r="U3173" s="1">
        <f>+SUMPRODUCT(lassoModelChosen.df_coef_!$A$2:$Q$2,df_test!$B3173:$R3173)+lassoModelChosen.ds_intercept_!$A$2</f>
        <v>505330.99114503711</v>
      </c>
      <c r="V3173" s="2">
        <f t="shared" si="50"/>
        <v>0</v>
      </c>
    </row>
    <row r="3174" spans="1:22">
      <c r="A3174">
        <v>195000</v>
      </c>
      <c r="B3174">
        <v>3</v>
      </c>
      <c r="C3174">
        <v>1.75</v>
      </c>
      <c r="D3174">
        <v>1140</v>
      </c>
      <c r="E3174">
        <v>9628</v>
      </c>
      <c r="F3174">
        <v>1</v>
      </c>
      <c r="G3174">
        <v>0</v>
      </c>
      <c r="H3174">
        <v>0</v>
      </c>
      <c r="I3174">
        <v>4</v>
      </c>
      <c r="J3174">
        <v>7</v>
      </c>
      <c r="K3174">
        <v>1140</v>
      </c>
      <c r="L3174">
        <v>0</v>
      </c>
      <c r="M3174">
        <v>1969</v>
      </c>
      <c r="N3174">
        <v>0</v>
      </c>
      <c r="O3174">
        <v>47.293300000000002</v>
      </c>
      <c r="P3174">
        <v>-122.372</v>
      </c>
      <c r="Q3174">
        <v>1510</v>
      </c>
      <c r="R3174">
        <v>9633</v>
      </c>
      <c r="T3174" s="1">
        <v>173160.563777245</v>
      </c>
      <c r="U3174" s="1">
        <f>+SUMPRODUCT(lassoModelChosen.df_coef_!$A$2:$Q$2,df_test!$B3174:$R3174)+lassoModelChosen.ds_intercept_!$A$2</f>
        <v>173160.56377723068</v>
      </c>
      <c r="V3174" s="2">
        <f t="shared" si="50"/>
        <v>1.4319084584712982E-8</v>
      </c>
    </row>
    <row r="3175" spans="1:22">
      <c r="A3175">
        <v>270000</v>
      </c>
      <c r="B3175">
        <v>3</v>
      </c>
      <c r="C3175">
        <v>2.5</v>
      </c>
      <c r="D3175">
        <v>1350</v>
      </c>
      <c r="E3175">
        <v>1189</v>
      </c>
      <c r="F3175">
        <v>2</v>
      </c>
      <c r="G3175">
        <v>0</v>
      </c>
      <c r="H3175">
        <v>0</v>
      </c>
      <c r="I3175">
        <v>3</v>
      </c>
      <c r="J3175">
        <v>7</v>
      </c>
      <c r="K3175">
        <v>1080</v>
      </c>
      <c r="L3175">
        <v>270</v>
      </c>
      <c r="M3175">
        <v>2007</v>
      </c>
      <c r="N3175">
        <v>0</v>
      </c>
      <c r="O3175">
        <v>47.521799999999999</v>
      </c>
      <c r="P3175">
        <v>-122.358</v>
      </c>
      <c r="Q3175">
        <v>1300</v>
      </c>
      <c r="R3175">
        <v>1182</v>
      </c>
      <c r="T3175" s="1">
        <v>235054.21181993099</v>
      </c>
      <c r="U3175" s="1">
        <f>+SUMPRODUCT(lassoModelChosen.df_coef_!$A$2:$Q$2,df_test!$B3175:$R3175)+lassoModelChosen.ds_intercept_!$A$2</f>
        <v>235054.21181992441</v>
      </c>
      <c r="V3175" s="2">
        <f t="shared" si="50"/>
        <v>6.577465683221817E-9</v>
      </c>
    </row>
    <row r="3176" spans="1:22">
      <c r="A3176">
        <v>1150000</v>
      </c>
      <c r="B3176">
        <v>2</v>
      </c>
      <c r="C3176">
        <v>2.25</v>
      </c>
      <c r="D3176">
        <v>2320</v>
      </c>
      <c r="E3176">
        <v>9300</v>
      </c>
      <c r="F3176">
        <v>1.5</v>
      </c>
      <c r="G3176">
        <v>0</v>
      </c>
      <c r="H3176">
        <v>4</v>
      </c>
      <c r="I3176">
        <v>5</v>
      </c>
      <c r="J3176">
        <v>9</v>
      </c>
      <c r="K3176">
        <v>1920</v>
      </c>
      <c r="L3176">
        <v>400</v>
      </c>
      <c r="M3176">
        <v>1937</v>
      </c>
      <c r="N3176">
        <v>0</v>
      </c>
      <c r="O3176">
        <v>47.680999999999997</v>
      </c>
      <c r="P3176">
        <v>-122.273</v>
      </c>
      <c r="Q3176">
        <v>2790</v>
      </c>
      <c r="R3176">
        <v>9300</v>
      </c>
      <c r="T3176" s="1">
        <v>1163991.5375603</v>
      </c>
      <c r="U3176" s="1">
        <f>+SUMPRODUCT(lassoModelChosen.df_coef_!$A$2:$Q$2,df_test!$B3176:$R3176)+lassoModelChosen.ds_intercept_!$A$2</f>
        <v>1163991.5375603065</v>
      </c>
      <c r="V3176" s="2">
        <f t="shared" si="50"/>
        <v>-6.5192580223083496E-9</v>
      </c>
    </row>
    <row r="3177" spans="1:22">
      <c r="A3177">
        <v>524950</v>
      </c>
      <c r="B3177">
        <v>3</v>
      </c>
      <c r="C3177">
        <v>1.75</v>
      </c>
      <c r="D3177">
        <v>1750</v>
      </c>
      <c r="E3177">
        <v>3250</v>
      </c>
      <c r="F3177">
        <v>1.5</v>
      </c>
      <c r="G3177">
        <v>0</v>
      </c>
      <c r="H3177">
        <v>0</v>
      </c>
      <c r="I3177">
        <v>4</v>
      </c>
      <c r="J3177">
        <v>7</v>
      </c>
      <c r="K3177">
        <v>1230</v>
      </c>
      <c r="L3177">
        <v>520</v>
      </c>
      <c r="M3177">
        <v>1929</v>
      </c>
      <c r="N3177">
        <v>0</v>
      </c>
      <c r="O3177">
        <v>47.680700000000002</v>
      </c>
      <c r="P3177">
        <v>-122.366</v>
      </c>
      <c r="Q3177">
        <v>1480</v>
      </c>
      <c r="R3177">
        <v>3600</v>
      </c>
      <c r="T3177" s="1">
        <v>586196.49204878497</v>
      </c>
      <c r="U3177" s="1">
        <f>+SUMPRODUCT(lassoModelChosen.df_coef_!$A$2:$Q$2,df_test!$B3177:$R3177)+lassoModelChosen.ds_intercept_!$A$2</f>
        <v>586196.49204878509</v>
      </c>
      <c r="V3177" s="2">
        <f t="shared" si="50"/>
        <v>0</v>
      </c>
    </row>
    <row r="3178" spans="1:22">
      <c r="A3178">
        <v>527000</v>
      </c>
      <c r="B3178">
        <v>3</v>
      </c>
      <c r="C3178">
        <v>2.25</v>
      </c>
      <c r="D3178">
        <v>2240</v>
      </c>
      <c r="E3178">
        <v>6450</v>
      </c>
      <c r="F3178">
        <v>1</v>
      </c>
      <c r="G3178">
        <v>0</v>
      </c>
      <c r="H3178">
        <v>0</v>
      </c>
      <c r="I3178">
        <v>3</v>
      </c>
      <c r="J3178">
        <v>7</v>
      </c>
      <c r="K3178">
        <v>1440</v>
      </c>
      <c r="L3178">
        <v>800</v>
      </c>
      <c r="M3178">
        <v>1979</v>
      </c>
      <c r="N3178">
        <v>0</v>
      </c>
      <c r="O3178">
        <v>47.703400000000002</v>
      </c>
      <c r="P3178">
        <v>-122.315</v>
      </c>
      <c r="Q3178">
        <v>1390</v>
      </c>
      <c r="R3178">
        <v>6450</v>
      </c>
      <c r="T3178" s="1">
        <v>531280.50624724396</v>
      </c>
      <c r="U3178" s="1">
        <f>+SUMPRODUCT(lassoModelChosen.df_coef_!$A$2:$Q$2,df_test!$B3178:$R3178)+lassoModelChosen.ds_intercept_!$A$2</f>
        <v>531280.50624724478</v>
      </c>
      <c r="V3178" s="2">
        <f t="shared" si="50"/>
        <v>0</v>
      </c>
    </row>
    <row r="3179" spans="1:22">
      <c r="A3179">
        <v>530000</v>
      </c>
      <c r="B3179">
        <v>4</v>
      </c>
      <c r="C3179">
        <v>1.75</v>
      </c>
      <c r="D3179">
        <v>2860</v>
      </c>
      <c r="E3179">
        <v>48351</v>
      </c>
      <c r="F3179">
        <v>1</v>
      </c>
      <c r="G3179">
        <v>0</v>
      </c>
      <c r="H3179">
        <v>0</v>
      </c>
      <c r="I3179">
        <v>3</v>
      </c>
      <c r="J3179">
        <v>8</v>
      </c>
      <c r="K3179">
        <v>1710</v>
      </c>
      <c r="L3179">
        <v>1150</v>
      </c>
      <c r="M3179">
        <v>1978</v>
      </c>
      <c r="N3179">
        <v>0</v>
      </c>
      <c r="O3179">
        <v>47.7605</v>
      </c>
      <c r="P3179">
        <v>-122.08499999999999</v>
      </c>
      <c r="Q3179">
        <v>2460</v>
      </c>
      <c r="R3179">
        <v>43560</v>
      </c>
      <c r="T3179" s="1">
        <v>713690.99652530195</v>
      </c>
      <c r="U3179" s="1">
        <f>+SUMPRODUCT(lassoModelChosen.df_coef_!$A$2:$Q$2,df_test!$B3179:$R3179)+lassoModelChosen.ds_intercept_!$A$2</f>
        <v>713690.99652529508</v>
      </c>
      <c r="V3179" s="2">
        <f t="shared" si="50"/>
        <v>6.8685039877891541E-9</v>
      </c>
    </row>
    <row r="3180" spans="1:22">
      <c r="A3180">
        <v>300000</v>
      </c>
      <c r="B3180">
        <v>3</v>
      </c>
      <c r="C3180">
        <v>2.5</v>
      </c>
      <c r="D3180">
        <v>2080</v>
      </c>
      <c r="E3180">
        <v>9827</v>
      </c>
      <c r="F3180">
        <v>2</v>
      </c>
      <c r="G3180">
        <v>0</v>
      </c>
      <c r="H3180">
        <v>0</v>
      </c>
      <c r="I3180">
        <v>3</v>
      </c>
      <c r="J3180">
        <v>8</v>
      </c>
      <c r="K3180">
        <v>2080</v>
      </c>
      <c r="L3180">
        <v>0</v>
      </c>
      <c r="M3180">
        <v>1989</v>
      </c>
      <c r="N3180">
        <v>0</v>
      </c>
      <c r="O3180">
        <v>47.305799999999998</v>
      </c>
      <c r="P3180">
        <v>-122.39400000000001</v>
      </c>
      <c r="Q3180">
        <v>2660</v>
      </c>
      <c r="R3180">
        <v>9861</v>
      </c>
      <c r="T3180" s="1">
        <v>435894.80110146099</v>
      </c>
      <c r="U3180" s="1">
        <f>+SUMPRODUCT(lassoModelChosen.df_coef_!$A$2:$Q$2,df_test!$B3180:$R3180)+lassoModelChosen.ds_intercept_!$A$2</f>
        <v>435894.80110146105</v>
      </c>
      <c r="V3180" s="2">
        <f t="shared" si="50"/>
        <v>0</v>
      </c>
    </row>
    <row r="3181" spans="1:22">
      <c r="A3181">
        <v>594950</v>
      </c>
      <c r="B3181">
        <v>4</v>
      </c>
      <c r="C3181">
        <v>3.25</v>
      </c>
      <c r="D3181">
        <v>2557</v>
      </c>
      <c r="E3181">
        <v>9480</v>
      </c>
      <c r="F3181">
        <v>2</v>
      </c>
      <c r="G3181">
        <v>0</v>
      </c>
      <c r="H3181">
        <v>2</v>
      </c>
      <c r="I3181">
        <v>3</v>
      </c>
      <c r="J3181">
        <v>7</v>
      </c>
      <c r="K3181">
        <v>2557</v>
      </c>
      <c r="L3181">
        <v>0</v>
      </c>
      <c r="M3181">
        <v>1948</v>
      </c>
      <c r="N3181">
        <v>1993</v>
      </c>
      <c r="O3181">
        <v>47.544899999999998</v>
      </c>
      <c r="P3181">
        <v>-122.262</v>
      </c>
      <c r="Q3181">
        <v>2220</v>
      </c>
      <c r="R3181">
        <v>8340</v>
      </c>
      <c r="T3181" s="1">
        <v>764808.155123092</v>
      </c>
      <c r="U3181" s="1">
        <f>+SUMPRODUCT(lassoModelChosen.df_coef_!$A$2:$Q$2,df_test!$B3181:$R3181)+lassoModelChosen.ds_intercept_!$A$2</f>
        <v>764808.15512308478</v>
      </c>
      <c r="V3181" s="2">
        <f t="shared" si="50"/>
        <v>7.2177499532699585E-9</v>
      </c>
    </row>
    <row r="3182" spans="1:22">
      <c r="A3182">
        <v>1130000</v>
      </c>
      <c r="B3182">
        <v>5</v>
      </c>
      <c r="C3182">
        <v>3.25</v>
      </c>
      <c r="D3182">
        <v>3080</v>
      </c>
      <c r="E3182">
        <v>13394</v>
      </c>
      <c r="F3182">
        <v>1</v>
      </c>
      <c r="G3182">
        <v>0</v>
      </c>
      <c r="H3182">
        <v>2</v>
      </c>
      <c r="I3182">
        <v>4</v>
      </c>
      <c r="J3182">
        <v>9</v>
      </c>
      <c r="K3182">
        <v>2230</v>
      </c>
      <c r="L3182">
        <v>850</v>
      </c>
      <c r="M3182">
        <v>1968</v>
      </c>
      <c r="N3182">
        <v>0</v>
      </c>
      <c r="O3182">
        <v>47.665100000000002</v>
      </c>
      <c r="P3182">
        <v>-122.19</v>
      </c>
      <c r="Q3182">
        <v>2810</v>
      </c>
      <c r="R3182">
        <v>10720</v>
      </c>
      <c r="T3182" s="1">
        <v>1005695.2588355</v>
      </c>
      <c r="U3182" s="1">
        <f>+SUMPRODUCT(lassoModelChosen.df_coef_!$A$2:$Q$2,df_test!$B3182:$R3182)+lassoModelChosen.ds_intercept_!$A$2</f>
        <v>1005695.258835502</v>
      </c>
      <c r="V3182" s="2">
        <f t="shared" si="50"/>
        <v>-1.9790604710578918E-9</v>
      </c>
    </row>
    <row r="3183" spans="1:22">
      <c r="A3183">
        <v>225000</v>
      </c>
      <c r="B3183">
        <v>3</v>
      </c>
      <c r="C3183">
        <v>1</v>
      </c>
      <c r="D3183">
        <v>1660</v>
      </c>
      <c r="E3183">
        <v>7210</v>
      </c>
      <c r="F3183">
        <v>1</v>
      </c>
      <c r="G3183">
        <v>0</v>
      </c>
      <c r="H3183">
        <v>0</v>
      </c>
      <c r="I3183">
        <v>3</v>
      </c>
      <c r="J3183">
        <v>7</v>
      </c>
      <c r="K3183">
        <v>1100</v>
      </c>
      <c r="L3183">
        <v>560</v>
      </c>
      <c r="M3183">
        <v>1963</v>
      </c>
      <c r="N3183">
        <v>0</v>
      </c>
      <c r="O3183">
        <v>47.339399999999998</v>
      </c>
      <c r="P3183">
        <v>-122.28100000000001</v>
      </c>
      <c r="Q3183">
        <v>1660</v>
      </c>
      <c r="R3183">
        <v>7245</v>
      </c>
      <c r="T3183" s="1">
        <v>229017.63236814699</v>
      </c>
      <c r="U3183" s="1">
        <f>+SUMPRODUCT(lassoModelChosen.df_coef_!$A$2:$Q$2,df_test!$B3183:$R3183)+lassoModelChosen.ds_intercept_!$A$2</f>
        <v>229017.63236814737</v>
      </c>
      <c r="V3183" s="2">
        <f t="shared" si="50"/>
        <v>-3.7834979593753815E-10</v>
      </c>
    </row>
    <row r="3184" spans="1:22">
      <c r="A3184">
        <v>323000</v>
      </c>
      <c r="B3184">
        <v>3</v>
      </c>
      <c r="C3184">
        <v>1.75</v>
      </c>
      <c r="D3184">
        <v>1910</v>
      </c>
      <c r="E3184">
        <v>8329</v>
      </c>
      <c r="F3184">
        <v>1</v>
      </c>
      <c r="G3184">
        <v>0</v>
      </c>
      <c r="H3184">
        <v>0</v>
      </c>
      <c r="I3184">
        <v>3</v>
      </c>
      <c r="J3184">
        <v>8</v>
      </c>
      <c r="K3184">
        <v>1910</v>
      </c>
      <c r="L3184">
        <v>0</v>
      </c>
      <c r="M3184">
        <v>2004</v>
      </c>
      <c r="N3184">
        <v>0</v>
      </c>
      <c r="O3184">
        <v>47.19</v>
      </c>
      <c r="P3184">
        <v>-122.01600000000001</v>
      </c>
      <c r="Q3184">
        <v>2510</v>
      </c>
      <c r="R3184">
        <v>9259</v>
      </c>
      <c r="T3184" s="1">
        <v>222171.315974831</v>
      </c>
      <c r="U3184" s="1">
        <f>+SUMPRODUCT(lassoModelChosen.df_coef_!$A$2:$Q$2,df_test!$B3184:$R3184)+lassoModelChosen.ds_intercept_!$A$2</f>
        <v>222171.31597482413</v>
      </c>
      <c r="V3184" s="2">
        <f t="shared" si="50"/>
        <v>6.8685039877891541E-9</v>
      </c>
    </row>
    <row r="3185" spans="1:22">
      <c r="A3185">
        <v>279900</v>
      </c>
      <c r="B3185">
        <v>3</v>
      </c>
      <c r="C3185">
        <v>1.75</v>
      </c>
      <c r="D3185">
        <v>1580</v>
      </c>
      <c r="E3185">
        <v>6620</v>
      </c>
      <c r="F3185">
        <v>1</v>
      </c>
      <c r="G3185">
        <v>0</v>
      </c>
      <c r="H3185">
        <v>0</v>
      </c>
      <c r="I3185">
        <v>3</v>
      </c>
      <c r="J3185">
        <v>7</v>
      </c>
      <c r="K3185">
        <v>1580</v>
      </c>
      <c r="L3185">
        <v>0</v>
      </c>
      <c r="M3185">
        <v>1988</v>
      </c>
      <c r="N3185">
        <v>0</v>
      </c>
      <c r="O3185">
        <v>47.279800000000002</v>
      </c>
      <c r="P3185">
        <v>-122.303</v>
      </c>
      <c r="Q3185">
        <v>1580</v>
      </c>
      <c r="R3185">
        <v>8137</v>
      </c>
      <c r="T3185" s="1">
        <v>160215.55276900501</v>
      </c>
      <c r="U3185" s="1">
        <f>+SUMPRODUCT(lassoModelChosen.df_coef_!$A$2:$Q$2,df_test!$B3185:$R3185)+lassoModelChosen.ds_intercept_!$A$2</f>
        <v>160215.55276899785</v>
      </c>
      <c r="V3185" s="2">
        <f t="shared" si="50"/>
        <v>7.1595422923564911E-9</v>
      </c>
    </row>
    <row r="3186" spans="1:22">
      <c r="A3186">
        <v>296500</v>
      </c>
      <c r="B3186">
        <v>3</v>
      </c>
      <c r="C3186">
        <v>1.5</v>
      </c>
      <c r="D3186">
        <v>1580</v>
      </c>
      <c r="E3186">
        <v>10100</v>
      </c>
      <c r="F3186">
        <v>1</v>
      </c>
      <c r="G3186">
        <v>0</v>
      </c>
      <c r="H3186">
        <v>0</v>
      </c>
      <c r="I3186">
        <v>4</v>
      </c>
      <c r="J3186">
        <v>7</v>
      </c>
      <c r="K3186">
        <v>1580</v>
      </c>
      <c r="L3186">
        <v>0</v>
      </c>
      <c r="M3186">
        <v>1961</v>
      </c>
      <c r="N3186">
        <v>0</v>
      </c>
      <c r="O3186">
        <v>47.442300000000003</v>
      </c>
      <c r="P3186">
        <v>-122.193</v>
      </c>
      <c r="Q3186">
        <v>1650</v>
      </c>
      <c r="R3186">
        <v>10032</v>
      </c>
      <c r="T3186" s="1">
        <v>329019.41275894601</v>
      </c>
      <c r="U3186" s="1">
        <f>+SUMPRODUCT(lassoModelChosen.df_coef_!$A$2:$Q$2,df_test!$B3186:$R3186)+lassoModelChosen.ds_intercept_!$A$2</f>
        <v>329019.41275894642</v>
      </c>
      <c r="V3186" s="2">
        <f t="shared" si="50"/>
        <v>0</v>
      </c>
    </row>
    <row r="3187" spans="1:22">
      <c r="A3187">
        <v>339999</v>
      </c>
      <c r="B3187">
        <v>4</v>
      </c>
      <c r="C3187">
        <v>2</v>
      </c>
      <c r="D3187">
        <v>1740</v>
      </c>
      <c r="E3187">
        <v>6369</v>
      </c>
      <c r="F3187">
        <v>1</v>
      </c>
      <c r="G3187">
        <v>0</v>
      </c>
      <c r="H3187">
        <v>0</v>
      </c>
      <c r="I3187">
        <v>5</v>
      </c>
      <c r="J3187">
        <v>6</v>
      </c>
      <c r="K3187">
        <v>870</v>
      </c>
      <c r="L3187">
        <v>870</v>
      </c>
      <c r="M3187">
        <v>1954</v>
      </c>
      <c r="N3187">
        <v>0</v>
      </c>
      <c r="O3187">
        <v>47.746099999999998</v>
      </c>
      <c r="P3187">
        <v>-122.33199999999999</v>
      </c>
      <c r="Q3187">
        <v>1560</v>
      </c>
      <c r="R3187">
        <v>7200</v>
      </c>
      <c r="T3187" s="1">
        <v>460623.67534504802</v>
      </c>
      <c r="U3187" s="1">
        <f>+SUMPRODUCT(lassoModelChosen.df_coef_!$A$2:$Q$2,df_test!$B3187:$R3187)+lassoModelChosen.ds_intercept_!$A$2</f>
        <v>460623.67534504831</v>
      </c>
      <c r="V3187" s="2">
        <f t="shared" si="50"/>
        <v>0</v>
      </c>
    </row>
    <row r="3188" spans="1:22">
      <c r="A3188">
        <v>544800</v>
      </c>
      <c r="B3188">
        <v>5</v>
      </c>
      <c r="C3188">
        <v>2.75</v>
      </c>
      <c r="D3188">
        <v>3190</v>
      </c>
      <c r="E3188">
        <v>5857</v>
      </c>
      <c r="F3188">
        <v>2</v>
      </c>
      <c r="G3188">
        <v>0</v>
      </c>
      <c r="H3188">
        <v>0</v>
      </c>
      <c r="I3188">
        <v>3</v>
      </c>
      <c r="J3188">
        <v>9</v>
      </c>
      <c r="K3188">
        <v>3190</v>
      </c>
      <c r="L3188">
        <v>0</v>
      </c>
      <c r="M3188">
        <v>2004</v>
      </c>
      <c r="N3188">
        <v>0</v>
      </c>
      <c r="O3188">
        <v>47.457500000000003</v>
      </c>
      <c r="P3188">
        <v>-122.119</v>
      </c>
      <c r="Q3188">
        <v>3100</v>
      </c>
      <c r="R3188">
        <v>5857</v>
      </c>
      <c r="T3188" s="1">
        <v>706092.05384120299</v>
      </c>
      <c r="U3188" s="1">
        <f>+SUMPRODUCT(lassoModelChosen.df_coef_!$A$2:$Q$2,df_test!$B3188:$R3188)+lassoModelChosen.ds_intercept_!$A$2</f>
        <v>706092.053841196</v>
      </c>
      <c r="V3188" s="2">
        <f t="shared" si="50"/>
        <v>6.9849193096160889E-9</v>
      </c>
    </row>
    <row r="3189" spans="1:22">
      <c r="A3189">
        <v>820000</v>
      </c>
      <c r="B3189">
        <v>3</v>
      </c>
      <c r="C3189">
        <v>2.5</v>
      </c>
      <c r="D3189">
        <v>2990</v>
      </c>
      <c r="E3189">
        <v>10711</v>
      </c>
      <c r="F3189">
        <v>1</v>
      </c>
      <c r="G3189">
        <v>1</v>
      </c>
      <c r="H3189">
        <v>4</v>
      </c>
      <c r="I3189">
        <v>3</v>
      </c>
      <c r="J3189">
        <v>9</v>
      </c>
      <c r="K3189">
        <v>1560</v>
      </c>
      <c r="L3189">
        <v>1430</v>
      </c>
      <c r="M3189">
        <v>1976</v>
      </c>
      <c r="N3189">
        <v>1991</v>
      </c>
      <c r="O3189">
        <v>47.357300000000002</v>
      </c>
      <c r="P3189">
        <v>-122.324</v>
      </c>
      <c r="Q3189">
        <v>2870</v>
      </c>
      <c r="R3189">
        <v>11476</v>
      </c>
      <c r="T3189" s="1">
        <v>1562377.15447047</v>
      </c>
      <c r="U3189" s="1">
        <f>+SUMPRODUCT(lassoModelChosen.df_coef_!$A$2:$Q$2,df_test!$B3189:$R3189)+lassoModelChosen.ds_intercept_!$A$2</f>
        <v>1562377.1544704661</v>
      </c>
      <c r="V3189" s="2">
        <f t="shared" si="50"/>
        <v>3.9581209421157837E-9</v>
      </c>
    </row>
    <row r="3190" spans="1:22">
      <c r="A3190">
        <v>342000</v>
      </c>
      <c r="B3190">
        <v>4</v>
      </c>
      <c r="C3190">
        <v>2.25</v>
      </c>
      <c r="D3190">
        <v>1964</v>
      </c>
      <c r="E3190">
        <v>3541</v>
      </c>
      <c r="F3190">
        <v>2</v>
      </c>
      <c r="G3190">
        <v>0</v>
      </c>
      <c r="H3190">
        <v>0</v>
      </c>
      <c r="I3190">
        <v>3</v>
      </c>
      <c r="J3190">
        <v>9</v>
      </c>
      <c r="K3190">
        <v>1964</v>
      </c>
      <c r="L3190">
        <v>0</v>
      </c>
      <c r="M3190">
        <v>2013</v>
      </c>
      <c r="N3190">
        <v>0</v>
      </c>
      <c r="O3190">
        <v>47.359400000000001</v>
      </c>
      <c r="P3190">
        <v>-122.20099999999999</v>
      </c>
      <c r="Q3190">
        <v>1757</v>
      </c>
      <c r="R3190">
        <v>3547</v>
      </c>
      <c r="T3190" s="1">
        <v>390878.538206167</v>
      </c>
      <c r="U3190" s="1">
        <f>+SUMPRODUCT(lassoModelChosen.df_coef_!$A$2:$Q$2,df_test!$B3190:$R3190)+lassoModelChosen.ds_intercept_!$A$2</f>
        <v>390878.53820616752</v>
      </c>
      <c r="V3190" s="2">
        <f t="shared" si="50"/>
        <v>-5.2386894822120667E-10</v>
      </c>
    </row>
    <row r="3191" spans="1:22">
      <c r="A3191">
        <v>315000</v>
      </c>
      <c r="B3191">
        <v>4</v>
      </c>
      <c r="C3191">
        <v>2.75</v>
      </c>
      <c r="D3191">
        <v>1580</v>
      </c>
      <c r="E3191">
        <v>3770</v>
      </c>
      <c r="F3191">
        <v>1</v>
      </c>
      <c r="G3191">
        <v>0</v>
      </c>
      <c r="H3191">
        <v>0</v>
      </c>
      <c r="I3191">
        <v>3</v>
      </c>
      <c r="J3191">
        <v>7</v>
      </c>
      <c r="K3191">
        <v>1080</v>
      </c>
      <c r="L3191">
        <v>500</v>
      </c>
      <c r="M3191">
        <v>2002</v>
      </c>
      <c r="N3191">
        <v>0</v>
      </c>
      <c r="O3191">
        <v>47.736800000000002</v>
      </c>
      <c r="P3191">
        <v>-121.968</v>
      </c>
      <c r="Q3191">
        <v>1740</v>
      </c>
      <c r="R3191">
        <v>3800</v>
      </c>
      <c r="T3191" s="1">
        <v>342837.41126890399</v>
      </c>
      <c r="U3191" s="1">
        <f>+SUMPRODUCT(lassoModelChosen.df_coef_!$A$2:$Q$2,df_test!$B3191:$R3191)+lassoModelChosen.ds_intercept_!$A$2</f>
        <v>342837.41126889735</v>
      </c>
      <c r="V3191" s="2">
        <f t="shared" si="50"/>
        <v>6.6356733441352844E-9</v>
      </c>
    </row>
    <row r="3192" spans="1:22">
      <c r="A3192">
        <v>385000</v>
      </c>
      <c r="B3192">
        <v>3</v>
      </c>
      <c r="C3192">
        <v>2.25</v>
      </c>
      <c r="D3192">
        <v>1920</v>
      </c>
      <c r="E3192">
        <v>4833</v>
      </c>
      <c r="F3192">
        <v>1</v>
      </c>
      <c r="G3192">
        <v>0</v>
      </c>
      <c r="H3192">
        <v>0</v>
      </c>
      <c r="I3192">
        <v>4</v>
      </c>
      <c r="J3192">
        <v>7</v>
      </c>
      <c r="K3192">
        <v>1060</v>
      </c>
      <c r="L3192">
        <v>860</v>
      </c>
      <c r="M3192">
        <v>1921</v>
      </c>
      <c r="N3192">
        <v>0</v>
      </c>
      <c r="O3192">
        <v>47.706699999999998</v>
      </c>
      <c r="P3192">
        <v>-122.352</v>
      </c>
      <c r="Q3192">
        <v>1580</v>
      </c>
      <c r="R3192">
        <v>5134</v>
      </c>
      <c r="T3192" s="1">
        <v>657845.68037735601</v>
      </c>
      <c r="U3192" s="1">
        <f>+SUMPRODUCT(lassoModelChosen.df_coef_!$A$2:$Q$2,df_test!$B3192:$R3192)+lassoModelChosen.ds_intercept_!$A$2</f>
        <v>657845.68037734926</v>
      </c>
      <c r="V3192" s="2">
        <f t="shared" si="50"/>
        <v>6.7520886659622192E-9</v>
      </c>
    </row>
    <row r="3193" spans="1:22">
      <c r="A3193">
        <v>519000</v>
      </c>
      <c r="B3193">
        <v>3</v>
      </c>
      <c r="C3193">
        <v>1.75</v>
      </c>
      <c r="D3193">
        <v>1560</v>
      </c>
      <c r="E3193">
        <v>26099</v>
      </c>
      <c r="F3193">
        <v>1</v>
      </c>
      <c r="G3193">
        <v>0</v>
      </c>
      <c r="H3193">
        <v>3</v>
      </c>
      <c r="I3193">
        <v>4</v>
      </c>
      <c r="J3193">
        <v>8</v>
      </c>
      <c r="K3193">
        <v>1560</v>
      </c>
      <c r="L3193">
        <v>0</v>
      </c>
      <c r="M3193">
        <v>1973</v>
      </c>
      <c r="N3193">
        <v>0</v>
      </c>
      <c r="O3193">
        <v>47.502299999999998</v>
      </c>
      <c r="P3193">
        <v>-122.467</v>
      </c>
      <c r="Q3193">
        <v>1760</v>
      </c>
      <c r="R3193">
        <v>19687</v>
      </c>
      <c r="T3193" s="1">
        <v>611555.59789646405</v>
      </c>
      <c r="U3193" s="1">
        <f>+SUMPRODUCT(lassoModelChosen.df_coef_!$A$2:$Q$2,df_test!$B3193:$R3193)+lassoModelChosen.ds_intercept_!$A$2</f>
        <v>611555.59789646417</v>
      </c>
      <c r="V3193" s="2">
        <f t="shared" si="50"/>
        <v>0</v>
      </c>
    </row>
    <row r="3194" spans="1:22">
      <c r="A3194">
        <v>185000</v>
      </c>
      <c r="B3194">
        <v>2</v>
      </c>
      <c r="C3194">
        <v>1</v>
      </c>
      <c r="D3194">
        <v>1122</v>
      </c>
      <c r="E3194">
        <v>9100</v>
      </c>
      <c r="F3194">
        <v>1</v>
      </c>
      <c r="G3194">
        <v>0</v>
      </c>
      <c r="H3194">
        <v>0</v>
      </c>
      <c r="I3194">
        <v>4</v>
      </c>
      <c r="J3194">
        <v>6</v>
      </c>
      <c r="K3194">
        <v>1122</v>
      </c>
      <c r="L3194">
        <v>0</v>
      </c>
      <c r="M3194">
        <v>1960</v>
      </c>
      <c r="N3194">
        <v>0</v>
      </c>
      <c r="O3194">
        <v>47.328000000000003</v>
      </c>
      <c r="P3194">
        <v>-122.34099999999999</v>
      </c>
      <c r="Q3194">
        <v>840</v>
      </c>
      <c r="R3194">
        <v>9344</v>
      </c>
      <c r="T3194" s="1">
        <v>94683.679344177202</v>
      </c>
      <c r="U3194" s="1">
        <f>+SUMPRODUCT(lassoModelChosen.df_coef_!$A$2:$Q$2,df_test!$B3194:$R3194)+lassoModelChosen.ds_intercept_!$A$2</f>
        <v>94683.679344177246</v>
      </c>
      <c r="V3194" s="2">
        <f t="shared" si="50"/>
        <v>0</v>
      </c>
    </row>
    <row r="3195" spans="1:22">
      <c r="A3195">
        <v>655000</v>
      </c>
      <c r="B3195">
        <v>4</v>
      </c>
      <c r="C3195">
        <v>2.5</v>
      </c>
      <c r="D3195">
        <v>3110</v>
      </c>
      <c r="E3195">
        <v>24466</v>
      </c>
      <c r="F3195">
        <v>2</v>
      </c>
      <c r="G3195">
        <v>0</v>
      </c>
      <c r="H3195">
        <v>0</v>
      </c>
      <c r="I3195">
        <v>3</v>
      </c>
      <c r="J3195">
        <v>9</v>
      </c>
      <c r="K3195">
        <v>3110</v>
      </c>
      <c r="L3195">
        <v>0</v>
      </c>
      <c r="M3195">
        <v>1997</v>
      </c>
      <c r="N3195">
        <v>0</v>
      </c>
      <c r="O3195">
        <v>47.489800000000002</v>
      </c>
      <c r="P3195">
        <v>-122.127</v>
      </c>
      <c r="Q3195">
        <v>3080</v>
      </c>
      <c r="R3195">
        <v>22185</v>
      </c>
      <c r="T3195" s="1">
        <v>746205.71566422202</v>
      </c>
      <c r="U3195" s="1">
        <f>+SUMPRODUCT(lassoModelChosen.df_coef_!$A$2:$Q$2,df_test!$B3195:$R3195)+lassoModelChosen.ds_intercept_!$A$2</f>
        <v>746205.71566421539</v>
      </c>
      <c r="V3195" s="2">
        <f t="shared" si="50"/>
        <v>6.6356733441352844E-9</v>
      </c>
    </row>
    <row r="3196" spans="1:22">
      <c r="A3196">
        <v>400000</v>
      </c>
      <c r="B3196">
        <v>4</v>
      </c>
      <c r="C3196">
        <v>1.75</v>
      </c>
      <c r="D3196">
        <v>1770</v>
      </c>
      <c r="E3196">
        <v>12875</v>
      </c>
      <c r="F3196">
        <v>1</v>
      </c>
      <c r="G3196">
        <v>0</v>
      </c>
      <c r="H3196">
        <v>0</v>
      </c>
      <c r="I3196">
        <v>3</v>
      </c>
      <c r="J3196">
        <v>8</v>
      </c>
      <c r="K3196">
        <v>1770</v>
      </c>
      <c r="L3196">
        <v>0</v>
      </c>
      <c r="M3196">
        <v>1988</v>
      </c>
      <c r="N3196">
        <v>0</v>
      </c>
      <c r="O3196">
        <v>47.7438</v>
      </c>
      <c r="P3196">
        <v>-122.247</v>
      </c>
      <c r="Q3196">
        <v>2150</v>
      </c>
      <c r="R3196">
        <v>12875</v>
      </c>
      <c r="T3196" s="1">
        <v>531087.40698402305</v>
      </c>
      <c r="U3196" s="1">
        <f>+SUMPRODUCT(lassoModelChosen.df_coef_!$A$2:$Q$2,df_test!$B3196:$R3196)+lassoModelChosen.ds_intercept_!$A$2</f>
        <v>531087.4069840163</v>
      </c>
      <c r="V3196" s="2">
        <f t="shared" si="50"/>
        <v>6.7520886659622192E-9</v>
      </c>
    </row>
    <row r="3197" spans="1:22">
      <c r="A3197">
        <v>525000</v>
      </c>
      <c r="B3197">
        <v>4</v>
      </c>
      <c r="C3197">
        <v>2.25</v>
      </c>
      <c r="D3197">
        <v>2620</v>
      </c>
      <c r="E3197">
        <v>98881</v>
      </c>
      <c r="F3197">
        <v>1</v>
      </c>
      <c r="G3197">
        <v>0</v>
      </c>
      <c r="H3197">
        <v>0</v>
      </c>
      <c r="I3197">
        <v>3</v>
      </c>
      <c r="J3197">
        <v>7</v>
      </c>
      <c r="K3197">
        <v>1820</v>
      </c>
      <c r="L3197">
        <v>800</v>
      </c>
      <c r="M3197">
        <v>1952</v>
      </c>
      <c r="N3197">
        <v>0</v>
      </c>
      <c r="O3197">
        <v>47.466200000000001</v>
      </c>
      <c r="P3197">
        <v>-122.453</v>
      </c>
      <c r="Q3197">
        <v>1728</v>
      </c>
      <c r="R3197">
        <v>95832</v>
      </c>
      <c r="T3197" s="1">
        <v>503409.748207636</v>
      </c>
      <c r="U3197" s="1">
        <f>+SUMPRODUCT(lassoModelChosen.df_coef_!$A$2:$Q$2,df_test!$B3197:$R3197)+lassoModelChosen.ds_intercept_!$A$2</f>
        <v>503409.74820762873</v>
      </c>
      <c r="V3197" s="2">
        <f t="shared" si="50"/>
        <v>7.2759576141834259E-9</v>
      </c>
    </row>
    <row r="3198" spans="1:22">
      <c r="A3198">
        <v>341000</v>
      </c>
      <c r="B3198">
        <v>3</v>
      </c>
      <c r="C3198">
        <v>2.25</v>
      </c>
      <c r="D3198">
        <v>1750</v>
      </c>
      <c r="E3198">
        <v>8900</v>
      </c>
      <c r="F3198">
        <v>2</v>
      </c>
      <c r="G3198">
        <v>0</v>
      </c>
      <c r="H3198">
        <v>0</v>
      </c>
      <c r="I3198">
        <v>4</v>
      </c>
      <c r="J3198">
        <v>8</v>
      </c>
      <c r="K3198">
        <v>1750</v>
      </c>
      <c r="L3198">
        <v>0</v>
      </c>
      <c r="M3198">
        <v>1977</v>
      </c>
      <c r="N3198">
        <v>0</v>
      </c>
      <c r="O3198">
        <v>47.445099999999996</v>
      </c>
      <c r="P3198">
        <v>-122.136</v>
      </c>
      <c r="Q3198">
        <v>1680</v>
      </c>
      <c r="R3198">
        <v>7910</v>
      </c>
      <c r="T3198" s="1">
        <v>444773.917250178</v>
      </c>
      <c r="U3198" s="1">
        <f>+SUMPRODUCT(lassoModelChosen.df_coef_!$A$2:$Q$2,df_test!$B3198:$R3198)+lassoModelChosen.ds_intercept_!$A$2</f>
        <v>444773.91725016385</v>
      </c>
      <c r="V3198" s="2">
        <f t="shared" si="50"/>
        <v>1.414446160197258E-8</v>
      </c>
    </row>
    <row r="3199" spans="1:22">
      <c r="A3199">
        <v>355000</v>
      </c>
      <c r="B3199">
        <v>1</v>
      </c>
      <c r="C3199">
        <v>1.75</v>
      </c>
      <c r="D3199">
        <v>750</v>
      </c>
      <c r="E3199">
        <v>20339</v>
      </c>
      <c r="F3199">
        <v>1</v>
      </c>
      <c r="G3199">
        <v>0</v>
      </c>
      <c r="H3199">
        <v>0</v>
      </c>
      <c r="I3199">
        <v>4</v>
      </c>
      <c r="J3199">
        <v>4</v>
      </c>
      <c r="K3199">
        <v>550</v>
      </c>
      <c r="L3199">
        <v>200</v>
      </c>
      <c r="M3199">
        <v>1946</v>
      </c>
      <c r="N3199">
        <v>0</v>
      </c>
      <c r="O3199">
        <v>47.4756</v>
      </c>
      <c r="P3199">
        <v>-122.09</v>
      </c>
      <c r="Q3199">
        <v>2020</v>
      </c>
      <c r="R3199">
        <v>23958</v>
      </c>
      <c r="T3199" s="1">
        <v>14277.7534528747</v>
      </c>
      <c r="U3199" s="1">
        <f>+SUMPRODUCT(lassoModelChosen.df_coef_!$A$2:$Q$2,df_test!$B3199:$R3199)+lassoModelChosen.ds_intercept_!$A$2</f>
        <v>14277.75345287472</v>
      </c>
      <c r="V3199" s="2">
        <f t="shared" si="50"/>
        <v>-2.0008883439004421E-11</v>
      </c>
    </row>
    <row r="3200" spans="1:22">
      <c r="A3200">
        <v>347500</v>
      </c>
      <c r="B3200">
        <v>4</v>
      </c>
      <c r="C3200">
        <v>2.75</v>
      </c>
      <c r="D3200">
        <v>2290</v>
      </c>
      <c r="E3200">
        <v>7000</v>
      </c>
      <c r="F3200">
        <v>2</v>
      </c>
      <c r="G3200">
        <v>0</v>
      </c>
      <c r="H3200">
        <v>0</v>
      </c>
      <c r="I3200">
        <v>3</v>
      </c>
      <c r="J3200">
        <v>8</v>
      </c>
      <c r="K3200">
        <v>2290</v>
      </c>
      <c r="L3200">
        <v>0</v>
      </c>
      <c r="M3200">
        <v>1977</v>
      </c>
      <c r="N3200">
        <v>0</v>
      </c>
      <c r="O3200">
        <v>47.444200000000002</v>
      </c>
      <c r="P3200">
        <v>-122.129</v>
      </c>
      <c r="Q3200">
        <v>2000</v>
      </c>
      <c r="R3200">
        <v>7200</v>
      </c>
      <c r="T3200" s="1">
        <v>504211.49727164902</v>
      </c>
      <c r="U3200" s="1">
        <f>+SUMPRODUCT(lassoModelChosen.df_coef_!$A$2:$Q$2,df_test!$B3200:$R3200)+lassoModelChosen.ds_intercept_!$A$2</f>
        <v>504211.49727164954</v>
      </c>
      <c r="V3200" s="2">
        <f t="shared" si="50"/>
        <v>-5.2386894822120667E-10</v>
      </c>
    </row>
    <row r="3201" spans="1:22">
      <c r="A3201">
        <v>424000</v>
      </c>
      <c r="B3201">
        <v>3</v>
      </c>
      <c r="C3201">
        <v>1</v>
      </c>
      <c r="D3201">
        <v>1580</v>
      </c>
      <c r="E3201">
        <v>13912</v>
      </c>
      <c r="F3201">
        <v>1</v>
      </c>
      <c r="G3201">
        <v>0</v>
      </c>
      <c r="H3201">
        <v>0</v>
      </c>
      <c r="I3201">
        <v>4</v>
      </c>
      <c r="J3201">
        <v>8</v>
      </c>
      <c r="K3201">
        <v>1580</v>
      </c>
      <c r="L3201">
        <v>0</v>
      </c>
      <c r="M3201">
        <v>1955</v>
      </c>
      <c r="N3201">
        <v>0</v>
      </c>
      <c r="O3201">
        <v>47.755200000000002</v>
      </c>
      <c r="P3201">
        <v>-122.276</v>
      </c>
      <c r="Q3201">
        <v>2130</v>
      </c>
      <c r="R3201">
        <v>16420</v>
      </c>
      <c r="T3201" s="1">
        <v>621719.30722405703</v>
      </c>
      <c r="U3201" s="1">
        <f>+SUMPRODUCT(lassoModelChosen.df_coef_!$A$2:$Q$2,df_test!$B3201:$R3201)+lassoModelChosen.ds_intercept_!$A$2</f>
        <v>621719.30722406507</v>
      </c>
      <c r="V3201" s="2">
        <f t="shared" si="50"/>
        <v>-8.0326572060585022E-9</v>
      </c>
    </row>
    <row r="3202" spans="1:22">
      <c r="A3202">
        <v>347000</v>
      </c>
      <c r="B3202">
        <v>3</v>
      </c>
      <c r="C3202">
        <v>1.75</v>
      </c>
      <c r="D3202">
        <v>1240</v>
      </c>
      <c r="E3202">
        <v>8050</v>
      </c>
      <c r="F3202">
        <v>1</v>
      </c>
      <c r="G3202">
        <v>0</v>
      </c>
      <c r="H3202">
        <v>0</v>
      </c>
      <c r="I3202">
        <v>4</v>
      </c>
      <c r="J3202">
        <v>7</v>
      </c>
      <c r="K3202">
        <v>1240</v>
      </c>
      <c r="L3202">
        <v>0</v>
      </c>
      <c r="M3202">
        <v>1978</v>
      </c>
      <c r="N3202">
        <v>0</v>
      </c>
      <c r="O3202">
        <v>47.610799999999998</v>
      </c>
      <c r="P3202">
        <v>-122.044</v>
      </c>
      <c r="Q3202">
        <v>1370</v>
      </c>
      <c r="R3202">
        <v>9856</v>
      </c>
      <c r="T3202" s="1">
        <v>304238.62486390001</v>
      </c>
      <c r="U3202" s="1">
        <f>+SUMPRODUCT(lassoModelChosen.df_coef_!$A$2:$Q$2,df_test!$B3202:$R3202)+lassoModelChosen.ds_intercept_!$A$2</f>
        <v>304238.62486389279</v>
      </c>
      <c r="V3202" s="2">
        <f t="shared" si="50"/>
        <v>7.2177499532699585E-9</v>
      </c>
    </row>
    <row r="3203" spans="1:22">
      <c r="A3203">
        <v>295000</v>
      </c>
      <c r="B3203">
        <v>4</v>
      </c>
      <c r="C3203">
        <v>2</v>
      </c>
      <c r="D3203">
        <v>1710</v>
      </c>
      <c r="E3203">
        <v>8814</v>
      </c>
      <c r="F3203">
        <v>1</v>
      </c>
      <c r="G3203">
        <v>0</v>
      </c>
      <c r="H3203">
        <v>0</v>
      </c>
      <c r="I3203">
        <v>5</v>
      </c>
      <c r="J3203">
        <v>7</v>
      </c>
      <c r="K3203">
        <v>1030</v>
      </c>
      <c r="L3203">
        <v>680</v>
      </c>
      <c r="M3203">
        <v>1975</v>
      </c>
      <c r="N3203">
        <v>0</v>
      </c>
      <c r="O3203">
        <v>47.395000000000003</v>
      </c>
      <c r="P3203">
        <v>-122.17400000000001</v>
      </c>
      <c r="Q3203">
        <v>1710</v>
      </c>
      <c r="R3203">
        <v>7272</v>
      </c>
      <c r="T3203" s="1">
        <v>293455.84529346199</v>
      </c>
      <c r="U3203" s="1">
        <f>+SUMPRODUCT(lassoModelChosen.df_coef_!$A$2:$Q$2,df_test!$B3203:$R3203)+lassoModelChosen.ds_intercept_!$A$2</f>
        <v>293455.84529346228</v>
      </c>
      <c r="V3203" s="2">
        <f t="shared" si="50"/>
        <v>0</v>
      </c>
    </row>
    <row r="3204" spans="1:22">
      <c r="A3204">
        <v>177000</v>
      </c>
      <c r="B3204">
        <v>3</v>
      </c>
      <c r="C3204">
        <v>1.75</v>
      </c>
      <c r="D3204">
        <v>1150</v>
      </c>
      <c r="E3204">
        <v>8079</v>
      </c>
      <c r="F3204">
        <v>1</v>
      </c>
      <c r="G3204">
        <v>0</v>
      </c>
      <c r="H3204">
        <v>0</v>
      </c>
      <c r="I3204">
        <v>4</v>
      </c>
      <c r="J3204">
        <v>7</v>
      </c>
      <c r="K3204">
        <v>1150</v>
      </c>
      <c r="L3204">
        <v>0</v>
      </c>
      <c r="M3204">
        <v>1983</v>
      </c>
      <c r="N3204">
        <v>0</v>
      </c>
      <c r="O3204">
        <v>47.376600000000003</v>
      </c>
      <c r="P3204">
        <v>-122.18</v>
      </c>
      <c r="Q3204">
        <v>1540</v>
      </c>
      <c r="R3204">
        <v>7399</v>
      </c>
      <c r="T3204" s="1">
        <v>167145.38162130801</v>
      </c>
      <c r="U3204" s="1">
        <f>+SUMPRODUCT(lassoModelChosen.df_coef_!$A$2:$Q$2,df_test!$B3204:$R3204)+lassoModelChosen.ds_intercept_!$A$2</f>
        <v>167145.38162130862</v>
      </c>
      <c r="V3204" s="2">
        <f t="shared" si="50"/>
        <v>-6.1118043959140778E-10</v>
      </c>
    </row>
    <row r="3205" spans="1:22">
      <c r="A3205">
        <v>472000</v>
      </c>
      <c r="B3205">
        <v>3</v>
      </c>
      <c r="C3205">
        <v>1.75</v>
      </c>
      <c r="D3205">
        <v>2180</v>
      </c>
      <c r="E3205">
        <v>7200</v>
      </c>
      <c r="F3205">
        <v>1</v>
      </c>
      <c r="G3205">
        <v>0</v>
      </c>
      <c r="H3205">
        <v>3</v>
      </c>
      <c r="I3205">
        <v>4</v>
      </c>
      <c r="J3205">
        <v>8</v>
      </c>
      <c r="K3205">
        <v>1090</v>
      </c>
      <c r="L3205">
        <v>1090</v>
      </c>
      <c r="M3205">
        <v>1954</v>
      </c>
      <c r="N3205">
        <v>0</v>
      </c>
      <c r="O3205">
        <v>47.504399999999997</v>
      </c>
      <c r="P3205">
        <v>-122.235</v>
      </c>
      <c r="Q3205">
        <v>2180</v>
      </c>
      <c r="R3205">
        <v>7140</v>
      </c>
      <c r="T3205" s="1">
        <v>730742.898878298</v>
      </c>
      <c r="U3205" s="1">
        <f>+SUMPRODUCT(lassoModelChosen.df_coef_!$A$2:$Q$2,df_test!$B3205:$R3205)+lassoModelChosen.ds_intercept_!$A$2</f>
        <v>730742.8988782987</v>
      </c>
      <c r="V3205" s="2">
        <f t="shared" ref="V3205:V3268" si="51">+T3205-U3205</f>
        <v>0</v>
      </c>
    </row>
    <row r="3206" spans="1:22">
      <c r="A3206">
        <v>462000</v>
      </c>
      <c r="B3206">
        <v>3</v>
      </c>
      <c r="C3206">
        <v>1.75</v>
      </c>
      <c r="D3206">
        <v>1300</v>
      </c>
      <c r="E3206">
        <v>2580</v>
      </c>
      <c r="F3206">
        <v>1</v>
      </c>
      <c r="G3206">
        <v>0</v>
      </c>
      <c r="H3206">
        <v>0</v>
      </c>
      <c r="I3206">
        <v>5</v>
      </c>
      <c r="J3206">
        <v>7</v>
      </c>
      <c r="K3206">
        <v>820</v>
      </c>
      <c r="L3206">
        <v>480</v>
      </c>
      <c r="M3206">
        <v>1919</v>
      </c>
      <c r="N3206">
        <v>0</v>
      </c>
      <c r="O3206">
        <v>47.673999999999999</v>
      </c>
      <c r="P3206">
        <v>-122.319</v>
      </c>
      <c r="Q3206">
        <v>1180</v>
      </c>
      <c r="R3206">
        <v>2820</v>
      </c>
      <c r="T3206" s="1">
        <v>541006.11850056797</v>
      </c>
      <c r="U3206" s="1">
        <f>+SUMPRODUCT(lassoModelChosen.df_coef_!$A$2:$Q$2,df_test!$B3206:$R3206)+lassoModelChosen.ds_intercept_!$A$2</f>
        <v>541006.11850056797</v>
      </c>
      <c r="V3206" s="2">
        <f t="shared" si="51"/>
        <v>0</v>
      </c>
    </row>
    <row r="3207" spans="1:22">
      <c r="A3207">
        <v>212000</v>
      </c>
      <c r="B3207">
        <v>4</v>
      </c>
      <c r="C3207">
        <v>1.75</v>
      </c>
      <c r="D3207">
        <v>1250</v>
      </c>
      <c r="E3207">
        <v>12705</v>
      </c>
      <c r="F3207">
        <v>1</v>
      </c>
      <c r="G3207">
        <v>0</v>
      </c>
      <c r="H3207">
        <v>0</v>
      </c>
      <c r="I3207">
        <v>4</v>
      </c>
      <c r="J3207">
        <v>7</v>
      </c>
      <c r="K3207">
        <v>1250</v>
      </c>
      <c r="L3207">
        <v>0</v>
      </c>
      <c r="M3207">
        <v>1971</v>
      </c>
      <c r="N3207">
        <v>0</v>
      </c>
      <c r="O3207">
        <v>47.302</v>
      </c>
      <c r="P3207">
        <v>-122.38200000000001</v>
      </c>
      <c r="Q3207">
        <v>1390</v>
      </c>
      <c r="R3207">
        <v>8550</v>
      </c>
      <c r="T3207" s="1">
        <v>159324.62628301201</v>
      </c>
      <c r="U3207" s="1">
        <f>+SUMPRODUCT(lassoModelChosen.df_coef_!$A$2:$Q$2,df_test!$B3207:$R3207)+lassoModelChosen.ds_intercept_!$A$2</f>
        <v>159324.62628299743</v>
      </c>
      <c r="V3207" s="2">
        <f t="shared" si="51"/>
        <v>1.4581019058823586E-8</v>
      </c>
    </row>
    <row r="3208" spans="1:22">
      <c r="A3208">
        <v>650000</v>
      </c>
      <c r="B3208">
        <v>3</v>
      </c>
      <c r="C3208">
        <v>2.25</v>
      </c>
      <c r="D3208">
        <v>2180</v>
      </c>
      <c r="E3208">
        <v>60112</v>
      </c>
      <c r="F3208">
        <v>2</v>
      </c>
      <c r="G3208">
        <v>0</v>
      </c>
      <c r="H3208">
        <v>0</v>
      </c>
      <c r="I3208">
        <v>3</v>
      </c>
      <c r="J3208">
        <v>8</v>
      </c>
      <c r="K3208">
        <v>2180</v>
      </c>
      <c r="L3208">
        <v>0</v>
      </c>
      <c r="M3208">
        <v>1976</v>
      </c>
      <c r="N3208">
        <v>0</v>
      </c>
      <c r="O3208">
        <v>47.6723</v>
      </c>
      <c r="P3208">
        <v>-122.08199999999999</v>
      </c>
      <c r="Q3208">
        <v>2060</v>
      </c>
      <c r="R3208">
        <v>120225</v>
      </c>
      <c r="T3208" s="1">
        <v>585784.51186617406</v>
      </c>
      <c r="U3208" s="1">
        <f>+SUMPRODUCT(lassoModelChosen.df_coef_!$A$2:$Q$2,df_test!$B3208:$R3208)+lassoModelChosen.ds_intercept_!$A$2</f>
        <v>585784.51186616719</v>
      </c>
      <c r="V3208" s="2">
        <f t="shared" si="51"/>
        <v>6.8685039877891541E-9</v>
      </c>
    </row>
    <row r="3209" spans="1:22">
      <c r="A3209">
        <v>645000</v>
      </c>
      <c r="B3209">
        <v>3</v>
      </c>
      <c r="C3209">
        <v>2</v>
      </c>
      <c r="D3209">
        <v>2130</v>
      </c>
      <c r="E3209">
        <v>4000</v>
      </c>
      <c r="F3209">
        <v>2</v>
      </c>
      <c r="G3209">
        <v>0</v>
      </c>
      <c r="H3209">
        <v>0</v>
      </c>
      <c r="I3209">
        <v>3</v>
      </c>
      <c r="J3209">
        <v>7</v>
      </c>
      <c r="K3209">
        <v>2130</v>
      </c>
      <c r="L3209">
        <v>0</v>
      </c>
      <c r="M3209">
        <v>1908</v>
      </c>
      <c r="N3209">
        <v>0</v>
      </c>
      <c r="O3209">
        <v>47.674100000000003</v>
      </c>
      <c r="P3209">
        <v>-122.32299999999999</v>
      </c>
      <c r="Q3209">
        <v>2010</v>
      </c>
      <c r="R3209">
        <v>4000</v>
      </c>
      <c r="T3209" s="1">
        <v>706091.93047537596</v>
      </c>
      <c r="U3209" s="1">
        <f>+SUMPRODUCT(lassoModelChosen.df_coef_!$A$2:$Q$2,df_test!$B3209:$R3209)+lassoModelChosen.ds_intercept_!$A$2</f>
        <v>706091.9304753691</v>
      </c>
      <c r="V3209" s="2">
        <f t="shared" si="51"/>
        <v>6.8685039877891541E-9</v>
      </c>
    </row>
    <row r="3210" spans="1:22">
      <c r="A3210">
        <v>515000</v>
      </c>
      <c r="B3210">
        <v>4</v>
      </c>
      <c r="C3210">
        <v>2.5</v>
      </c>
      <c r="D3210">
        <v>1910</v>
      </c>
      <c r="E3210">
        <v>8947</v>
      </c>
      <c r="F3210">
        <v>1</v>
      </c>
      <c r="G3210">
        <v>0</v>
      </c>
      <c r="H3210">
        <v>0</v>
      </c>
      <c r="I3210">
        <v>4</v>
      </c>
      <c r="J3210">
        <v>8</v>
      </c>
      <c r="K3210">
        <v>1160</v>
      </c>
      <c r="L3210">
        <v>750</v>
      </c>
      <c r="M3210">
        <v>1970</v>
      </c>
      <c r="N3210">
        <v>0</v>
      </c>
      <c r="O3210">
        <v>47.737400000000001</v>
      </c>
      <c r="P3210">
        <v>-122.18300000000001</v>
      </c>
      <c r="Q3210">
        <v>1920</v>
      </c>
      <c r="R3210">
        <v>7350</v>
      </c>
      <c r="T3210" s="1">
        <v>621750.14664492698</v>
      </c>
      <c r="U3210" s="1">
        <f>+SUMPRODUCT(lassoModelChosen.df_coef_!$A$2:$Q$2,df_test!$B3210:$R3210)+lassoModelChosen.ds_intercept_!$A$2</f>
        <v>621750.14664492756</v>
      </c>
      <c r="V3210" s="2">
        <f t="shared" si="51"/>
        <v>0</v>
      </c>
    </row>
    <row r="3211" spans="1:22">
      <c r="A3211">
        <v>679000</v>
      </c>
      <c r="B3211">
        <v>4</v>
      </c>
      <c r="C3211">
        <v>2.5</v>
      </c>
      <c r="D3211">
        <v>3080</v>
      </c>
      <c r="E3211">
        <v>8451</v>
      </c>
      <c r="F3211">
        <v>1</v>
      </c>
      <c r="G3211">
        <v>0</v>
      </c>
      <c r="H3211">
        <v>0</v>
      </c>
      <c r="I3211">
        <v>3</v>
      </c>
      <c r="J3211">
        <v>7</v>
      </c>
      <c r="K3211">
        <v>1540</v>
      </c>
      <c r="L3211">
        <v>1540</v>
      </c>
      <c r="M3211">
        <v>1969</v>
      </c>
      <c r="N3211">
        <v>0</v>
      </c>
      <c r="O3211">
        <v>47.673999999999999</v>
      </c>
      <c r="P3211">
        <v>-122.154</v>
      </c>
      <c r="Q3211">
        <v>1550</v>
      </c>
      <c r="R3211">
        <v>8125</v>
      </c>
      <c r="T3211" s="1">
        <v>632695.32585565001</v>
      </c>
      <c r="U3211" s="1">
        <f>+SUMPRODUCT(lassoModelChosen.df_coef_!$A$2:$Q$2,df_test!$B3211:$R3211)+lassoModelChosen.ds_intercept_!$A$2</f>
        <v>632695.32585564256</v>
      </c>
      <c r="V3211" s="2">
        <f t="shared" si="51"/>
        <v>7.4505805969238281E-9</v>
      </c>
    </row>
    <row r="3212" spans="1:22">
      <c r="A3212">
        <v>600000</v>
      </c>
      <c r="B3212">
        <v>2</v>
      </c>
      <c r="C3212">
        <v>1.75</v>
      </c>
      <c r="D3212">
        <v>1180</v>
      </c>
      <c r="E3212">
        <v>5000</v>
      </c>
      <c r="F3212">
        <v>1</v>
      </c>
      <c r="G3212">
        <v>0</v>
      </c>
      <c r="H3212">
        <v>0</v>
      </c>
      <c r="I3212">
        <v>2</v>
      </c>
      <c r="J3212">
        <v>7</v>
      </c>
      <c r="K3212">
        <v>880</v>
      </c>
      <c r="L3212">
        <v>300</v>
      </c>
      <c r="M3212">
        <v>1925</v>
      </c>
      <c r="N3212">
        <v>0</v>
      </c>
      <c r="O3212">
        <v>47.674900000000001</v>
      </c>
      <c r="P3212">
        <v>-122.398</v>
      </c>
      <c r="Q3212">
        <v>1470</v>
      </c>
      <c r="R3212">
        <v>5000</v>
      </c>
      <c r="T3212" s="1">
        <v>465578.79084734601</v>
      </c>
      <c r="U3212" s="1">
        <f>+SUMPRODUCT(lassoModelChosen.df_coef_!$A$2:$Q$2,df_test!$B3212:$R3212)+lassoModelChosen.ds_intercept_!$A$2</f>
        <v>465578.79084733874</v>
      </c>
      <c r="V3212" s="2">
        <f t="shared" si="51"/>
        <v>7.2759576141834259E-9</v>
      </c>
    </row>
    <row r="3213" spans="1:22">
      <c r="A3213">
        <v>325000</v>
      </c>
      <c r="B3213">
        <v>3</v>
      </c>
      <c r="C3213">
        <v>2.25</v>
      </c>
      <c r="D3213">
        <v>1480</v>
      </c>
      <c r="E3213">
        <v>97138</v>
      </c>
      <c r="F3213">
        <v>1.5</v>
      </c>
      <c r="G3213">
        <v>0</v>
      </c>
      <c r="H3213">
        <v>0</v>
      </c>
      <c r="I3213">
        <v>3</v>
      </c>
      <c r="J3213">
        <v>7</v>
      </c>
      <c r="K3213">
        <v>1480</v>
      </c>
      <c r="L3213">
        <v>0</v>
      </c>
      <c r="M3213">
        <v>1984</v>
      </c>
      <c r="N3213">
        <v>0</v>
      </c>
      <c r="O3213">
        <v>47.331699999999998</v>
      </c>
      <c r="P3213">
        <v>-121.92700000000001</v>
      </c>
      <c r="Q3213">
        <v>1730</v>
      </c>
      <c r="R3213">
        <v>176418</v>
      </c>
      <c r="T3213" s="1">
        <v>104588.127004511</v>
      </c>
      <c r="U3213" s="1">
        <f>+SUMPRODUCT(lassoModelChosen.df_coef_!$A$2:$Q$2,df_test!$B3213:$R3213)+lassoModelChosen.ds_intercept_!$A$2</f>
        <v>104588.1270045042</v>
      </c>
      <c r="V3213" s="2">
        <f t="shared" si="51"/>
        <v>6.7957444116473198E-9</v>
      </c>
    </row>
    <row r="3214" spans="1:22">
      <c r="A3214">
        <v>486000</v>
      </c>
      <c r="B3214">
        <v>4</v>
      </c>
      <c r="C3214">
        <v>3</v>
      </c>
      <c r="D3214">
        <v>2260</v>
      </c>
      <c r="E3214">
        <v>7336</v>
      </c>
      <c r="F3214">
        <v>2</v>
      </c>
      <c r="G3214">
        <v>0</v>
      </c>
      <c r="H3214">
        <v>0</v>
      </c>
      <c r="I3214">
        <v>4</v>
      </c>
      <c r="J3214">
        <v>7</v>
      </c>
      <c r="K3214">
        <v>2260</v>
      </c>
      <c r="L3214">
        <v>0</v>
      </c>
      <c r="M3214">
        <v>1977</v>
      </c>
      <c r="N3214">
        <v>0</v>
      </c>
      <c r="O3214">
        <v>47.729700000000001</v>
      </c>
      <c r="P3214">
        <v>-122.21899999999999</v>
      </c>
      <c r="Q3214">
        <v>2200</v>
      </c>
      <c r="R3214">
        <v>7724</v>
      </c>
      <c r="T3214" s="1">
        <v>622181.23457843799</v>
      </c>
      <c r="U3214" s="1">
        <f>+SUMPRODUCT(lassoModelChosen.df_coef_!$A$2:$Q$2,df_test!$B3214:$R3214)+lassoModelChosen.ds_intercept_!$A$2</f>
        <v>622181.23457843065</v>
      </c>
      <c r="V3214" s="2">
        <f t="shared" si="51"/>
        <v>7.3341652750968933E-9</v>
      </c>
    </row>
    <row r="3215" spans="1:22">
      <c r="A3215">
        <v>539000</v>
      </c>
      <c r="B3215">
        <v>3</v>
      </c>
      <c r="C3215">
        <v>1.75</v>
      </c>
      <c r="D3215">
        <v>1380</v>
      </c>
      <c r="E3215">
        <v>3225</v>
      </c>
      <c r="F3215">
        <v>1</v>
      </c>
      <c r="G3215">
        <v>0</v>
      </c>
      <c r="H3215">
        <v>0</v>
      </c>
      <c r="I3215">
        <v>4</v>
      </c>
      <c r="J3215">
        <v>7</v>
      </c>
      <c r="K3215">
        <v>940</v>
      </c>
      <c r="L3215">
        <v>440</v>
      </c>
      <c r="M3215">
        <v>1915</v>
      </c>
      <c r="N3215">
        <v>0</v>
      </c>
      <c r="O3215">
        <v>47.665199999999999</v>
      </c>
      <c r="P3215">
        <v>-122.33799999999999</v>
      </c>
      <c r="Q3215">
        <v>1250</v>
      </c>
      <c r="R3215">
        <v>3750</v>
      </c>
      <c r="T3215" s="1">
        <v>533551.73795805802</v>
      </c>
      <c r="U3215" s="1">
        <f>+SUMPRODUCT(lassoModelChosen.df_coef_!$A$2:$Q$2,df_test!$B3215:$R3215)+lassoModelChosen.ds_intercept_!$A$2</f>
        <v>533551.73795805126</v>
      </c>
      <c r="V3215" s="2">
        <f t="shared" si="51"/>
        <v>6.7520886659622192E-9</v>
      </c>
    </row>
    <row r="3216" spans="1:22">
      <c r="A3216">
        <v>913000</v>
      </c>
      <c r="B3216">
        <v>4</v>
      </c>
      <c r="C3216">
        <v>2.5</v>
      </c>
      <c r="D3216">
        <v>3640</v>
      </c>
      <c r="E3216">
        <v>10576</v>
      </c>
      <c r="F3216">
        <v>2</v>
      </c>
      <c r="G3216">
        <v>0</v>
      </c>
      <c r="H3216">
        <v>0</v>
      </c>
      <c r="I3216">
        <v>3</v>
      </c>
      <c r="J3216">
        <v>11</v>
      </c>
      <c r="K3216">
        <v>3640</v>
      </c>
      <c r="L3216">
        <v>0</v>
      </c>
      <c r="M3216">
        <v>1999</v>
      </c>
      <c r="N3216">
        <v>0</v>
      </c>
      <c r="O3216">
        <v>47.5899</v>
      </c>
      <c r="P3216">
        <v>-121.979</v>
      </c>
      <c r="Q3216">
        <v>3370</v>
      </c>
      <c r="R3216">
        <v>10351</v>
      </c>
      <c r="T3216" s="1">
        <v>1077293.81532873</v>
      </c>
      <c r="U3216" s="1">
        <f>+SUMPRODUCT(lassoModelChosen.df_coef_!$A$2:$Q$2,df_test!$B3216:$R3216)+lassoModelChosen.ds_intercept_!$A$2</f>
        <v>1077293.8153287321</v>
      </c>
      <c r="V3216" s="2">
        <f t="shared" si="51"/>
        <v>-2.0954757928848267E-9</v>
      </c>
    </row>
    <row r="3217" spans="1:22">
      <c r="A3217">
        <v>450000</v>
      </c>
      <c r="B3217">
        <v>2</v>
      </c>
      <c r="C3217">
        <v>1.75</v>
      </c>
      <c r="D3217">
        <v>1760</v>
      </c>
      <c r="E3217">
        <v>2275</v>
      </c>
      <c r="F3217">
        <v>1.5</v>
      </c>
      <c r="G3217">
        <v>0</v>
      </c>
      <c r="H3217">
        <v>0</v>
      </c>
      <c r="I3217">
        <v>3</v>
      </c>
      <c r="J3217">
        <v>6</v>
      </c>
      <c r="K3217">
        <v>1040</v>
      </c>
      <c r="L3217">
        <v>720</v>
      </c>
      <c r="M3217">
        <v>1912</v>
      </c>
      <c r="N3217">
        <v>0</v>
      </c>
      <c r="O3217">
        <v>47.580300000000001</v>
      </c>
      <c r="P3217">
        <v>-122.393</v>
      </c>
      <c r="Q3217">
        <v>1380</v>
      </c>
      <c r="R3217">
        <v>3750</v>
      </c>
      <c r="T3217" s="1">
        <v>471647.43924660201</v>
      </c>
      <c r="U3217" s="1">
        <f>+SUMPRODUCT(lassoModelChosen.df_coef_!$A$2:$Q$2,df_test!$B3217:$R3217)+lassoModelChosen.ds_intercept_!$A$2</f>
        <v>471647.43924660981</v>
      </c>
      <c r="V3217" s="2">
        <f t="shared" si="51"/>
        <v>-7.7998265624046326E-9</v>
      </c>
    </row>
    <row r="3218" spans="1:22">
      <c r="A3218">
        <v>390000</v>
      </c>
      <c r="B3218">
        <v>4</v>
      </c>
      <c r="C3218">
        <v>2</v>
      </c>
      <c r="D3218">
        <v>1900</v>
      </c>
      <c r="E3218">
        <v>76877</v>
      </c>
      <c r="F3218">
        <v>1</v>
      </c>
      <c r="G3218">
        <v>0</v>
      </c>
      <c r="H3218">
        <v>0</v>
      </c>
      <c r="I3218">
        <v>3</v>
      </c>
      <c r="J3218">
        <v>8</v>
      </c>
      <c r="K3218">
        <v>1900</v>
      </c>
      <c r="L3218">
        <v>0</v>
      </c>
      <c r="M3218">
        <v>2004</v>
      </c>
      <c r="N3218">
        <v>0</v>
      </c>
      <c r="O3218">
        <v>47.3491</v>
      </c>
      <c r="P3218">
        <v>-122.113</v>
      </c>
      <c r="Q3218">
        <v>1740</v>
      </c>
      <c r="R3218">
        <v>34848</v>
      </c>
      <c r="T3218" s="1">
        <v>273828.45812287898</v>
      </c>
      <c r="U3218" s="1">
        <f>+SUMPRODUCT(lassoModelChosen.df_coef_!$A$2:$Q$2,df_test!$B3218:$R3218)+lassoModelChosen.ds_intercept_!$A$2</f>
        <v>273828.45812287182</v>
      </c>
      <c r="V3218" s="2">
        <f t="shared" si="51"/>
        <v>7.1595422923564911E-9</v>
      </c>
    </row>
    <row r="3219" spans="1:22">
      <c r="A3219">
        <v>307550</v>
      </c>
      <c r="B3219">
        <v>4</v>
      </c>
      <c r="C3219">
        <v>2.5</v>
      </c>
      <c r="D3219">
        <v>1980</v>
      </c>
      <c r="E3219">
        <v>5909</v>
      </c>
      <c r="F3219">
        <v>2</v>
      </c>
      <c r="G3219">
        <v>0</v>
      </c>
      <c r="H3219">
        <v>0</v>
      </c>
      <c r="I3219">
        <v>3</v>
      </c>
      <c r="J3219">
        <v>8</v>
      </c>
      <c r="K3219">
        <v>1980</v>
      </c>
      <c r="L3219">
        <v>0</v>
      </c>
      <c r="M3219">
        <v>2003</v>
      </c>
      <c r="N3219">
        <v>0</v>
      </c>
      <c r="O3219">
        <v>47.391300000000001</v>
      </c>
      <c r="P3219">
        <v>-122.185</v>
      </c>
      <c r="Q3219">
        <v>2550</v>
      </c>
      <c r="R3219">
        <v>5487</v>
      </c>
      <c r="T3219" s="1">
        <v>373918.367497675</v>
      </c>
      <c r="U3219" s="1">
        <f>+SUMPRODUCT(lassoModelChosen.df_coef_!$A$2:$Q$2,df_test!$B3219:$R3219)+lassoModelChosen.ds_intercept_!$A$2</f>
        <v>373918.36749766767</v>
      </c>
      <c r="V3219" s="2">
        <f t="shared" si="51"/>
        <v>7.3341652750968933E-9</v>
      </c>
    </row>
    <row r="3220" spans="1:22">
      <c r="A3220">
        <v>319000</v>
      </c>
      <c r="B3220">
        <v>3</v>
      </c>
      <c r="C3220">
        <v>2.5</v>
      </c>
      <c r="D3220">
        <v>1610</v>
      </c>
      <c r="E3220">
        <v>8544</v>
      </c>
      <c r="F3220">
        <v>2</v>
      </c>
      <c r="G3220">
        <v>0</v>
      </c>
      <c r="H3220">
        <v>0</v>
      </c>
      <c r="I3220">
        <v>5</v>
      </c>
      <c r="J3220">
        <v>7</v>
      </c>
      <c r="K3220">
        <v>1610</v>
      </c>
      <c r="L3220">
        <v>0</v>
      </c>
      <c r="M3220">
        <v>1994</v>
      </c>
      <c r="N3220">
        <v>0</v>
      </c>
      <c r="O3220">
        <v>47.371400000000001</v>
      </c>
      <c r="P3220">
        <v>-122.054</v>
      </c>
      <c r="Q3220">
        <v>1840</v>
      </c>
      <c r="R3220">
        <v>8190</v>
      </c>
      <c r="T3220" s="1">
        <v>278017.90845994599</v>
      </c>
      <c r="U3220" s="1">
        <f>+SUMPRODUCT(lassoModelChosen.df_coef_!$A$2:$Q$2,df_test!$B3220:$R3220)+lassoModelChosen.ds_intercept_!$A$2</f>
        <v>278017.90845993906</v>
      </c>
      <c r="V3220" s="2">
        <f t="shared" si="51"/>
        <v>6.9267116487026215E-9</v>
      </c>
    </row>
    <row r="3221" spans="1:22">
      <c r="A3221">
        <v>159000</v>
      </c>
      <c r="B3221">
        <v>3</v>
      </c>
      <c r="C3221">
        <v>1</v>
      </c>
      <c r="D3221">
        <v>1320</v>
      </c>
      <c r="E3221">
        <v>6534</v>
      </c>
      <c r="F3221">
        <v>1</v>
      </c>
      <c r="G3221">
        <v>0</v>
      </c>
      <c r="H3221">
        <v>0</v>
      </c>
      <c r="I3221">
        <v>3</v>
      </c>
      <c r="J3221">
        <v>7</v>
      </c>
      <c r="K3221">
        <v>1320</v>
      </c>
      <c r="L3221">
        <v>0</v>
      </c>
      <c r="M3221">
        <v>1952</v>
      </c>
      <c r="N3221">
        <v>0</v>
      </c>
      <c r="O3221">
        <v>47.480600000000003</v>
      </c>
      <c r="P3221">
        <v>-122.223</v>
      </c>
      <c r="Q3221">
        <v>2140</v>
      </c>
      <c r="R3221">
        <v>7405</v>
      </c>
      <c r="T3221" s="1">
        <v>297954.51022880501</v>
      </c>
      <c r="U3221" s="1">
        <f>+SUMPRODUCT(lassoModelChosen.df_coef_!$A$2:$Q$2,df_test!$B3221:$R3221)+lassoModelChosen.ds_intercept_!$A$2</f>
        <v>297954.51022880524</v>
      </c>
      <c r="V3221" s="2">
        <f t="shared" si="51"/>
        <v>0</v>
      </c>
    </row>
    <row r="3222" spans="1:22">
      <c r="A3222">
        <v>194000</v>
      </c>
      <c r="B3222">
        <v>3</v>
      </c>
      <c r="C3222">
        <v>1</v>
      </c>
      <c r="D3222">
        <v>1180</v>
      </c>
      <c r="E3222">
        <v>6050</v>
      </c>
      <c r="F3222">
        <v>1</v>
      </c>
      <c r="G3222">
        <v>0</v>
      </c>
      <c r="H3222">
        <v>0</v>
      </c>
      <c r="I3222">
        <v>3</v>
      </c>
      <c r="J3222">
        <v>6</v>
      </c>
      <c r="K3222">
        <v>820</v>
      </c>
      <c r="L3222">
        <v>360</v>
      </c>
      <c r="M3222">
        <v>1944</v>
      </c>
      <c r="N3222">
        <v>0</v>
      </c>
      <c r="O3222">
        <v>47.494500000000002</v>
      </c>
      <c r="P3222">
        <v>-122.249</v>
      </c>
      <c r="Q3222">
        <v>1070</v>
      </c>
      <c r="R3222">
        <v>6050</v>
      </c>
      <c r="T3222" s="1">
        <v>163468.37419567199</v>
      </c>
      <c r="U3222" s="1">
        <f>+SUMPRODUCT(lassoModelChosen.df_coef_!$A$2:$Q$2,df_test!$B3222:$R3222)+lassoModelChosen.ds_intercept_!$A$2</f>
        <v>163468.37419566512</v>
      </c>
      <c r="V3222" s="2">
        <f t="shared" si="51"/>
        <v>6.8685039877891541E-9</v>
      </c>
    </row>
    <row r="3223" spans="1:22">
      <c r="A3223">
        <v>511718</v>
      </c>
      <c r="B3223">
        <v>2</v>
      </c>
      <c r="C3223">
        <v>1.75</v>
      </c>
      <c r="D3223">
        <v>1700</v>
      </c>
      <c r="E3223">
        <v>5000</v>
      </c>
      <c r="F3223">
        <v>1</v>
      </c>
      <c r="G3223">
        <v>0</v>
      </c>
      <c r="H3223">
        <v>0</v>
      </c>
      <c r="I3223">
        <v>3</v>
      </c>
      <c r="J3223">
        <v>6</v>
      </c>
      <c r="K3223">
        <v>850</v>
      </c>
      <c r="L3223">
        <v>850</v>
      </c>
      <c r="M3223">
        <v>1915</v>
      </c>
      <c r="N3223">
        <v>0</v>
      </c>
      <c r="O3223">
        <v>47.678699999999999</v>
      </c>
      <c r="P3223">
        <v>-122.363</v>
      </c>
      <c r="Q3223">
        <v>1690</v>
      </c>
      <c r="R3223">
        <v>5000</v>
      </c>
      <c r="T3223" s="1">
        <v>510035.13302148099</v>
      </c>
      <c r="U3223" s="1">
        <f>+SUMPRODUCT(lassoModelChosen.df_coef_!$A$2:$Q$2,df_test!$B3223:$R3223)+lassoModelChosen.ds_intercept_!$A$2</f>
        <v>510035.13302146643</v>
      </c>
      <c r="V3223" s="2">
        <f t="shared" si="51"/>
        <v>1.4551915228366852E-8</v>
      </c>
    </row>
    <row r="3224" spans="1:22">
      <c r="A3224">
        <v>405000</v>
      </c>
      <c r="B3224">
        <v>2</v>
      </c>
      <c r="C3224">
        <v>1</v>
      </c>
      <c r="D3224">
        <v>860</v>
      </c>
      <c r="E3224">
        <v>2599</v>
      </c>
      <c r="F3224">
        <v>1</v>
      </c>
      <c r="G3224">
        <v>0</v>
      </c>
      <c r="H3224">
        <v>0</v>
      </c>
      <c r="I3224">
        <v>4</v>
      </c>
      <c r="J3224">
        <v>6</v>
      </c>
      <c r="K3224">
        <v>860</v>
      </c>
      <c r="L3224">
        <v>0</v>
      </c>
      <c r="M3224">
        <v>1901</v>
      </c>
      <c r="N3224">
        <v>0</v>
      </c>
      <c r="O3224">
        <v>47.674999999999997</v>
      </c>
      <c r="P3224">
        <v>-122.379</v>
      </c>
      <c r="Q3224">
        <v>1300</v>
      </c>
      <c r="R3224">
        <v>3900</v>
      </c>
      <c r="T3224" s="1">
        <v>407820.13501282001</v>
      </c>
      <c r="U3224" s="1">
        <f>+SUMPRODUCT(lassoModelChosen.df_coef_!$A$2:$Q$2,df_test!$B3224:$R3224)+lassoModelChosen.ds_intercept_!$A$2</f>
        <v>407820.13501281291</v>
      </c>
      <c r="V3224" s="2">
        <f t="shared" si="51"/>
        <v>7.1013346314430237E-9</v>
      </c>
    </row>
    <row r="3225" spans="1:22">
      <c r="A3225">
        <v>410000</v>
      </c>
      <c r="B3225">
        <v>3</v>
      </c>
      <c r="C3225">
        <v>1.75</v>
      </c>
      <c r="D3225">
        <v>1440</v>
      </c>
      <c r="E3225">
        <v>8560</v>
      </c>
      <c r="F3225">
        <v>1</v>
      </c>
      <c r="G3225">
        <v>0</v>
      </c>
      <c r="H3225">
        <v>0</v>
      </c>
      <c r="I3225">
        <v>4</v>
      </c>
      <c r="J3225">
        <v>7</v>
      </c>
      <c r="K3225">
        <v>1440</v>
      </c>
      <c r="L3225">
        <v>0</v>
      </c>
      <c r="M3225">
        <v>1979</v>
      </c>
      <c r="N3225">
        <v>0</v>
      </c>
      <c r="O3225">
        <v>47.729599999999998</v>
      </c>
      <c r="P3225">
        <v>-122.232</v>
      </c>
      <c r="Q3225">
        <v>1460</v>
      </c>
      <c r="R3225">
        <v>7560</v>
      </c>
      <c r="T3225" s="1">
        <v>430552.79887384101</v>
      </c>
      <c r="U3225" s="1">
        <f>+SUMPRODUCT(lassoModelChosen.df_coef_!$A$2:$Q$2,df_test!$B3225:$R3225)+lassoModelChosen.ds_intercept_!$A$2</f>
        <v>430552.79887383431</v>
      </c>
      <c r="V3225" s="2">
        <f t="shared" si="51"/>
        <v>6.6938810050487518E-9</v>
      </c>
    </row>
    <row r="3226" spans="1:22">
      <c r="A3226">
        <v>570000</v>
      </c>
      <c r="B3226">
        <v>4</v>
      </c>
      <c r="C3226">
        <v>2.5</v>
      </c>
      <c r="D3226">
        <v>3230</v>
      </c>
      <c r="E3226">
        <v>7187</v>
      </c>
      <c r="F3226">
        <v>2</v>
      </c>
      <c r="G3226">
        <v>0</v>
      </c>
      <c r="H3226">
        <v>0</v>
      </c>
      <c r="I3226">
        <v>3</v>
      </c>
      <c r="J3226">
        <v>9</v>
      </c>
      <c r="K3226">
        <v>3230</v>
      </c>
      <c r="L3226">
        <v>0</v>
      </c>
      <c r="M3226">
        <v>2008</v>
      </c>
      <c r="N3226">
        <v>0</v>
      </c>
      <c r="O3226">
        <v>47.499499999999998</v>
      </c>
      <c r="P3226">
        <v>-122.15</v>
      </c>
      <c r="Q3226">
        <v>2950</v>
      </c>
      <c r="R3226">
        <v>6537</v>
      </c>
      <c r="T3226" s="1">
        <v>748417.75787780399</v>
      </c>
      <c r="U3226" s="1">
        <f>+SUMPRODUCT(lassoModelChosen.df_coef_!$A$2:$Q$2,df_test!$B3226:$R3226)+lassoModelChosen.ds_intercept_!$A$2</f>
        <v>748417.75787779689</v>
      </c>
      <c r="V3226" s="2">
        <f t="shared" si="51"/>
        <v>7.1013346314430237E-9</v>
      </c>
    </row>
    <row r="3227" spans="1:22">
      <c r="A3227">
        <v>749950</v>
      </c>
      <c r="B3227">
        <v>4</v>
      </c>
      <c r="C3227">
        <v>2.5</v>
      </c>
      <c r="D3227">
        <v>2370</v>
      </c>
      <c r="E3227">
        <v>2971</v>
      </c>
      <c r="F3227">
        <v>2</v>
      </c>
      <c r="G3227">
        <v>0</v>
      </c>
      <c r="H3227">
        <v>2</v>
      </c>
      <c r="I3227">
        <v>3</v>
      </c>
      <c r="J3227">
        <v>9</v>
      </c>
      <c r="K3227">
        <v>2080</v>
      </c>
      <c r="L3227">
        <v>290</v>
      </c>
      <c r="M3227">
        <v>2008</v>
      </c>
      <c r="N3227">
        <v>0</v>
      </c>
      <c r="O3227">
        <v>47.706400000000002</v>
      </c>
      <c r="P3227">
        <v>-122.224</v>
      </c>
      <c r="Q3227">
        <v>2970</v>
      </c>
      <c r="R3227">
        <v>7500</v>
      </c>
      <c r="T3227" s="1">
        <v>809124.40781015903</v>
      </c>
      <c r="U3227" s="1">
        <f>+SUMPRODUCT(lassoModelChosen.df_coef_!$A$2:$Q$2,df_test!$B3227:$R3227)+lassoModelChosen.ds_intercept_!$A$2</f>
        <v>809124.40781015158</v>
      </c>
      <c r="V3227" s="2">
        <f t="shared" si="51"/>
        <v>7.4505805969238281E-9</v>
      </c>
    </row>
    <row r="3228" spans="1:22">
      <c r="A3228">
        <v>1560000</v>
      </c>
      <c r="B3228">
        <v>5</v>
      </c>
      <c r="C3228">
        <v>2.5</v>
      </c>
      <c r="D3228">
        <v>2870</v>
      </c>
      <c r="E3228">
        <v>16238</v>
      </c>
      <c r="F3228">
        <v>2</v>
      </c>
      <c r="G3228">
        <v>0</v>
      </c>
      <c r="H3228">
        <v>0</v>
      </c>
      <c r="I3228">
        <v>4</v>
      </c>
      <c r="J3228">
        <v>8</v>
      </c>
      <c r="K3228">
        <v>2870</v>
      </c>
      <c r="L3228">
        <v>0</v>
      </c>
      <c r="M3228">
        <v>1962</v>
      </c>
      <c r="N3228">
        <v>0</v>
      </c>
      <c r="O3228">
        <v>47.630800000000001</v>
      </c>
      <c r="P3228">
        <v>-122.238</v>
      </c>
      <c r="Q3228">
        <v>2870</v>
      </c>
      <c r="R3228">
        <v>16238</v>
      </c>
      <c r="T3228" s="1">
        <v>779630.76350659796</v>
      </c>
      <c r="U3228" s="1">
        <f>+SUMPRODUCT(lassoModelChosen.df_coef_!$A$2:$Q$2,df_test!$B3228:$R3228)+lassoModelChosen.ds_intercept_!$A$2</f>
        <v>779630.76350659132</v>
      </c>
      <c r="V3228" s="2">
        <f t="shared" si="51"/>
        <v>6.6356733441352844E-9</v>
      </c>
    </row>
    <row r="3229" spans="1:22">
      <c r="A3229">
        <v>306000</v>
      </c>
      <c r="B3229">
        <v>3</v>
      </c>
      <c r="C3229">
        <v>2.5</v>
      </c>
      <c r="D3229">
        <v>2588</v>
      </c>
      <c r="E3229">
        <v>5702</v>
      </c>
      <c r="F3229">
        <v>2</v>
      </c>
      <c r="G3229">
        <v>0</v>
      </c>
      <c r="H3229">
        <v>0</v>
      </c>
      <c r="I3229">
        <v>3</v>
      </c>
      <c r="J3229">
        <v>8</v>
      </c>
      <c r="K3229">
        <v>2588</v>
      </c>
      <c r="L3229">
        <v>0</v>
      </c>
      <c r="M3229">
        <v>2008</v>
      </c>
      <c r="N3229">
        <v>0</v>
      </c>
      <c r="O3229">
        <v>47.345300000000002</v>
      </c>
      <c r="P3229">
        <v>-122.151</v>
      </c>
      <c r="Q3229">
        <v>2403</v>
      </c>
      <c r="R3229">
        <v>5703</v>
      </c>
      <c r="T3229" s="1">
        <v>465747.77322170098</v>
      </c>
      <c r="U3229" s="1">
        <f>+SUMPRODUCT(lassoModelChosen.df_coef_!$A$2:$Q$2,df_test!$B3229:$R3229)+lassoModelChosen.ds_intercept_!$A$2</f>
        <v>465747.77322170138</v>
      </c>
      <c r="V3229" s="2">
        <f t="shared" si="51"/>
        <v>0</v>
      </c>
    </row>
    <row r="3230" spans="1:22">
      <c r="A3230">
        <v>620000</v>
      </c>
      <c r="B3230">
        <v>3</v>
      </c>
      <c r="C3230">
        <v>2.25</v>
      </c>
      <c r="D3230">
        <v>2190</v>
      </c>
      <c r="E3230">
        <v>45738</v>
      </c>
      <c r="F3230">
        <v>1</v>
      </c>
      <c r="G3230">
        <v>0</v>
      </c>
      <c r="H3230">
        <v>0</v>
      </c>
      <c r="I3230">
        <v>3</v>
      </c>
      <c r="J3230">
        <v>8</v>
      </c>
      <c r="K3230">
        <v>2190</v>
      </c>
      <c r="L3230">
        <v>0</v>
      </c>
      <c r="M3230">
        <v>1990</v>
      </c>
      <c r="N3230">
        <v>0</v>
      </c>
      <c r="O3230">
        <v>47.710799999999999</v>
      </c>
      <c r="P3230">
        <v>-122.12</v>
      </c>
      <c r="Q3230">
        <v>2970</v>
      </c>
      <c r="R3230">
        <v>4496</v>
      </c>
      <c r="T3230" s="1">
        <v>653559.57412016299</v>
      </c>
      <c r="U3230" s="1">
        <f>+SUMPRODUCT(lassoModelChosen.df_coef_!$A$2:$Q$2,df_test!$B3230:$R3230)+lassoModelChosen.ds_intercept_!$A$2</f>
        <v>653559.57412015647</v>
      </c>
      <c r="V3230" s="2">
        <f t="shared" si="51"/>
        <v>6.5192580223083496E-9</v>
      </c>
    </row>
    <row r="3231" spans="1:22">
      <c r="A3231">
        <v>409000</v>
      </c>
      <c r="B3231">
        <v>3</v>
      </c>
      <c r="C3231">
        <v>2.5</v>
      </c>
      <c r="D3231">
        <v>1890</v>
      </c>
      <c r="E3231">
        <v>6500</v>
      </c>
      <c r="F3231">
        <v>2</v>
      </c>
      <c r="G3231">
        <v>0</v>
      </c>
      <c r="H3231">
        <v>0</v>
      </c>
      <c r="I3231">
        <v>3</v>
      </c>
      <c r="J3231">
        <v>7</v>
      </c>
      <c r="K3231">
        <v>1890</v>
      </c>
      <c r="L3231">
        <v>0</v>
      </c>
      <c r="M3231">
        <v>2012</v>
      </c>
      <c r="N3231">
        <v>0</v>
      </c>
      <c r="O3231">
        <v>47.622500000000002</v>
      </c>
      <c r="P3231">
        <v>-122.05800000000001</v>
      </c>
      <c r="Q3231">
        <v>2340</v>
      </c>
      <c r="R3231">
        <v>7500</v>
      </c>
      <c r="T3231" s="1">
        <v>379873.825289428</v>
      </c>
      <c r="U3231" s="1">
        <f>+SUMPRODUCT(lassoModelChosen.df_coef_!$A$2:$Q$2,df_test!$B3231:$R3231)+lassoModelChosen.ds_intercept_!$A$2</f>
        <v>379873.82528942078</v>
      </c>
      <c r="V3231" s="2">
        <f t="shared" si="51"/>
        <v>7.2177499532699585E-9</v>
      </c>
    </row>
    <row r="3232" spans="1:22">
      <c r="A3232">
        <v>369000</v>
      </c>
      <c r="B3232">
        <v>4</v>
      </c>
      <c r="C3232">
        <v>2.5</v>
      </c>
      <c r="D3232">
        <v>3060</v>
      </c>
      <c r="E3232">
        <v>27251</v>
      </c>
      <c r="F3232">
        <v>1.5</v>
      </c>
      <c r="G3232">
        <v>0</v>
      </c>
      <c r="H3232">
        <v>0</v>
      </c>
      <c r="I3232">
        <v>3</v>
      </c>
      <c r="J3232">
        <v>8</v>
      </c>
      <c r="K3232">
        <v>3060</v>
      </c>
      <c r="L3232">
        <v>0</v>
      </c>
      <c r="M3232">
        <v>2008</v>
      </c>
      <c r="N3232">
        <v>0</v>
      </c>
      <c r="O3232">
        <v>47.1967</v>
      </c>
      <c r="P3232">
        <v>-121.96599999999999</v>
      </c>
      <c r="Q3232">
        <v>1760</v>
      </c>
      <c r="R3232">
        <v>27251</v>
      </c>
      <c r="T3232" s="1">
        <v>381514.59848420299</v>
      </c>
      <c r="U3232" s="1">
        <f>+SUMPRODUCT(lassoModelChosen.df_coef_!$A$2:$Q$2,df_test!$B3232:$R3232)+lassoModelChosen.ds_intercept_!$A$2</f>
        <v>381514.59848419577</v>
      </c>
      <c r="V3232" s="2">
        <f t="shared" si="51"/>
        <v>7.2177499532699585E-9</v>
      </c>
    </row>
    <row r="3233" spans="1:22">
      <c r="A3233">
        <v>580000</v>
      </c>
      <c r="B3233">
        <v>4</v>
      </c>
      <c r="C3233">
        <v>2.25</v>
      </c>
      <c r="D3233">
        <v>2570</v>
      </c>
      <c r="E3233">
        <v>36465</v>
      </c>
      <c r="F3233">
        <v>2</v>
      </c>
      <c r="G3233">
        <v>0</v>
      </c>
      <c r="H3233">
        <v>0</v>
      </c>
      <c r="I3233">
        <v>4</v>
      </c>
      <c r="J3233">
        <v>8</v>
      </c>
      <c r="K3233">
        <v>2570</v>
      </c>
      <c r="L3233">
        <v>0</v>
      </c>
      <c r="M3233">
        <v>1980</v>
      </c>
      <c r="N3233">
        <v>0</v>
      </c>
      <c r="O3233">
        <v>47.655500000000004</v>
      </c>
      <c r="P3233">
        <v>-122.042</v>
      </c>
      <c r="Q3233">
        <v>2390</v>
      </c>
      <c r="R3233">
        <v>41454</v>
      </c>
      <c r="T3233" s="1">
        <v>672820.29676659405</v>
      </c>
      <c r="U3233" s="1">
        <f>+SUMPRODUCT(lassoModelChosen.df_coef_!$A$2:$Q$2,df_test!$B3233:$R3233)+lassoModelChosen.ds_intercept_!$A$2</f>
        <v>672820.2967665866</v>
      </c>
      <c r="V3233" s="2">
        <f t="shared" si="51"/>
        <v>7.4505805969238281E-9</v>
      </c>
    </row>
    <row r="3234" spans="1:22">
      <c r="A3234">
        <v>375900</v>
      </c>
      <c r="B3234">
        <v>6</v>
      </c>
      <c r="C3234">
        <v>1.5</v>
      </c>
      <c r="D3234">
        <v>2550</v>
      </c>
      <c r="E3234">
        <v>33740</v>
      </c>
      <c r="F3234">
        <v>1</v>
      </c>
      <c r="G3234">
        <v>0</v>
      </c>
      <c r="H3234">
        <v>0</v>
      </c>
      <c r="I3234">
        <v>4</v>
      </c>
      <c r="J3234">
        <v>8</v>
      </c>
      <c r="K3234">
        <v>1750</v>
      </c>
      <c r="L3234">
        <v>800</v>
      </c>
      <c r="M3234">
        <v>1958</v>
      </c>
      <c r="N3234">
        <v>0</v>
      </c>
      <c r="O3234">
        <v>47.322200000000002</v>
      </c>
      <c r="P3234">
        <v>-122.36199999999999</v>
      </c>
      <c r="Q3234">
        <v>2010</v>
      </c>
      <c r="R3234">
        <v>28200</v>
      </c>
      <c r="T3234" s="1">
        <v>449904.54214573599</v>
      </c>
      <c r="U3234" s="1">
        <f>+SUMPRODUCT(lassoModelChosen.df_coef_!$A$2:$Q$2,df_test!$B3234:$R3234)+lassoModelChosen.ds_intercept_!$A$2</f>
        <v>449904.54214572906</v>
      </c>
      <c r="V3234" s="2">
        <f t="shared" si="51"/>
        <v>6.9267116487026215E-9</v>
      </c>
    </row>
    <row r="3235" spans="1:22">
      <c r="A3235">
        <v>875000</v>
      </c>
      <c r="B3235">
        <v>6</v>
      </c>
      <c r="C3235">
        <v>3.25</v>
      </c>
      <c r="D3235">
        <v>2820</v>
      </c>
      <c r="E3235">
        <v>4536</v>
      </c>
      <c r="F3235">
        <v>2</v>
      </c>
      <c r="G3235">
        <v>0</v>
      </c>
      <c r="H3235">
        <v>0</v>
      </c>
      <c r="I3235">
        <v>4</v>
      </c>
      <c r="J3235">
        <v>8</v>
      </c>
      <c r="K3235">
        <v>1930</v>
      </c>
      <c r="L3235">
        <v>890</v>
      </c>
      <c r="M3235">
        <v>1917</v>
      </c>
      <c r="N3235">
        <v>0</v>
      </c>
      <c r="O3235">
        <v>47.668799999999997</v>
      </c>
      <c r="P3235">
        <v>-122.309</v>
      </c>
      <c r="Q3235">
        <v>2820</v>
      </c>
      <c r="R3235">
        <v>4536</v>
      </c>
      <c r="T3235" s="1">
        <v>883818.62274332298</v>
      </c>
      <c r="U3235" s="1">
        <f>+SUMPRODUCT(lassoModelChosen.df_coef_!$A$2:$Q$2,df_test!$B3235:$R3235)+lassoModelChosen.ds_intercept_!$A$2</f>
        <v>883818.62274331599</v>
      </c>
      <c r="V3235" s="2">
        <f t="shared" si="51"/>
        <v>6.9849193096160889E-9</v>
      </c>
    </row>
    <row r="3236" spans="1:22">
      <c r="A3236">
        <v>225000</v>
      </c>
      <c r="B3236">
        <v>3</v>
      </c>
      <c r="C3236">
        <v>2.25</v>
      </c>
      <c r="D3236">
        <v>1470</v>
      </c>
      <c r="E3236">
        <v>6808</v>
      </c>
      <c r="F3236">
        <v>1</v>
      </c>
      <c r="G3236">
        <v>0</v>
      </c>
      <c r="H3236">
        <v>0</v>
      </c>
      <c r="I3236">
        <v>3</v>
      </c>
      <c r="J3236">
        <v>7</v>
      </c>
      <c r="K3236">
        <v>1160</v>
      </c>
      <c r="L3236">
        <v>310</v>
      </c>
      <c r="M3236">
        <v>1984</v>
      </c>
      <c r="N3236">
        <v>0</v>
      </c>
      <c r="O3236">
        <v>47.288400000000003</v>
      </c>
      <c r="P3236">
        <v>-122.36499999999999</v>
      </c>
      <c r="Q3236">
        <v>1570</v>
      </c>
      <c r="R3236">
        <v>7881</v>
      </c>
      <c r="T3236" s="1">
        <v>172436.25968597</v>
      </c>
      <c r="U3236" s="1">
        <f>+SUMPRODUCT(lassoModelChosen.df_coef_!$A$2:$Q$2,df_test!$B3236:$R3236)+lassoModelChosen.ds_intercept_!$A$2</f>
        <v>172436.25968596339</v>
      </c>
      <c r="V3236" s="2">
        <f t="shared" si="51"/>
        <v>6.6065695136785507E-9</v>
      </c>
    </row>
    <row r="3237" spans="1:22">
      <c r="A3237">
        <v>349000</v>
      </c>
      <c r="B3237">
        <v>2</v>
      </c>
      <c r="C3237">
        <v>1</v>
      </c>
      <c r="D3237">
        <v>1150</v>
      </c>
      <c r="E3237">
        <v>7552</v>
      </c>
      <c r="F3237">
        <v>1</v>
      </c>
      <c r="G3237">
        <v>0</v>
      </c>
      <c r="H3237">
        <v>0</v>
      </c>
      <c r="I3237">
        <v>3</v>
      </c>
      <c r="J3237">
        <v>7</v>
      </c>
      <c r="K3237">
        <v>1150</v>
      </c>
      <c r="L3237">
        <v>0</v>
      </c>
      <c r="M3237">
        <v>1951</v>
      </c>
      <c r="N3237">
        <v>0</v>
      </c>
      <c r="O3237">
        <v>47.721499999999999</v>
      </c>
      <c r="P3237">
        <v>-122.32299999999999</v>
      </c>
      <c r="Q3237">
        <v>1150</v>
      </c>
      <c r="R3237">
        <v>7346</v>
      </c>
      <c r="T3237" s="1">
        <v>416011.53496639401</v>
      </c>
      <c r="U3237" s="1">
        <f>+SUMPRODUCT(lassoModelChosen.df_coef_!$A$2:$Q$2,df_test!$B3237:$R3237)+lassoModelChosen.ds_intercept_!$A$2</f>
        <v>416011.53496638685</v>
      </c>
      <c r="V3237" s="2">
        <f t="shared" si="51"/>
        <v>7.1595422923564911E-9</v>
      </c>
    </row>
    <row r="3238" spans="1:22">
      <c r="A3238">
        <v>475000</v>
      </c>
      <c r="B3238">
        <v>4</v>
      </c>
      <c r="C3238">
        <v>3.5</v>
      </c>
      <c r="D3238">
        <v>3400</v>
      </c>
      <c r="E3238">
        <v>234352</v>
      </c>
      <c r="F3238">
        <v>2</v>
      </c>
      <c r="G3238">
        <v>0</v>
      </c>
      <c r="H3238">
        <v>0</v>
      </c>
      <c r="I3238">
        <v>3</v>
      </c>
      <c r="J3238">
        <v>8</v>
      </c>
      <c r="K3238">
        <v>2500</v>
      </c>
      <c r="L3238">
        <v>900</v>
      </c>
      <c r="M3238">
        <v>1991</v>
      </c>
      <c r="N3238">
        <v>0</v>
      </c>
      <c r="O3238">
        <v>47.433500000000002</v>
      </c>
      <c r="P3238">
        <v>-122.449</v>
      </c>
      <c r="Q3238">
        <v>1300</v>
      </c>
      <c r="R3238">
        <v>39639</v>
      </c>
      <c r="T3238" s="1">
        <v>706227.539464965</v>
      </c>
      <c r="U3238" s="1">
        <f>+SUMPRODUCT(lassoModelChosen.df_coef_!$A$2:$Q$2,df_test!$B3238:$R3238)+lassoModelChosen.ds_intercept_!$A$2</f>
        <v>706227.53946496546</v>
      </c>
      <c r="V3238" s="2">
        <f t="shared" si="51"/>
        <v>0</v>
      </c>
    </row>
    <row r="3239" spans="1:22">
      <c r="A3239">
        <v>300000</v>
      </c>
      <c r="B3239">
        <v>2</v>
      </c>
      <c r="C3239">
        <v>1</v>
      </c>
      <c r="D3239">
        <v>1290</v>
      </c>
      <c r="E3239">
        <v>2482</v>
      </c>
      <c r="F3239">
        <v>2</v>
      </c>
      <c r="G3239">
        <v>0</v>
      </c>
      <c r="H3239">
        <v>0</v>
      </c>
      <c r="I3239">
        <v>3</v>
      </c>
      <c r="J3239">
        <v>7</v>
      </c>
      <c r="K3239">
        <v>1290</v>
      </c>
      <c r="L3239">
        <v>0</v>
      </c>
      <c r="M3239">
        <v>2008</v>
      </c>
      <c r="N3239">
        <v>0</v>
      </c>
      <c r="O3239">
        <v>47.697200000000002</v>
      </c>
      <c r="P3239">
        <v>-122.02500000000001</v>
      </c>
      <c r="Q3239">
        <v>1290</v>
      </c>
      <c r="R3239">
        <v>2482</v>
      </c>
      <c r="T3239" s="1">
        <v>266307.28259732499</v>
      </c>
      <c r="U3239" s="1">
        <f>+SUMPRODUCT(lassoModelChosen.df_coef_!$A$2:$Q$2,df_test!$B3239:$R3239)+lassoModelChosen.ds_intercept_!$A$2</f>
        <v>266307.28259731829</v>
      </c>
      <c r="V3239" s="2">
        <f t="shared" si="51"/>
        <v>6.6938810050487518E-9</v>
      </c>
    </row>
    <row r="3240" spans="1:22">
      <c r="A3240">
        <v>296000</v>
      </c>
      <c r="B3240">
        <v>4</v>
      </c>
      <c r="C3240">
        <v>2.5</v>
      </c>
      <c r="D3240">
        <v>1780</v>
      </c>
      <c r="E3240">
        <v>3600</v>
      </c>
      <c r="F3240">
        <v>2</v>
      </c>
      <c r="G3240">
        <v>0</v>
      </c>
      <c r="H3240">
        <v>0</v>
      </c>
      <c r="I3240">
        <v>3</v>
      </c>
      <c r="J3240">
        <v>7</v>
      </c>
      <c r="K3240">
        <v>1780</v>
      </c>
      <c r="L3240">
        <v>0</v>
      </c>
      <c r="M3240">
        <v>2006</v>
      </c>
      <c r="N3240">
        <v>0</v>
      </c>
      <c r="O3240">
        <v>47.366500000000002</v>
      </c>
      <c r="P3240">
        <v>-122.017</v>
      </c>
      <c r="Q3240">
        <v>2020</v>
      </c>
      <c r="R3240">
        <v>3802</v>
      </c>
      <c r="T3240" s="1">
        <v>184444.558764107</v>
      </c>
      <c r="U3240" s="1">
        <f>+SUMPRODUCT(lassoModelChosen.df_coef_!$A$2:$Q$2,df_test!$B3240:$R3240)+lassoModelChosen.ds_intercept_!$A$2</f>
        <v>184444.55876410753</v>
      </c>
      <c r="V3240" s="2">
        <f t="shared" si="51"/>
        <v>-5.2386894822120667E-10</v>
      </c>
    </row>
    <row r="3241" spans="1:22">
      <c r="A3241">
        <v>365000</v>
      </c>
      <c r="B3241">
        <v>4</v>
      </c>
      <c r="C3241">
        <v>1</v>
      </c>
      <c r="D3241">
        <v>1520</v>
      </c>
      <c r="E3241">
        <v>80150</v>
      </c>
      <c r="F3241">
        <v>1</v>
      </c>
      <c r="G3241">
        <v>0</v>
      </c>
      <c r="H3241">
        <v>0</v>
      </c>
      <c r="I3241">
        <v>2</v>
      </c>
      <c r="J3241">
        <v>5</v>
      </c>
      <c r="K3241">
        <v>1520</v>
      </c>
      <c r="L3241">
        <v>0</v>
      </c>
      <c r="M3241">
        <v>1948</v>
      </c>
      <c r="N3241">
        <v>0</v>
      </c>
      <c r="O3241">
        <v>47.474200000000003</v>
      </c>
      <c r="P3241">
        <v>-121.76900000000001</v>
      </c>
      <c r="Q3241">
        <v>1740</v>
      </c>
      <c r="R3241">
        <v>84506</v>
      </c>
      <c r="T3241" s="1">
        <v>-2430.4016015827601</v>
      </c>
      <c r="U3241" s="1">
        <f>+SUMPRODUCT(lassoModelChosen.df_coef_!$A$2:$Q$2,df_test!$B3241:$R3241)+lassoModelChosen.ds_intercept_!$A$2</f>
        <v>-2430.4016015902162</v>
      </c>
      <c r="V3241" s="2">
        <f t="shared" si="51"/>
        <v>7.4560375651344657E-9</v>
      </c>
    </row>
    <row r="3242" spans="1:22">
      <c r="A3242">
        <v>235500</v>
      </c>
      <c r="B3242">
        <v>3</v>
      </c>
      <c r="C3242">
        <v>1.5</v>
      </c>
      <c r="D3242">
        <v>1380</v>
      </c>
      <c r="E3242">
        <v>7600</v>
      </c>
      <c r="F3242">
        <v>1</v>
      </c>
      <c r="G3242">
        <v>0</v>
      </c>
      <c r="H3242">
        <v>0</v>
      </c>
      <c r="I3242">
        <v>4</v>
      </c>
      <c r="J3242">
        <v>7</v>
      </c>
      <c r="K3242">
        <v>790</v>
      </c>
      <c r="L3242">
        <v>590</v>
      </c>
      <c r="M3242">
        <v>1971</v>
      </c>
      <c r="N3242">
        <v>0</v>
      </c>
      <c r="O3242">
        <v>47.3489</v>
      </c>
      <c r="P3242">
        <v>-122.306</v>
      </c>
      <c r="Q3242">
        <v>1570</v>
      </c>
      <c r="R3242">
        <v>7904</v>
      </c>
      <c r="T3242" s="1">
        <v>213652.13281702201</v>
      </c>
      <c r="U3242" s="1">
        <f>+SUMPRODUCT(lassoModelChosen.df_coef_!$A$2:$Q$2,df_test!$B3242:$R3242)+lassoModelChosen.ds_intercept_!$A$2</f>
        <v>213652.1328170225</v>
      </c>
      <c r="V3242" s="2">
        <f t="shared" si="51"/>
        <v>-4.9476511776447296E-10</v>
      </c>
    </row>
    <row r="3243" spans="1:22">
      <c r="A3243">
        <v>485000</v>
      </c>
      <c r="B3243">
        <v>3</v>
      </c>
      <c r="C3243">
        <v>1.75</v>
      </c>
      <c r="D3243">
        <v>1650</v>
      </c>
      <c r="E3243">
        <v>9500</v>
      </c>
      <c r="F3243">
        <v>1</v>
      </c>
      <c r="G3243">
        <v>0</v>
      </c>
      <c r="H3243">
        <v>0</v>
      </c>
      <c r="I3243">
        <v>3</v>
      </c>
      <c r="J3243">
        <v>8</v>
      </c>
      <c r="K3243">
        <v>1650</v>
      </c>
      <c r="L3243">
        <v>0</v>
      </c>
      <c r="M3243">
        <v>1967</v>
      </c>
      <c r="N3243">
        <v>0</v>
      </c>
      <c r="O3243">
        <v>47.631</v>
      </c>
      <c r="P3243">
        <v>-122.098</v>
      </c>
      <c r="Q3243">
        <v>1880</v>
      </c>
      <c r="R3243">
        <v>9375</v>
      </c>
      <c r="T3243" s="1">
        <v>502618.315711773</v>
      </c>
      <c r="U3243" s="1">
        <f>+SUMPRODUCT(lassoModelChosen.df_coef_!$A$2:$Q$2,df_test!$B3243:$R3243)+lassoModelChosen.ds_intercept_!$A$2</f>
        <v>502618.31571176648</v>
      </c>
      <c r="V3243" s="2">
        <f t="shared" si="51"/>
        <v>6.5192580223083496E-9</v>
      </c>
    </row>
    <row r="3244" spans="1:22">
      <c r="A3244">
        <v>265000</v>
      </c>
      <c r="B3244">
        <v>3</v>
      </c>
      <c r="C3244">
        <v>1.5</v>
      </c>
      <c r="D3244">
        <v>1520</v>
      </c>
      <c r="E3244">
        <v>6805</v>
      </c>
      <c r="F3244">
        <v>1</v>
      </c>
      <c r="G3244">
        <v>0</v>
      </c>
      <c r="H3244">
        <v>0</v>
      </c>
      <c r="I3244">
        <v>4</v>
      </c>
      <c r="J3244">
        <v>7</v>
      </c>
      <c r="K3244">
        <v>1040</v>
      </c>
      <c r="L3244">
        <v>480</v>
      </c>
      <c r="M3244">
        <v>1981</v>
      </c>
      <c r="N3244">
        <v>0</v>
      </c>
      <c r="O3244">
        <v>47.290700000000001</v>
      </c>
      <c r="P3244">
        <v>-122.367</v>
      </c>
      <c r="Q3244">
        <v>1440</v>
      </c>
      <c r="R3244">
        <v>7041</v>
      </c>
      <c r="T3244" s="1">
        <v>187137.93033381499</v>
      </c>
      <c r="U3244" s="1">
        <f>+SUMPRODUCT(lassoModelChosen.df_coef_!$A$2:$Q$2,df_test!$B3244:$R3244)+lassoModelChosen.ds_intercept_!$A$2</f>
        <v>187137.93033380806</v>
      </c>
      <c r="V3244" s="2">
        <f t="shared" si="51"/>
        <v>6.9267116487026215E-9</v>
      </c>
    </row>
    <row r="3245" spans="1:22">
      <c r="A3245">
        <v>610000</v>
      </c>
      <c r="B3245">
        <v>4</v>
      </c>
      <c r="C3245">
        <v>2.5</v>
      </c>
      <c r="D3245">
        <v>2980</v>
      </c>
      <c r="E3245">
        <v>5896</v>
      </c>
      <c r="F3245">
        <v>2</v>
      </c>
      <c r="G3245">
        <v>0</v>
      </c>
      <c r="H3245">
        <v>0</v>
      </c>
      <c r="I3245">
        <v>3</v>
      </c>
      <c r="J3245">
        <v>8</v>
      </c>
      <c r="K3245">
        <v>2980</v>
      </c>
      <c r="L3245">
        <v>0</v>
      </c>
      <c r="M3245">
        <v>2001</v>
      </c>
      <c r="N3245">
        <v>0</v>
      </c>
      <c r="O3245">
        <v>47.687199999999997</v>
      </c>
      <c r="P3245">
        <v>-122.036</v>
      </c>
      <c r="Q3245">
        <v>2900</v>
      </c>
      <c r="R3245">
        <v>5712</v>
      </c>
      <c r="T3245" s="1">
        <v>716575.14711100596</v>
      </c>
      <c r="U3245" s="1">
        <f>+SUMPRODUCT(lassoModelChosen.df_coef_!$A$2:$Q$2,df_test!$B3245:$R3245)+lassoModelChosen.ds_intercept_!$A$2</f>
        <v>716575.14711100608</v>
      </c>
      <c r="V3245" s="2">
        <f t="shared" si="51"/>
        <v>0</v>
      </c>
    </row>
    <row r="3246" spans="1:22">
      <c r="A3246">
        <v>356000</v>
      </c>
      <c r="B3246">
        <v>3</v>
      </c>
      <c r="C3246">
        <v>1.5</v>
      </c>
      <c r="D3246">
        <v>1140</v>
      </c>
      <c r="E3246">
        <v>7500</v>
      </c>
      <c r="F3246">
        <v>1</v>
      </c>
      <c r="G3246">
        <v>0</v>
      </c>
      <c r="H3246">
        <v>0</v>
      </c>
      <c r="I3246">
        <v>3</v>
      </c>
      <c r="J3246">
        <v>7</v>
      </c>
      <c r="K3246">
        <v>1140</v>
      </c>
      <c r="L3246">
        <v>0</v>
      </c>
      <c r="M3246">
        <v>1976</v>
      </c>
      <c r="N3246">
        <v>0</v>
      </c>
      <c r="O3246">
        <v>47.619</v>
      </c>
      <c r="P3246">
        <v>-122.06399999999999</v>
      </c>
      <c r="Q3246">
        <v>1380</v>
      </c>
      <c r="R3246">
        <v>7500</v>
      </c>
      <c r="T3246" s="1">
        <v>259290.20710797599</v>
      </c>
      <c r="U3246" s="1">
        <f>+SUMPRODUCT(lassoModelChosen.df_coef_!$A$2:$Q$2,df_test!$B3246:$R3246)+lassoModelChosen.ds_intercept_!$A$2</f>
        <v>259290.20710796863</v>
      </c>
      <c r="V3246" s="2">
        <f t="shared" si="51"/>
        <v>7.363269105553627E-9</v>
      </c>
    </row>
    <row r="3247" spans="1:22">
      <c r="A3247">
        <v>440000</v>
      </c>
      <c r="B3247">
        <v>3</v>
      </c>
      <c r="C3247">
        <v>1.75</v>
      </c>
      <c r="D3247">
        <v>1550</v>
      </c>
      <c r="E3247">
        <v>7820</v>
      </c>
      <c r="F3247">
        <v>1</v>
      </c>
      <c r="G3247">
        <v>0</v>
      </c>
      <c r="H3247">
        <v>0</v>
      </c>
      <c r="I3247">
        <v>4</v>
      </c>
      <c r="J3247">
        <v>7</v>
      </c>
      <c r="K3247">
        <v>1210</v>
      </c>
      <c r="L3247">
        <v>340</v>
      </c>
      <c r="M3247">
        <v>1981</v>
      </c>
      <c r="N3247">
        <v>0</v>
      </c>
      <c r="O3247">
        <v>47.716999999999999</v>
      </c>
      <c r="P3247">
        <v>-122.163</v>
      </c>
      <c r="Q3247">
        <v>1550</v>
      </c>
      <c r="R3247">
        <v>6900</v>
      </c>
      <c r="T3247" s="1">
        <v>424879.062399238</v>
      </c>
      <c r="U3247" s="1">
        <f>+SUMPRODUCT(lassoModelChosen.df_coef_!$A$2:$Q$2,df_test!$B3247:$R3247)+lassoModelChosen.ds_intercept_!$A$2</f>
        <v>424879.0623992309</v>
      </c>
      <c r="V3247" s="2">
        <f t="shared" si="51"/>
        <v>7.1013346314430237E-9</v>
      </c>
    </row>
    <row r="3248" spans="1:22">
      <c r="A3248">
        <v>300000</v>
      </c>
      <c r="B3248">
        <v>4</v>
      </c>
      <c r="C3248">
        <v>2.25</v>
      </c>
      <c r="D3248">
        <v>1740</v>
      </c>
      <c r="E3248">
        <v>9613</v>
      </c>
      <c r="F3248">
        <v>2</v>
      </c>
      <c r="G3248">
        <v>0</v>
      </c>
      <c r="H3248">
        <v>0</v>
      </c>
      <c r="I3248">
        <v>5</v>
      </c>
      <c r="J3248">
        <v>8</v>
      </c>
      <c r="K3248">
        <v>1740</v>
      </c>
      <c r="L3248">
        <v>0</v>
      </c>
      <c r="M3248">
        <v>1989</v>
      </c>
      <c r="N3248">
        <v>0</v>
      </c>
      <c r="O3248">
        <v>47.463000000000001</v>
      </c>
      <c r="P3248">
        <v>-122.125</v>
      </c>
      <c r="Q3248">
        <v>1680</v>
      </c>
      <c r="R3248">
        <v>9769</v>
      </c>
      <c r="T3248" s="1">
        <v>422226.26628406998</v>
      </c>
      <c r="U3248" s="1">
        <f>+SUMPRODUCT(lassoModelChosen.df_coef_!$A$2:$Q$2,df_test!$B3248:$R3248)+lassoModelChosen.ds_intercept_!$A$2</f>
        <v>422226.26628406346</v>
      </c>
      <c r="V3248" s="2">
        <f t="shared" si="51"/>
        <v>6.5192580223083496E-9</v>
      </c>
    </row>
    <row r="3249" spans="1:22">
      <c r="A3249">
        <v>400000</v>
      </c>
      <c r="B3249">
        <v>3</v>
      </c>
      <c r="C3249">
        <v>1.5</v>
      </c>
      <c r="D3249">
        <v>1890</v>
      </c>
      <c r="E3249">
        <v>6183</v>
      </c>
      <c r="F3249">
        <v>1</v>
      </c>
      <c r="G3249">
        <v>0</v>
      </c>
      <c r="H3249">
        <v>0</v>
      </c>
      <c r="I3249">
        <v>3</v>
      </c>
      <c r="J3249">
        <v>7</v>
      </c>
      <c r="K3249">
        <v>1090</v>
      </c>
      <c r="L3249">
        <v>800</v>
      </c>
      <c r="M3249">
        <v>1967</v>
      </c>
      <c r="N3249">
        <v>0</v>
      </c>
      <c r="O3249">
        <v>47.5396</v>
      </c>
      <c r="P3249">
        <v>-122.26900000000001</v>
      </c>
      <c r="Q3249">
        <v>1750</v>
      </c>
      <c r="R3249">
        <v>6183</v>
      </c>
      <c r="T3249" s="1">
        <v>386561.61500837601</v>
      </c>
      <c r="U3249" s="1">
        <f>+SUMPRODUCT(lassoModelChosen.df_coef_!$A$2:$Q$2,df_test!$B3249:$R3249)+lassoModelChosen.ds_intercept_!$A$2</f>
        <v>386561.61500837654</v>
      </c>
      <c r="V3249" s="2">
        <f t="shared" si="51"/>
        <v>-5.2386894822120667E-10</v>
      </c>
    </row>
    <row r="3250" spans="1:22">
      <c r="A3250">
        <v>751000</v>
      </c>
      <c r="B3250">
        <v>3</v>
      </c>
      <c r="C3250">
        <v>2.5</v>
      </c>
      <c r="D3250">
        <v>3090</v>
      </c>
      <c r="E3250">
        <v>13316</v>
      </c>
      <c r="F3250">
        <v>2</v>
      </c>
      <c r="G3250">
        <v>0</v>
      </c>
      <c r="H3250">
        <v>0</v>
      </c>
      <c r="I3250">
        <v>3</v>
      </c>
      <c r="J3250">
        <v>10</v>
      </c>
      <c r="K3250">
        <v>3090</v>
      </c>
      <c r="L3250">
        <v>0</v>
      </c>
      <c r="M3250">
        <v>1992</v>
      </c>
      <c r="N3250">
        <v>0</v>
      </c>
      <c r="O3250">
        <v>47.588000000000001</v>
      </c>
      <c r="P3250">
        <v>-122.07899999999999</v>
      </c>
      <c r="Q3250">
        <v>2980</v>
      </c>
      <c r="R3250">
        <v>14437</v>
      </c>
      <c r="T3250" s="1">
        <v>929287.72084967699</v>
      </c>
      <c r="U3250" s="1">
        <f>+SUMPRODUCT(lassoModelChosen.df_coef_!$A$2:$Q$2,df_test!$B3250:$R3250)+lassoModelChosen.ds_intercept_!$A$2</f>
        <v>929287.72084968537</v>
      </c>
      <c r="V3250" s="2">
        <f t="shared" si="51"/>
        <v>-8.3819031715393066E-9</v>
      </c>
    </row>
    <row r="3251" spans="1:22">
      <c r="A3251">
        <v>535000</v>
      </c>
      <c r="B3251">
        <v>3</v>
      </c>
      <c r="C3251">
        <v>1</v>
      </c>
      <c r="D3251">
        <v>1580</v>
      </c>
      <c r="E3251">
        <v>6300</v>
      </c>
      <c r="F3251">
        <v>1</v>
      </c>
      <c r="G3251">
        <v>0</v>
      </c>
      <c r="H3251">
        <v>0</v>
      </c>
      <c r="I3251">
        <v>3</v>
      </c>
      <c r="J3251">
        <v>7</v>
      </c>
      <c r="K3251">
        <v>1180</v>
      </c>
      <c r="L3251">
        <v>400</v>
      </c>
      <c r="M3251">
        <v>1925</v>
      </c>
      <c r="N3251">
        <v>0</v>
      </c>
      <c r="O3251">
        <v>47.650500000000001</v>
      </c>
      <c r="P3251">
        <v>-122.384</v>
      </c>
      <c r="Q3251">
        <v>1560</v>
      </c>
      <c r="R3251">
        <v>1601</v>
      </c>
      <c r="T3251" s="1">
        <v>497018.97185519303</v>
      </c>
      <c r="U3251" s="1">
        <f>+SUMPRODUCT(lassoModelChosen.df_coef_!$A$2:$Q$2,df_test!$B3251:$R3251)+lassoModelChosen.ds_intercept_!$A$2</f>
        <v>497018.97185518593</v>
      </c>
      <c r="V3251" s="2">
        <f t="shared" si="51"/>
        <v>7.1013346314430237E-9</v>
      </c>
    </row>
    <row r="3252" spans="1:22">
      <c r="A3252">
        <v>585000</v>
      </c>
      <c r="B3252">
        <v>5</v>
      </c>
      <c r="C3252">
        <v>1.75</v>
      </c>
      <c r="D3252">
        <v>2000</v>
      </c>
      <c r="E3252">
        <v>3750</v>
      </c>
      <c r="F3252">
        <v>2</v>
      </c>
      <c r="G3252">
        <v>0</v>
      </c>
      <c r="H3252">
        <v>0</v>
      </c>
      <c r="I3252">
        <v>4</v>
      </c>
      <c r="J3252">
        <v>7</v>
      </c>
      <c r="K3252">
        <v>2000</v>
      </c>
      <c r="L3252">
        <v>0</v>
      </c>
      <c r="M3252">
        <v>1921</v>
      </c>
      <c r="N3252">
        <v>0</v>
      </c>
      <c r="O3252">
        <v>47.661799999999999</v>
      </c>
      <c r="P3252">
        <v>-122.355</v>
      </c>
      <c r="Q3252">
        <v>1520</v>
      </c>
      <c r="R3252">
        <v>3750</v>
      </c>
      <c r="T3252" s="1">
        <v>591784.05599971104</v>
      </c>
      <c r="U3252" s="1">
        <f>+SUMPRODUCT(lassoModelChosen.df_coef_!$A$2:$Q$2,df_test!$B3252:$R3252)+lassoModelChosen.ds_intercept_!$A$2</f>
        <v>591784.05599969625</v>
      </c>
      <c r="V3252" s="2">
        <f t="shared" si="51"/>
        <v>1.4784745872020721E-8</v>
      </c>
    </row>
    <row r="3253" spans="1:22">
      <c r="A3253">
        <v>179900</v>
      </c>
      <c r="B3253">
        <v>2</v>
      </c>
      <c r="C3253">
        <v>1</v>
      </c>
      <c r="D3253">
        <v>680</v>
      </c>
      <c r="E3253">
        <v>6400</v>
      </c>
      <c r="F3253">
        <v>1</v>
      </c>
      <c r="G3253">
        <v>0</v>
      </c>
      <c r="H3253">
        <v>0</v>
      </c>
      <c r="I3253">
        <v>3</v>
      </c>
      <c r="J3253">
        <v>6</v>
      </c>
      <c r="K3253">
        <v>680</v>
      </c>
      <c r="L3253">
        <v>0</v>
      </c>
      <c r="M3253">
        <v>1943</v>
      </c>
      <c r="N3253">
        <v>0</v>
      </c>
      <c r="O3253">
        <v>47.513599999999997</v>
      </c>
      <c r="P3253">
        <v>-122.316</v>
      </c>
      <c r="Q3253">
        <v>1240</v>
      </c>
      <c r="R3253">
        <v>7800</v>
      </c>
      <c r="T3253" s="1">
        <v>141486.41769669901</v>
      </c>
      <c r="U3253" s="1">
        <f>+SUMPRODUCT(lassoModelChosen.df_coef_!$A$2:$Q$2,df_test!$B3253:$R3253)+lassoModelChosen.ds_intercept_!$A$2</f>
        <v>141486.41769669205</v>
      </c>
      <c r="V3253" s="2">
        <f t="shared" si="51"/>
        <v>6.9558154791593552E-9</v>
      </c>
    </row>
    <row r="3254" spans="1:22">
      <c r="A3254">
        <v>230000</v>
      </c>
      <c r="B3254">
        <v>4</v>
      </c>
      <c r="C3254">
        <v>1.75</v>
      </c>
      <c r="D3254">
        <v>1850</v>
      </c>
      <c r="E3254">
        <v>6000</v>
      </c>
      <c r="F3254">
        <v>1</v>
      </c>
      <c r="G3254">
        <v>0</v>
      </c>
      <c r="H3254">
        <v>0</v>
      </c>
      <c r="I3254">
        <v>4</v>
      </c>
      <c r="J3254">
        <v>6</v>
      </c>
      <c r="K3254">
        <v>1270</v>
      </c>
      <c r="L3254">
        <v>580</v>
      </c>
      <c r="M3254">
        <v>1944</v>
      </c>
      <c r="N3254">
        <v>0</v>
      </c>
      <c r="O3254">
        <v>47.4923</v>
      </c>
      <c r="P3254">
        <v>-122.247</v>
      </c>
      <c r="Q3254">
        <v>1270</v>
      </c>
      <c r="R3254">
        <v>6600</v>
      </c>
      <c r="T3254" s="1">
        <v>308065.81378298998</v>
      </c>
      <c r="U3254" s="1">
        <f>+SUMPRODUCT(lassoModelChosen.df_coef_!$A$2:$Q$2,df_test!$B3254:$R3254)+lassoModelChosen.ds_intercept_!$A$2</f>
        <v>308065.81378298998</v>
      </c>
      <c r="V3254" s="2">
        <f t="shared" si="51"/>
        <v>0</v>
      </c>
    </row>
    <row r="3255" spans="1:22">
      <c r="A3255">
        <v>851000</v>
      </c>
      <c r="B3255">
        <v>3</v>
      </c>
      <c r="C3255">
        <v>2.5</v>
      </c>
      <c r="D3255">
        <v>3560</v>
      </c>
      <c r="E3255">
        <v>107290</v>
      </c>
      <c r="F3255">
        <v>2</v>
      </c>
      <c r="G3255">
        <v>0</v>
      </c>
      <c r="H3255">
        <v>0</v>
      </c>
      <c r="I3255">
        <v>3</v>
      </c>
      <c r="J3255">
        <v>10</v>
      </c>
      <c r="K3255">
        <v>3560</v>
      </c>
      <c r="L3255">
        <v>0</v>
      </c>
      <c r="M3255">
        <v>1987</v>
      </c>
      <c r="N3255">
        <v>0</v>
      </c>
      <c r="O3255">
        <v>47.665199999999999</v>
      </c>
      <c r="P3255">
        <v>-122.04900000000001</v>
      </c>
      <c r="Q3255">
        <v>3660</v>
      </c>
      <c r="R3255">
        <v>89298</v>
      </c>
      <c r="T3255" s="1">
        <v>1071506.2272735301</v>
      </c>
      <c r="U3255" s="1">
        <f>+SUMPRODUCT(lassoModelChosen.df_coef_!$A$2:$Q$2,df_test!$B3255:$R3255)+lassoModelChosen.ds_intercept_!$A$2</f>
        <v>1071506.2272735387</v>
      </c>
      <c r="V3255" s="2">
        <f t="shared" si="51"/>
        <v>-8.6147338151931763E-9</v>
      </c>
    </row>
    <row r="3256" spans="1:22">
      <c r="A3256">
        <v>395825</v>
      </c>
      <c r="B3256">
        <v>2</v>
      </c>
      <c r="C3256">
        <v>2.5</v>
      </c>
      <c r="D3256">
        <v>1590</v>
      </c>
      <c r="E3256">
        <v>1679</v>
      </c>
      <c r="F3256">
        <v>2</v>
      </c>
      <c r="G3256">
        <v>0</v>
      </c>
      <c r="H3256">
        <v>0</v>
      </c>
      <c r="I3256">
        <v>3</v>
      </c>
      <c r="J3256">
        <v>8</v>
      </c>
      <c r="K3256">
        <v>1590</v>
      </c>
      <c r="L3256">
        <v>0</v>
      </c>
      <c r="M3256">
        <v>2012</v>
      </c>
      <c r="N3256">
        <v>0</v>
      </c>
      <c r="O3256">
        <v>47.544899999999998</v>
      </c>
      <c r="P3256">
        <v>-122.011</v>
      </c>
      <c r="Q3256">
        <v>1590</v>
      </c>
      <c r="R3256">
        <v>1680</v>
      </c>
      <c r="T3256" s="1">
        <v>380571.64416635002</v>
      </c>
      <c r="U3256" s="1">
        <f>+SUMPRODUCT(lassoModelChosen.df_coef_!$A$2:$Q$2,df_test!$B3256:$R3256)+lassoModelChosen.ds_intercept_!$A$2</f>
        <v>380571.64416635036</v>
      </c>
      <c r="V3256" s="2">
        <f t="shared" si="51"/>
        <v>0</v>
      </c>
    </row>
    <row r="3257" spans="1:22">
      <c r="A3257">
        <v>870000</v>
      </c>
      <c r="B3257">
        <v>4</v>
      </c>
      <c r="C3257">
        <v>2.5</v>
      </c>
      <c r="D3257">
        <v>3340</v>
      </c>
      <c r="E3257">
        <v>12248</v>
      </c>
      <c r="F3257">
        <v>2</v>
      </c>
      <c r="G3257">
        <v>0</v>
      </c>
      <c r="H3257">
        <v>1</v>
      </c>
      <c r="I3257">
        <v>3</v>
      </c>
      <c r="J3257">
        <v>9</v>
      </c>
      <c r="K3257">
        <v>2470</v>
      </c>
      <c r="L3257">
        <v>870</v>
      </c>
      <c r="M3257">
        <v>1998</v>
      </c>
      <c r="N3257">
        <v>0</v>
      </c>
      <c r="O3257">
        <v>47.585799999999999</v>
      </c>
      <c r="P3257">
        <v>-122.379</v>
      </c>
      <c r="Q3257">
        <v>2110</v>
      </c>
      <c r="R3257">
        <v>5679</v>
      </c>
      <c r="T3257" s="1">
        <v>866786.95933055796</v>
      </c>
      <c r="U3257" s="1">
        <f>+SUMPRODUCT(lassoModelChosen.df_coef_!$A$2:$Q$2,df_test!$B3257:$R3257)+lassoModelChosen.ds_intercept_!$A$2</f>
        <v>866786.95933055878</v>
      </c>
      <c r="V3257" s="2">
        <f t="shared" si="51"/>
        <v>0</v>
      </c>
    </row>
    <row r="3258" spans="1:22">
      <c r="A3258">
        <v>845000</v>
      </c>
      <c r="B3258">
        <v>4</v>
      </c>
      <c r="C3258">
        <v>2.5</v>
      </c>
      <c r="D3258">
        <v>3360</v>
      </c>
      <c r="E3258">
        <v>40471</v>
      </c>
      <c r="F3258">
        <v>2</v>
      </c>
      <c r="G3258">
        <v>0</v>
      </c>
      <c r="H3258">
        <v>0</v>
      </c>
      <c r="I3258">
        <v>4</v>
      </c>
      <c r="J3258">
        <v>10</v>
      </c>
      <c r="K3258">
        <v>3360</v>
      </c>
      <c r="L3258">
        <v>0</v>
      </c>
      <c r="M3258">
        <v>1994</v>
      </c>
      <c r="N3258">
        <v>0</v>
      </c>
      <c r="O3258">
        <v>47.741999999999997</v>
      </c>
      <c r="P3258">
        <v>-122.035</v>
      </c>
      <c r="Q3258">
        <v>3150</v>
      </c>
      <c r="R3258">
        <v>36823</v>
      </c>
      <c r="T3258" s="1">
        <v>1054726.7268483201</v>
      </c>
      <c r="U3258" s="1">
        <f>+SUMPRODUCT(lassoModelChosen.df_coef_!$A$2:$Q$2,df_test!$B3258:$R3258)+lassoModelChosen.ds_intercept_!$A$2</f>
        <v>1054726.7268483266</v>
      </c>
      <c r="V3258" s="2">
        <f t="shared" si="51"/>
        <v>-6.5192580223083496E-9</v>
      </c>
    </row>
    <row r="3259" spans="1:22">
      <c r="A3259">
        <v>377500</v>
      </c>
      <c r="B3259">
        <v>4</v>
      </c>
      <c r="C3259">
        <v>2.5</v>
      </c>
      <c r="D3259">
        <v>2640</v>
      </c>
      <c r="E3259">
        <v>10720</v>
      </c>
      <c r="F3259">
        <v>2</v>
      </c>
      <c r="G3259">
        <v>0</v>
      </c>
      <c r="H3259">
        <v>0</v>
      </c>
      <c r="I3259">
        <v>3</v>
      </c>
      <c r="J3259">
        <v>8</v>
      </c>
      <c r="K3259">
        <v>2640</v>
      </c>
      <c r="L3259">
        <v>0</v>
      </c>
      <c r="M3259">
        <v>1999</v>
      </c>
      <c r="N3259">
        <v>0</v>
      </c>
      <c r="O3259">
        <v>47.448500000000003</v>
      </c>
      <c r="P3259">
        <v>-122.27800000000001</v>
      </c>
      <c r="Q3259">
        <v>1680</v>
      </c>
      <c r="R3259">
        <v>10018</v>
      </c>
      <c r="T3259" s="1">
        <v>512774.16428329702</v>
      </c>
      <c r="U3259" s="1">
        <f>+SUMPRODUCT(lassoModelChosen.df_coef_!$A$2:$Q$2,df_test!$B3259:$R3259)+lassoModelChosen.ds_intercept_!$A$2</f>
        <v>512774.16428329051</v>
      </c>
      <c r="V3259" s="2">
        <f t="shared" si="51"/>
        <v>6.5192580223083496E-9</v>
      </c>
    </row>
    <row r="3260" spans="1:22">
      <c r="A3260">
        <v>260000</v>
      </c>
      <c r="B3260">
        <v>3</v>
      </c>
      <c r="C3260">
        <v>2.5</v>
      </c>
      <c r="D3260">
        <v>1770</v>
      </c>
      <c r="E3260">
        <v>2677</v>
      </c>
      <c r="F3260">
        <v>2</v>
      </c>
      <c r="G3260">
        <v>0</v>
      </c>
      <c r="H3260">
        <v>0</v>
      </c>
      <c r="I3260">
        <v>3</v>
      </c>
      <c r="J3260">
        <v>7</v>
      </c>
      <c r="K3260">
        <v>1770</v>
      </c>
      <c r="L3260">
        <v>0</v>
      </c>
      <c r="M3260">
        <v>2005</v>
      </c>
      <c r="N3260">
        <v>0</v>
      </c>
      <c r="O3260">
        <v>47.433900000000001</v>
      </c>
      <c r="P3260">
        <v>-122.194</v>
      </c>
      <c r="Q3260">
        <v>1550</v>
      </c>
      <c r="R3260">
        <v>1798</v>
      </c>
      <c r="T3260" s="1">
        <v>260246.68026728899</v>
      </c>
      <c r="U3260" s="1">
        <f>+SUMPRODUCT(lassoModelChosen.df_coef_!$A$2:$Q$2,df_test!$B3260:$R3260)+lassoModelChosen.ds_intercept_!$A$2</f>
        <v>260246.68026728183</v>
      </c>
      <c r="V3260" s="2">
        <f t="shared" si="51"/>
        <v>7.1595422923564911E-9</v>
      </c>
    </row>
    <row r="3261" spans="1:22">
      <c r="A3261">
        <v>369950</v>
      </c>
      <c r="B3261">
        <v>3</v>
      </c>
      <c r="C3261">
        <v>1</v>
      </c>
      <c r="D3261">
        <v>2430</v>
      </c>
      <c r="E3261">
        <v>10720</v>
      </c>
      <c r="F3261">
        <v>1</v>
      </c>
      <c r="G3261">
        <v>0</v>
      </c>
      <c r="H3261">
        <v>0</v>
      </c>
      <c r="I3261">
        <v>3</v>
      </c>
      <c r="J3261">
        <v>7</v>
      </c>
      <c r="K3261">
        <v>2430</v>
      </c>
      <c r="L3261">
        <v>0</v>
      </c>
      <c r="M3261">
        <v>1977</v>
      </c>
      <c r="N3261">
        <v>0</v>
      </c>
      <c r="O3261">
        <v>47.4895</v>
      </c>
      <c r="P3261">
        <v>-121.78700000000001</v>
      </c>
      <c r="Q3261">
        <v>1660</v>
      </c>
      <c r="R3261">
        <v>11560</v>
      </c>
      <c r="T3261" s="1">
        <v>369936.03907199198</v>
      </c>
      <c r="U3261" s="1">
        <f>+SUMPRODUCT(lassoModelChosen.df_coef_!$A$2:$Q$2,df_test!$B3261:$R3261)+lassoModelChosen.ds_intercept_!$A$2</f>
        <v>369936.03907198459</v>
      </c>
      <c r="V3261" s="2">
        <f t="shared" si="51"/>
        <v>7.3923729360103607E-9</v>
      </c>
    </row>
    <row r="3262" spans="1:22">
      <c r="A3262">
        <v>620000</v>
      </c>
      <c r="B3262">
        <v>2</v>
      </c>
      <c r="C3262">
        <v>1</v>
      </c>
      <c r="D3262">
        <v>1430</v>
      </c>
      <c r="E3262">
        <v>3000</v>
      </c>
      <c r="F3262">
        <v>1.5</v>
      </c>
      <c r="G3262">
        <v>0</v>
      </c>
      <c r="H3262">
        <v>0</v>
      </c>
      <c r="I3262">
        <v>3</v>
      </c>
      <c r="J3262">
        <v>7</v>
      </c>
      <c r="K3262">
        <v>1300</v>
      </c>
      <c r="L3262">
        <v>130</v>
      </c>
      <c r="M3262">
        <v>1929</v>
      </c>
      <c r="N3262">
        <v>0</v>
      </c>
      <c r="O3262">
        <v>47.641500000000001</v>
      </c>
      <c r="P3262">
        <v>-122.303</v>
      </c>
      <c r="Q3262">
        <v>1750</v>
      </c>
      <c r="R3262">
        <v>4000</v>
      </c>
      <c r="T3262" s="1">
        <v>492084.28452529002</v>
      </c>
      <c r="U3262" s="1">
        <f>+SUMPRODUCT(lassoModelChosen.df_coef_!$A$2:$Q$2,df_test!$B3262:$R3262)+lassoModelChosen.ds_intercept_!$A$2</f>
        <v>492084.28452528268</v>
      </c>
      <c r="V3262" s="2">
        <f t="shared" si="51"/>
        <v>7.3341652750968933E-9</v>
      </c>
    </row>
    <row r="3263" spans="1:22">
      <c r="A3263">
        <v>752500</v>
      </c>
      <c r="B3263">
        <v>5</v>
      </c>
      <c r="C3263">
        <v>2.75</v>
      </c>
      <c r="D3263">
        <v>2720</v>
      </c>
      <c r="E3263">
        <v>4680</v>
      </c>
      <c r="F3263">
        <v>1.5</v>
      </c>
      <c r="G3263">
        <v>0</v>
      </c>
      <c r="H3263">
        <v>0</v>
      </c>
      <c r="I3263">
        <v>4</v>
      </c>
      <c r="J3263">
        <v>8</v>
      </c>
      <c r="K3263">
        <v>1710</v>
      </c>
      <c r="L3263">
        <v>1010</v>
      </c>
      <c r="M3263">
        <v>1913</v>
      </c>
      <c r="N3263">
        <v>0</v>
      </c>
      <c r="O3263">
        <v>47.661200000000001</v>
      </c>
      <c r="P3263">
        <v>-122.363</v>
      </c>
      <c r="Q3263">
        <v>1670</v>
      </c>
      <c r="R3263">
        <v>4800</v>
      </c>
      <c r="T3263" s="1">
        <v>846694.08451084699</v>
      </c>
      <c r="U3263" s="1">
        <f>+SUMPRODUCT(lassoModelChosen.df_coef_!$A$2:$Q$2,df_test!$B3263:$R3263)+lassoModelChosen.ds_intercept_!$A$2</f>
        <v>846694.08451084793</v>
      </c>
      <c r="V3263" s="2">
        <f t="shared" si="51"/>
        <v>-9.3132257461547852E-10</v>
      </c>
    </row>
    <row r="3264" spans="1:22">
      <c r="A3264">
        <v>567500</v>
      </c>
      <c r="B3264">
        <v>2</v>
      </c>
      <c r="C3264">
        <v>1.5</v>
      </c>
      <c r="D3264">
        <v>1350</v>
      </c>
      <c r="E3264">
        <v>4592</v>
      </c>
      <c r="F3264">
        <v>1</v>
      </c>
      <c r="G3264">
        <v>0</v>
      </c>
      <c r="H3264">
        <v>0</v>
      </c>
      <c r="I3264">
        <v>3</v>
      </c>
      <c r="J3264">
        <v>7</v>
      </c>
      <c r="K3264">
        <v>1070</v>
      </c>
      <c r="L3264">
        <v>280</v>
      </c>
      <c r="M3264">
        <v>1939</v>
      </c>
      <c r="N3264">
        <v>0</v>
      </c>
      <c r="O3264">
        <v>47.6511</v>
      </c>
      <c r="P3264">
        <v>-122.405</v>
      </c>
      <c r="Q3264">
        <v>1610</v>
      </c>
      <c r="R3264">
        <v>5102</v>
      </c>
      <c r="T3264" s="1">
        <v>477184.98414573801</v>
      </c>
      <c r="U3264" s="1">
        <f>+SUMPRODUCT(lassoModelChosen.df_coef_!$A$2:$Q$2,df_test!$B3264:$R3264)+lassoModelChosen.ds_intercept_!$A$2</f>
        <v>477184.98414573073</v>
      </c>
      <c r="V3264" s="2">
        <f t="shared" si="51"/>
        <v>7.2759576141834259E-9</v>
      </c>
    </row>
    <row r="3265" spans="1:22">
      <c r="A3265">
        <v>338900</v>
      </c>
      <c r="B3265">
        <v>4</v>
      </c>
      <c r="C3265">
        <v>2.5</v>
      </c>
      <c r="D3265">
        <v>1830</v>
      </c>
      <c r="E3265">
        <v>5612</v>
      </c>
      <c r="F3265">
        <v>2</v>
      </c>
      <c r="G3265">
        <v>0</v>
      </c>
      <c r="H3265">
        <v>0</v>
      </c>
      <c r="I3265">
        <v>3</v>
      </c>
      <c r="J3265">
        <v>7</v>
      </c>
      <c r="K3265">
        <v>1830</v>
      </c>
      <c r="L3265">
        <v>0</v>
      </c>
      <c r="M3265">
        <v>2003</v>
      </c>
      <c r="N3265">
        <v>0</v>
      </c>
      <c r="O3265">
        <v>47.357199999999999</v>
      </c>
      <c r="P3265">
        <v>-122.015</v>
      </c>
      <c r="Q3265">
        <v>1830</v>
      </c>
      <c r="R3265">
        <v>5998</v>
      </c>
      <c r="T3265" s="1">
        <v>187977.345114342</v>
      </c>
      <c r="U3265" s="1">
        <f>+SUMPRODUCT(lassoModelChosen.df_coef_!$A$2:$Q$2,df_test!$B3265:$R3265)+lassoModelChosen.ds_intercept_!$A$2</f>
        <v>187977.34511434287</v>
      </c>
      <c r="V3265" s="2">
        <f t="shared" si="51"/>
        <v>-8.7311491370201111E-10</v>
      </c>
    </row>
    <row r="3266" spans="1:22">
      <c r="A3266">
        <v>284000</v>
      </c>
      <c r="B3266">
        <v>3</v>
      </c>
      <c r="C3266">
        <v>1.75</v>
      </c>
      <c r="D3266">
        <v>1800</v>
      </c>
      <c r="E3266">
        <v>23103</v>
      </c>
      <c r="F3266">
        <v>1</v>
      </c>
      <c r="G3266">
        <v>0</v>
      </c>
      <c r="H3266">
        <v>0</v>
      </c>
      <c r="I3266">
        <v>3</v>
      </c>
      <c r="J3266">
        <v>7</v>
      </c>
      <c r="K3266">
        <v>1800</v>
      </c>
      <c r="L3266">
        <v>0</v>
      </c>
      <c r="M3266">
        <v>1968</v>
      </c>
      <c r="N3266">
        <v>0</v>
      </c>
      <c r="O3266">
        <v>47.651699999999998</v>
      </c>
      <c r="P3266">
        <v>-121.90600000000001</v>
      </c>
      <c r="Q3266">
        <v>1410</v>
      </c>
      <c r="R3266">
        <v>18163</v>
      </c>
      <c r="T3266" s="1">
        <v>402967.34921518702</v>
      </c>
      <c r="U3266" s="1">
        <f>+SUMPRODUCT(lassoModelChosen.df_coef_!$A$2:$Q$2,df_test!$B3266:$R3266)+lassoModelChosen.ds_intercept_!$A$2</f>
        <v>402967.34921518713</v>
      </c>
      <c r="V3266" s="2">
        <f t="shared" si="51"/>
        <v>0</v>
      </c>
    </row>
    <row r="3267" spans="1:22">
      <c r="A3267">
        <v>170000</v>
      </c>
      <c r="B3267">
        <v>2</v>
      </c>
      <c r="C3267">
        <v>1</v>
      </c>
      <c r="D3267">
        <v>810</v>
      </c>
      <c r="E3267">
        <v>8424</v>
      </c>
      <c r="F3267">
        <v>1</v>
      </c>
      <c r="G3267">
        <v>0</v>
      </c>
      <c r="H3267">
        <v>0</v>
      </c>
      <c r="I3267">
        <v>4</v>
      </c>
      <c r="J3267">
        <v>6</v>
      </c>
      <c r="K3267">
        <v>810</v>
      </c>
      <c r="L3267">
        <v>0</v>
      </c>
      <c r="M3267">
        <v>1959</v>
      </c>
      <c r="N3267">
        <v>0</v>
      </c>
      <c r="O3267">
        <v>47.328600000000002</v>
      </c>
      <c r="P3267">
        <v>-122.346</v>
      </c>
      <c r="Q3267">
        <v>820</v>
      </c>
      <c r="R3267">
        <v>8424</v>
      </c>
      <c r="T3267" s="1">
        <v>42474.703268885598</v>
      </c>
      <c r="U3267" s="1">
        <f>+SUMPRODUCT(lassoModelChosen.df_coef_!$A$2:$Q$2,df_test!$B3267:$R3267)+lassoModelChosen.ds_intercept_!$A$2</f>
        <v>42474.703268878162</v>
      </c>
      <c r="V3267" s="2">
        <f t="shared" si="51"/>
        <v>7.4360286816954613E-9</v>
      </c>
    </row>
    <row r="3268" spans="1:22">
      <c r="A3268">
        <v>542000</v>
      </c>
      <c r="B3268">
        <v>2</v>
      </c>
      <c r="C3268">
        <v>2</v>
      </c>
      <c r="D3268">
        <v>1930</v>
      </c>
      <c r="E3268">
        <v>4500</v>
      </c>
      <c r="F3268">
        <v>1</v>
      </c>
      <c r="G3268">
        <v>0</v>
      </c>
      <c r="H3268">
        <v>0</v>
      </c>
      <c r="I3268">
        <v>3</v>
      </c>
      <c r="J3268">
        <v>8</v>
      </c>
      <c r="K3268">
        <v>1930</v>
      </c>
      <c r="L3268">
        <v>0</v>
      </c>
      <c r="M3268">
        <v>2003</v>
      </c>
      <c r="N3268">
        <v>0</v>
      </c>
      <c r="O3268">
        <v>47.7104</v>
      </c>
      <c r="P3268">
        <v>-122.03100000000001</v>
      </c>
      <c r="Q3268">
        <v>1670</v>
      </c>
      <c r="R3268">
        <v>5200</v>
      </c>
      <c r="T3268" s="1">
        <v>536142.58105174406</v>
      </c>
      <c r="U3268" s="1">
        <f>+SUMPRODUCT(lassoModelChosen.df_coef_!$A$2:$Q$2,df_test!$B3268:$R3268)+lassoModelChosen.ds_intercept_!$A$2</f>
        <v>536142.58105174452</v>
      </c>
      <c r="V3268" s="2">
        <f t="shared" si="51"/>
        <v>0</v>
      </c>
    </row>
    <row r="3269" spans="1:22">
      <c r="A3269">
        <v>300000</v>
      </c>
      <c r="B3269">
        <v>4</v>
      </c>
      <c r="C3269">
        <v>2</v>
      </c>
      <c r="D3269">
        <v>2050</v>
      </c>
      <c r="E3269">
        <v>8750</v>
      </c>
      <c r="F3269">
        <v>1</v>
      </c>
      <c r="G3269">
        <v>0</v>
      </c>
      <c r="H3269">
        <v>0</v>
      </c>
      <c r="I3269">
        <v>3</v>
      </c>
      <c r="J3269">
        <v>7</v>
      </c>
      <c r="K3269">
        <v>1300</v>
      </c>
      <c r="L3269">
        <v>750</v>
      </c>
      <c r="M3269">
        <v>1967</v>
      </c>
      <c r="N3269">
        <v>0</v>
      </c>
      <c r="O3269">
        <v>47.432400000000001</v>
      </c>
      <c r="P3269">
        <v>-122.17100000000001</v>
      </c>
      <c r="Q3269">
        <v>2050</v>
      </c>
      <c r="R3269">
        <v>8750</v>
      </c>
      <c r="T3269" s="1">
        <v>339619.41519992799</v>
      </c>
      <c r="U3269" s="1">
        <f>+SUMPRODUCT(lassoModelChosen.df_coef_!$A$2:$Q$2,df_test!$B3269:$R3269)+lassoModelChosen.ds_intercept_!$A$2</f>
        <v>339619.41519992799</v>
      </c>
      <c r="V3269" s="2">
        <f t="shared" ref="V3269:V3332" si="52">+T3269-U3269</f>
        <v>0</v>
      </c>
    </row>
    <row r="3270" spans="1:22">
      <c r="A3270">
        <v>412000</v>
      </c>
      <c r="B3270">
        <v>3</v>
      </c>
      <c r="C3270">
        <v>1</v>
      </c>
      <c r="D3270">
        <v>1660</v>
      </c>
      <c r="E3270">
        <v>6992</v>
      </c>
      <c r="F3270">
        <v>1</v>
      </c>
      <c r="G3270">
        <v>0</v>
      </c>
      <c r="H3270">
        <v>0</v>
      </c>
      <c r="I3270">
        <v>5</v>
      </c>
      <c r="J3270">
        <v>7</v>
      </c>
      <c r="K3270">
        <v>1260</v>
      </c>
      <c r="L3270">
        <v>400</v>
      </c>
      <c r="M3270">
        <v>1952</v>
      </c>
      <c r="N3270">
        <v>0</v>
      </c>
      <c r="O3270">
        <v>47.757599999999996</v>
      </c>
      <c r="P3270">
        <v>-122.318</v>
      </c>
      <c r="Q3270">
        <v>1390</v>
      </c>
      <c r="R3270">
        <v>7359</v>
      </c>
      <c r="T3270" s="1">
        <v>553549.59147404798</v>
      </c>
      <c r="U3270" s="1">
        <f>+SUMPRODUCT(lassoModelChosen.df_coef_!$A$2:$Q$2,df_test!$B3270:$R3270)+lassoModelChosen.ds_intercept_!$A$2</f>
        <v>553549.59147404134</v>
      </c>
      <c r="V3270" s="2">
        <f t="shared" si="52"/>
        <v>6.6356733441352844E-9</v>
      </c>
    </row>
    <row r="3271" spans="1:22">
      <c r="A3271">
        <v>300499</v>
      </c>
      <c r="B3271">
        <v>4</v>
      </c>
      <c r="C3271">
        <v>2.5</v>
      </c>
      <c r="D3271">
        <v>2150</v>
      </c>
      <c r="E3271">
        <v>7944</v>
      </c>
      <c r="F3271">
        <v>2</v>
      </c>
      <c r="G3271">
        <v>0</v>
      </c>
      <c r="H3271">
        <v>0</v>
      </c>
      <c r="I3271">
        <v>3</v>
      </c>
      <c r="J3271">
        <v>8</v>
      </c>
      <c r="K3271">
        <v>2150</v>
      </c>
      <c r="L3271">
        <v>0</v>
      </c>
      <c r="M3271">
        <v>1990</v>
      </c>
      <c r="N3271">
        <v>0</v>
      </c>
      <c r="O3271">
        <v>47.259</v>
      </c>
      <c r="P3271">
        <v>-122.215</v>
      </c>
      <c r="Q3271">
        <v>2170</v>
      </c>
      <c r="R3271">
        <v>8319</v>
      </c>
      <c r="T3271" s="1">
        <v>350491.96471025702</v>
      </c>
      <c r="U3271" s="1">
        <f>+SUMPRODUCT(lassoModelChosen.df_coef_!$A$2:$Q$2,df_test!$B3271:$R3271)+lassoModelChosen.ds_intercept_!$A$2</f>
        <v>350491.9647102505</v>
      </c>
      <c r="V3271" s="2">
        <f t="shared" si="52"/>
        <v>6.5192580223083496E-9</v>
      </c>
    </row>
    <row r="3272" spans="1:22">
      <c r="A3272">
        <v>325000</v>
      </c>
      <c r="B3272">
        <v>1</v>
      </c>
      <c r="C3272">
        <v>0.75</v>
      </c>
      <c r="D3272">
        <v>410</v>
      </c>
      <c r="E3272">
        <v>8636</v>
      </c>
      <c r="F3272">
        <v>1</v>
      </c>
      <c r="G3272">
        <v>0</v>
      </c>
      <c r="H3272">
        <v>0</v>
      </c>
      <c r="I3272">
        <v>2</v>
      </c>
      <c r="J3272">
        <v>4</v>
      </c>
      <c r="K3272">
        <v>410</v>
      </c>
      <c r="L3272">
        <v>0</v>
      </c>
      <c r="M3272">
        <v>1953</v>
      </c>
      <c r="N3272">
        <v>0</v>
      </c>
      <c r="O3272">
        <v>47.5077</v>
      </c>
      <c r="P3272">
        <v>-122.357</v>
      </c>
      <c r="Q3272">
        <v>1190</v>
      </c>
      <c r="R3272">
        <v>8636</v>
      </c>
      <c r="T3272" s="1">
        <v>-130086.401922844</v>
      </c>
      <c r="U3272" s="1">
        <f>+SUMPRODUCT(lassoModelChosen.df_coef_!$A$2:$Q$2,df_test!$B3272:$R3272)+lassoModelChosen.ds_intercept_!$A$2</f>
        <v>-130086.4019228518</v>
      </c>
      <c r="V3272" s="2">
        <f t="shared" si="52"/>
        <v>7.7998265624046326E-9</v>
      </c>
    </row>
    <row r="3273" spans="1:22">
      <c r="A3273">
        <v>1450000</v>
      </c>
      <c r="B3273">
        <v>4</v>
      </c>
      <c r="C3273">
        <v>3.25</v>
      </c>
      <c r="D3273">
        <v>3770</v>
      </c>
      <c r="E3273">
        <v>4103</v>
      </c>
      <c r="F3273">
        <v>2</v>
      </c>
      <c r="G3273">
        <v>0</v>
      </c>
      <c r="H3273">
        <v>0</v>
      </c>
      <c r="I3273">
        <v>5</v>
      </c>
      <c r="J3273">
        <v>9</v>
      </c>
      <c r="K3273">
        <v>2710</v>
      </c>
      <c r="L3273">
        <v>1060</v>
      </c>
      <c r="M3273">
        <v>1925</v>
      </c>
      <c r="N3273">
        <v>0</v>
      </c>
      <c r="O3273">
        <v>47.640999999999998</v>
      </c>
      <c r="P3273">
        <v>-122.349</v>
      </c>
      <c r="Q3273">
        <v>2560</v>
      </c>
      <c r="R3273">
        <v>4160</v>
      </c>
      <c r="T3273" s="1">
        <v>1198562.2594544501</v>
      </c>
      <c r="U3273" s="1">
        <f>+SUMPRODUCT(lassoModelChosen.df_coef_!$A$2:$Q$2,df_test!$B3273:$R3273)+lassoModelChosen.ds_intercept_!$A$2</f>
        <v>1198562.259454459</v>
      </c>
      <c r="V3273" s="2">
        <f t="shared" si="52"/>
        <v>-8.8475644588470459E-9</v>
      </c>
    </row>
    <row r="3274" spans="1:22">
      <c r="A3274">
        <v>575000</v>
      </c>
      <c r="B3274">
        <v>4</v>
      </c>
      <c r="C3274">
        <v>1.75</v>
      </c>
      <c r="D3274">
        <v>2330</v>
      </c>
      <c r="E3274">
        <v>8800</v>
      </c>
      <c r="F3274">
        <v>1</v>
      </c>
      <c r="G3274">
        <v>0</v>
      </c>
      <c r="H3274">
        <v>2</v>
      </c>
      <c r="I3274">
        <v>4</v>
      </c>
      <c r="J3274">
        <v>7</v>
      </c>
      <c r="K3274">
        <v>1260</v>
      </c>
      <c r="L3274">
        <v>1070</v>
      </c>
      <c r="M3274">
        <v>1961</v>
      </c>
      <c r="N3274">
        <v>0</v>
      </c>
      <c r="O3274">
        <v>47.614800000000002</v>
      </c>
      <c r="P3274">
        <v>-122.113</v>
      </c>
      <c r="Q3274">
        <v>2270</v>
      </c>
      <c r="R3274">
        <v>8800</v>
      </c>
      <c r="T3274" s="1">
        <v>617008.48852857901</v>
      </c>
      <c r="U3274" s="1">
        <f>+SUMPRODUCT(lassoModelChosen.df_coef_!$A$2:$Q$2,df_test!$B3274:$R3274)+lassoModelChosen.ds_intercept_!$A$2</f>
        <v>617008.48852857202</v>
      </c>
      <c r="V3274" s="2">
        <f t="shared" si="52"/>
        <v>6.9849193096160889E-9</v>
      </c>
    </row>
    <row r="3275" spans="1:22">
      <c r="A3275">
        <v>465000</v>
      </c>
      <c r="B3275">
        <v>3</v>
      </c>
      <c r="C3275">
        <v>2.5</v>
      </c>
      <c r="D3275">
        <v>1440</v>
      </c>
      <c r="E3275">
        <v>4473</v>
      </c>
      <c r="F3275">
        <v>2</v>
      </c>
      <c r="G3275">
        <v>0</v>
      </c>
      <c r="H3275">
        <v>0</v>
      </c>
      <c r="I3275">
        <v>3</v>
      </c>
      <c r="J3275">
        <v>7</v>
      </c>
      <c r="K3275">
        <v>1440</v>
      </c>
      <c r="L3275">
        <v>0</v>
      </c>
      <c r="M3275">
        <v>2003</v>
      </c>
      <c r="N3275">
        <v>0</v>
      </c>
      <c r="O3275">
        <v>47.682499999999997</v>
      </c>
      <c r="P3275">
        <v>-122.036</v>
      </c>
      <c r="Q3275">
        <v>1650</v>
      </c>
      <c r="R3275">
        <v>3322</v>
      </c>
      <c r="T3275" s="1">
        <v>331298.21377759398</v>
      </c>
      <c r="U3275" s="1">
        <f>+SUMPRODUCT(lassoModelChosen.df_coef_!$A$2:$Q$2,df_test!$B3275:$R3275)+lassoModelChosen.ds_intercept_!$A$2</f>
        <v>331298.21377758682</v>
      </c>
      <c r="V3275" s="2">
        <f t="shared" si="52"/>
        <v>7.1595422923564911E-9</v>
      </c>
    </row>
    <row r="3276" spans="1:22">
      <c r="A3276">
        <v>386000</v>
      </c>
      <c r="B3276">
        <v>4</v>
      </c>
      <c r="C3276">
        <v>2.25</v>
      </c>
      <c r="D3276">
        <v>2050</v>
      </c>
      <c r="E3276">
        <v>9583</v>
      </c>
      <c r="F3276">
        <v>2</v>
      </c>
      <c r="G3276">
        <v>0</v>
      </c>
      <c r="H3276">
        <v>2</v>
      </c>
      <c r="I3276">
        <v>3</v>
      </c>
      <c r="J3276">
        <v>8</v>
      </c>
      <c r="K3276">
        <v>1770</v>
      </c>
      <c r="L3276">
        <v>280</v>
      </c>
      <c r="M3276">
        <v>1965</v>
      </c>
      <c r="N3276">
        <v>0</v>
      </c>
      <c r="O3276">
        <v>47.397799999999997</v>
      </c>
      <c r="P3276">
        <v>-122.313</v>
      </c>
      <c r="Q3276">
        <v>2230</v>
      </c>
      <c r="R3276">
        <v>9730</v>
      </c>
      <c r="T3276" s="1">
        <v>564040.19078798499</v>
      </c>
      <c r="U3276" s="1">
        <f>+SUMPRODUCT(lassoModelChosen.df_coef_!$A$2:$Q$2,df_test!$B3276:$R3276)+lassoModelChosen.ds_intercept_!$A$2</f>
        <v>564040.19078798592</v>
      </c>
      <c r="V3276" s="2">
        <f t="shared" si="52"/>
        <v>-9.3132257461547852E-10</v>
      </c>
    </row>
    <row r="3277" spans="1:22">
      <c r="A3277">
        <v>433000</v>
      </c>
      <c r="B3277">
        <v>4</v>
      </c>
      <c r="C3277">
        <v>2</v>
      </c>
      <c r="D3277">
        <v>1840</v>
      </c>
      <c r="E3277">
        <v>4760</v>
      </c>
      <c r="F3277">
        <v>1.5</v>
      </c>
      <c r="G3277">
        <v>0</v>
      </c>
      <c r="H3277">
        <v>0</v>
      </c>
      <c r="I3277">
        <v>4</v>
      </c>
      <c r="J3277">
        <v>6</v>
      </c>
      <c r="K3277">
        <v>1080</v>
      </c>
      <c r="L3277">
        <v>760</v>
      </c>
      <c r="M3277">
        <v>1929</v>
      </c>
      <c r="N3277">
        <v>0</v>
      </c>
      <c r="O3277">
        <v>47.529699999999998</v>
      </c>
      <c r="P3277">
        <v>-122.349</v>
      </c>
      <c r="Q3277">
        <v>1170</v>
      </c>
      <c r="R3277">
        <v>5950</v>
      </c>
      <c r="T3277" s="1">
        <v>379750.08787063498</v>
      </c>
      <c r="U3277" s="1">
        <f>+SUMPRODUCT(lassoModelChosen.df_coef_!$A$2:$Q$2,df_test!$B3277:$R3277)+lassoModelChosen.ds_intercept_!$A$2</f>
        <v>379750.08787062764</v>
      </c>
      <c r="V3277" s="2">
        <f t="shared" si="52"/>
        <v>7.3341652750968933E-9</v>
      </c>
    </row>
    <row r="3278" spans="1:22">
      <c r="A3278">
        <v>425000</v>
      </c>
      <c r="B3278">
        <v>3</v>
      </c>
      <c r="C3278">
        <v>1.75</v>
      </c>
      <c r="D3278">
        <v>2500</v>
      </c>
      <c r="E3278">
        <v>6840</v>
      </c>
      <c r="F3278">
        <v>1</v>
      </c>
      <c r="G3278">
        <v>0</v>
      </c>
      <c r="H3278">
        <v>0</v>
      </c>
      <c r="I3278">
        <v>3</v>
      </c>
      <c r="J3278">
        <v>8</v>
      </c>
      <c r="K3278">
        <v>1300</v>
      </c>
      <c r="L3278">
        <v>1200</v>
      </c>
      <c r="M3278">
        <v>1957</v>
      </c>
      <c r="N3278">
        <v>0</v>
      </c>
      <c r="O3278">
        <v>47.722200000000001</v>
      </c>
      <c r="P3278">
        <v>-122.32</v>
      </c>
      <c r="Q3278">
        <v>1580</v>
      </c>
      <c r="R3278">
        <v>8691</v>
      </c>
      <c r="T3278" s="1">
        <v>715164.43329832703</v>
      </c>
      <c r="U3278" s="1">
        <f>+SUMPRODUCT(lassoModelChosen.df_coef_!$A$2:$Q$2,df_test!$B3278:$R3278)+lassoModelChosen.ds_intercept_!$A$2</f>
        <v>715164.43329831958</v>
      </c>
      <c r="V3278" s="2">
        <f t="shared" si="52"/>
        <v>7.4505805969238281E-9</v>
      </c>
    </row>
    <row r="3279" spans="1:22">
      <c r="A3279">
        <v>451000</v>
      </c>
      <c r="B3279">
        <v>3</v>
      </c>
      <c r="C3279">
        <v>2.5</v>
      </c>
      <c r="D3279">
        <v>2050</v>
      </c>
      <c r="E3279">
        <v>4876</v>
      </c>
      <c r="F3279">
        <v>2</v>
      </c>
      <c r="G3279">
        <v>0</v>
      </c>
      <c r="H3279">
        <v>0</v>
      </c>
      <c r="I3279">
        <v>3</v>
      </c>
      <c r="J3279">
        <v>8</v>
      </c>
      <c r="K3279">
        <v>2050</v>
      </c>
      <c r="L3279">
        <v>0</v>
      </c>
      <c r="M3279">
        <v>2005</v>
      </c>
      <c r="N3279">
        <v>0</v>
      </c>
      <c r="O3279">
        <v>47.7746</v>
      </c>
      <c r="P3279">
        <v>-122.158</v>
      </c>
      <c r="Q3279">
        <v>2320</v>
      </c>
      <c r="R3279">
        <v>4065</v>
      </c>
      <c r="T3279" s="1">
        <v>618527.45046990295</v>
      </c>
      <c r="U3279" s="1">
        <f>+SUMPRODUCT(lassoModelChosen.df_coef_!$A$2:$Q$2,df_test!$B3279:$R3279)+lassoModelChosen.ds_intercept_!$A$2</f>
        <v>618527.4504698962</v>
      </c>
      <c r="V3279" s="2">
        <f t="shared" si="52"/>
        <v>6.7520886659622192E-9</v>
      </c>
    </row>
    <row r="3280" spans="1:22">
      <c r="A3280">
        <v>347000</v>
      </c>
      <c r="B3280">
        <v>3</v>
      </c>
      <c r="C3280">
        <v>1</v>
      </c>
      <c r="D3280">
        <v>1270</v>
      </c>
      <c r="E3280">
        <v>8400</v>
      </c>
      <c r="F3280">
        <v>1</v>
      </c>
      <c r="G3280">
        <v>0</v>
      </c>
      <c r="H3280">
        <v>0</v>
      </c>
      <c r="I3280">
        <v>3</v>
      </c>
      <c r="J3280">
        <v>7</v>
      </c>
      <c r="K3280">
        <v>1270</v>
      </c>
      <c r="L3280">
        <v>0</v>
      </c>
      <c r="M3280">
        <v>1955</v>
      </c>
      <c r="N3280">
        <v>0</v>
      </c>
      <c r="O3280">
        <v>47.760399999999997</v>
      </c>
      <c r="P3280">
        <v>-122.19799999999999</v>
      </c>
      <c r="Q3280">
        <v>1390</v>
      </c>
      <c r="R3280">
        <v>8400</v>
      </c>
      <c r="T3280" s="1">
        <v>411081.78250429698</v>
      </c>
      <c r="U3280" s="1">
        <f>+SUMPRODUCT(lassoModelChosen.df_coef_!$A$2:$Q$2,df_test!$B3280:$R3280)+lassoModelChosen.ds_intercept_!$A$2</f>
        <v>411081.78250429034</v>
      </c>
      <c r="V3280" s="2">
        <f t="shared" si="52"/>
        <v>6.6356733441352844E-9</v>
      </c>
    </row>
    <row r="3281" spans="1:22">
      <c r="A3281">
        <v>402500</v>
      </c>
      <c r="B3281">
        <v>3</v>
      </c>
      <c r="C3281">
        <v>1.75</v>
      </c>
      <c r="D3281">
        <v>1480</v>
      </c>
      <c r="E3281">
        <v>2211</v>
      </c>
      <c r="F3281">
        <v>2</v>
      </c>
      <c r="G3281">
        <v>0</v>
      </c>
      <c r="H3281">
        <v>0</v>
      </c>
      <c r="I3281">
        <v>3</v>
      </c>
      <c r="J3281">
        <v>7</v>
      </c>
      <c r="K3281">
        <v>1480</v>
      </c>
      <c r="L3281">
        <v>0</v>
      </c>
      <c r="M3281">
        <v>1995</v>
      </c>
      <c r="N3281">
        <v>0</v>
      </c>
      <c r="O3281">
        <v>47.696599999999997</v>
      </c>
      <c r="P3281">
        <v>-122.35</v>
      </c>
      <c r="Q3281">
        <v>1480</v>
      </c>
      <c r="R3281">
        <v>2197</v>
      </c>
      <c r="T3281" s="1">
        <v>370705.21599708498</v>
      </c>
      <c r="U3281" s="1">
        <f>+SUMPRODUCT(lassoModelChosen.df_coef_!$A$2:$Q$2,df_test!$B3281:$R3281)+lassoModelChosen.ds_intercept_!$A$2</f>
        <v>370705.21599708498</v>
      </c>
      <c r="V3281" s="2">
        <f t="shared" si="52"/>
        <v>0</v>
      </c>
    </row>
    <row r="3282" spans="1:22">
      <c r="A3282">
        <v>371000</v>
      </c>
      <c r="B3282">
        <v>3</v>
      </c>
      <c r="C3282">
        <v>1.75</v>
      </c>
      <c r="D3282">
        <v>1570</v>
      </c>
      <c r="E3282">
        <v>15330</v>
      </c>
      <c r="F3282">
        <v>1</v>
      </c>
      <c r="G3282">
        <v>0</v>
      </c>
      <c r="H3282">
        <v>0</v>
      </c>
      <c r="I3282">
        <v>3</v>
      </c>
      <c r="J3282">
        <v>7</v>
      </c>
      <c r="K3282">
        <v>1080</v>
      </c>
      <c r="L3282">
        <v>490</v>
      </c>
      <c r="M3282">
        <v>1956</v>
      </c>
      <c r="N3282">
        <v>0</v>
      </c>
      <c r="O3282">
        <v>47.460799999999999</v>
      </c>
      <c r="P3282">
        <v>-122.34</v>
      </c>
      <c r="Q3282">
        <v>1250</v>
      </c>
      <c r="R3282">
        <v>13330</v>
      </c>
      <c r="T3282" s="1">
        <v>318298.89131107897</v>
      </c>
      <c r="U3282" s="1">
        <f>+SUMPRODUCT(lassoModelChosen.df_coef_!$A$2:$Q$2,df_test!$B3282:$R3282)+lassoModelChosen.ds_intercept_!$A$2</f>
        <v>318298.89131107181</v>
      </c>
      <c r="V3282" s="2">
        <f t="shared" si="52"/>
        <v>7.1595422923564911E-9</v>
      </c>
    </row>
    <row r="3283" spans="1:22">
      <c r="A3283">
        <v>520500</v>
      </c>
      <c r="B3283">
        <v>3</v>
      </c>
      <c r="C3283">
        <v>2</v>
      </c>
      <c r="D3283">
        <v>1900</v>
      </c>
      <c r="E3283">
        <v>8100</v>
      </c>
      <c r="F3283">
        <v>1</v>
      </c>
      <c r="G3283">
        <v>0</v>
      </c>
      <c r="H3283">
        <v>0</v>
      </c>
      <c r="I3283">
        <v>4</v>
      </c>
      <c r="J3283">
        <v>7</v>
      </c>
      <c r="K3283">
        <v>950</v>
      </c>
      <c r="L3283">
        <v>950</v>
      </c>
      <c r="M3283">
        <v>1940</v>
      </c>
      <c r="N3283">
        <v>0</v>
      </c>
      <c r="O3283">
        <v>47.6997</v>
      </c>
      <c r="P3283">
        <v>-122.319</v>
      </c>
      <c r="Q3283">
        <v>1400</v>
      </c>
      <c r="R3283">
        <v>6380</v>
      </c>
      <c r="T3283" s="1">
        <v>583557.19698782195</v>
      </c>
      <c r="U3283" s="1">
        <f>+SUMPRODUCT(lassoModelChosen.df_coef_!$A$2:$Q$2,df_test!$B3283:$R3283)+lassoModelChosen.ds_intercept_!$A$2</f>
        <v>583557.19698780775</v>
      </c>
      <c r="V3283" s="2">
        <f t="shared" si="52"/>
        <v>1.4202669262886047E-8</v>
      </c>
    </row>
    <row r="3284" spans="1:22">
      <c r="A3284">
        <v>349500</v>
      </c>
      <c r="B3284">
        <v>3</v>
      </c>
      <c r="C3284">
        <v>1.75</v>
      </c>
      <c r="D3284">
        <v>1260</v>
      </c>
      <c r="E3284">
        <v>7128</v>
      </c>
      <c r="F3284">
        <v>1</v>
      </c>
      <c r="G3284">
        <v>0</v>
      </c>
      <c r="H3284">
        <v>0</v>
      </c>
      <c r="I3284">
        <v>4</v>
      </c>
      <c r="J3284">
        <v>7</v>
      </c>
      <c r="K3284">
        <v>1260</v>
      </c>
      <c r="L3284">
        <v>0</v>
      </c>
      <c r="M3284">
        <v>1969</v>
      </c>
      <c r="N3284">
        <v>0</v>
      </c>
      <c r="O3284">
        <v>47.726300000000002</v>
      </c>
      <c r="P3284">
        <v>-122.205</v>
      </c>
      <c r="Q3284">
        <v>1330</v>
      </c>
      <c r="R3284">
        <v>7326</v>
      </c>
      <c r="T3284" s="1">
        <v>413243.01360075898</v>
      </c>
      <c r="U3284" s="1">
        <f>+SUMPRODUCT(lassoModelChosen.df_coef_!$A$2:$Q$2,df_test!$B3284:$R3284)+lassoModelChosen.ds_intercept_!$A$2</f>
        <v>413243.01360075176</v>
      </c>
      <c r="V3284" s="2">
        <f t="shared" si="52"/>
        <v>7.2177499532699585E-9</v>
      </c>
    </row>
    <row r="3285" spans="1:22">
      <c r="A3285">
        <v>458000</v>
      </c>
      <c r="B3285">
        <v>3</v>
      </c>
      <c r="C3285">
        <v>1.5</v>
      </c>
      <c r="D3285">
        <v>1470</v>
      </c>
      <c r="E3285">
        <v>9570</v>
      </c>
      <c r="F3285">
        <v>1</v>
      </c>
      <c r="G3285">
        <v>0</v>
      </c>
      <c r="H3285">
        <v>0</v>
      </c>
      <c r="I3285">
        <v>3</v>
      </c>
      <c r="J3285">
        <v>7</v>
      </c>
      <c r="K3285">
        <v>1280</v>
      </c>
      <c r="L3285">
        <v>190</v>
      </c>
      <c r="M3285">
        <v>1941</v>
      </c>
      <c r="N3285">
        <v>0</v>
      </c>
      <c r="O3285">
        <v>47.703200000000002</v>
      </c>
      <c r="P3285">
        <v>-122.306</v>
      </c>
      <c r="Q3285">
        <v>1390</v>
      </c>
      <c r="R3285">
        <v>9570</v>
      </c>
      <c r="T3285" s="1">
        <v>473378.68794756301</v>
      </c>
      <c r="U3285" s="1">
        <f>+SUMPRODUCT(lassoModelChosen.df_coef_!$A$2:$Q$2,df_test!$B3285:$R3285)+lassoModelChosen.ds_intercept_!$A$2</f>
        <v>473378.68794755638</v>
      </c>
      <c r="V3285" s="2">
        <f t="shared" si="52"/>
        <v>6.6356733441352844E-9</v>
      </c>
    </row>
    <row r="3286" spans="1:22">
      <c r="A3286">
        <v>459000</v>
      </c>
      <c r="B3286">
        <v>4</v>
      </c>
      <c r="C3286">
        <v>2</v>
      </c>
      <c r="D3286">
        <v>1560</v>
      </c>
      <c r="E3286">
        <v>3840</v>
      </c>
      <c r="F3286">
        <v>1</v>
      </c>
      <c r="G3286">
        <v>0</v>
      </c>
      <c r="H3286">
        <v>0</v>
      </c>
      <c r="I3286">
        <v>4</v>
      </c>
      <c r="J3286">
        <v>6</v>
      </c>
      <c r="K3286">
        <v>960</v>
      </c>
      <c r="L3286">
        <v>600</v>
      </c>
      <c r="M3286">
        <v>1924</v>
      </c>
      <c r="N3286">
        <v>0</v>
      </c>
      <c r="O3286">
        <v>47.688200000000002</v>
      </c>
      <c r="P3286">
        <v>-122.36499999999999</v>
      </c>
      <c r="Q3286">
        <v>1560</v>
      </c>
      <c r="R3286">
        <v>4800</v>
      </c>
      <c r="T3286" s="1">
        <v>448040.48254697002</v>
      </c>
      <c r="U3286" s="1">
        <f>+SUMPRODUCT(lassoModelChosen.df_coef_!$A$2:$Q$2,df_test!$B3286:$R3286)+lassoModelChosen.ds_intercept_!$A$2</f>
        <v>448040.4825469628</v>
      </c>
      <c r="V3286" s="2">
        <f t="shared" si="52"/>
        <v>7.2177499532699585E-9</v>
      </c>
    </row>
    <row r="3287" spans="1:22">
      <c r="A3287">
        <v>911100</v>
      </c>
      <c r="B3287">
        <v>4</v>
      </c>
      <c r="C3287">
        <v>3.25</v>
      </c>
      <c r="D3287">
        <v>3330</v>
      </c>
      <c r="E3287">
        <v>33826</v>
      </c>
      <c r="F3287">
        <v>2</v>
      </c>
      <c r="G3287">
        <v>0</v>
      </c>
      <c r="H3287">
        <v>0</v>
      </c>
      <c r="I3287">
        <v>5</v>
      </c>
      <c r="J3287">
        <v>8</v>
      </c>
      <c r="K3287">
        <v>3330</v>
      </c>
      <c r="L3287">
        <v>0</v>
      </c>
      <c r="M3287">
        <v>1924</v>
      </c>
      <c r="N3287">
        <v>0</v>
      </c>
      <c r="O3287">
        <v>47.759599999999999</v>
      </c>
      <c r="P3287">
        <v>-122.27500000000001</v>
      </c>
      <c r="Q3287">
        <v>2580</v>
      </c>
      <c r="R3287">
        <v>28707</v>
      </c>
      <c r="T3287" s="1">
        <v>1106927.67350435</v>
      </c>
      <c r="U3287" s="1">
        <f>+SUMPRODUCT(lassoModelChosen.df_coef_!$A$2:$Q$2,df_test!$B3287:$R3287)+lassoModelChosen.ds_intercept_!$A$2</f>
        <v>1106927.6735043451</v>
      </c>
      <c r="V3287" s="2">
        <f t="shared" si="52"/>
        <v>4.8894435167312622E-9</v>
      </c>
    </row>
    <row r="3288" spans="1:22">
      <c r="A3288">
        <v>545000</v>
      </c>
      <c r="B3288">
        <v>6</v>
      </c>
      <c r="C3288">
        <v>1.75</v>
      </c>
      <c r="D3288">
        <v>1820</v>
      </c>
      <c r="E3288">
        <v>6250</v>
      </c>
      <c r="F3288">
        <v>1</v>
      </c>
      <c r="G3288">
        <v>0</v>
      </c>
      <c r="H3288">
        <v>0</v>
      </c>
      <c r="I3288">
        <v>3</v>
      </c>
      <c r="J3288">
        <v>7</v>
      </c>
      <c r="K3288">
        <v>1130</v>
      </c>
      <c r="L3288">
        <v>690</v>
      </c>
      <c r="M3288">
        <v>1954</v>
      </c>
      <c r="N3288">
        <v>0</v>
      </c>
      <c r="O3288">
        <v>47.579000000000001</v>
      </c>
      <c r="P3288">
        <v>-122.39</v>
      </c>
      <c r="Q3288">
        <v>1820</v>
      </c>
      <c r="R3288">
        <v>5750</v>
      </c>
      <c r="T3288" s="1">
        <v>361605.93925821001</v>
      </c>
      <c r="U3288" s="1">
        <f>+SUMPRODUCT(lassoModelChosen.df_coef_!$A$2:$Q$2,df_test!$B3288:$R3288)+lassoModelChosen.ds_intercept_!$A$2</f>
        <v>361605.93925821036</v>
      </c>
      <c r="V3288" s="2">
        <f t="shared" si="52"/>
        <v>0</v>
      </c>
    </row>
    <row r="3289" spans="1:22">
      <c r="A3289">
        <v>2050000</v>
      </c>
      <c r="B3289">
        <v>5</v>
      </c>
      <c r="C3289">
        <v>3</v>
      </c>
      <c r="D3289">
        <v>3830</v>
      </c>
      <c r="E3289">
        <v>8480</v>
      </c>
      <c r="F3289">
        <v>2</v>
      </c>
      <c r="G3289">
        <v>0</v>
      </c>
      <c r="H3289">
        <v>1</v>
      </c>
      <c r="I3289">
        <v>5</v>
      </c>
      <c r="J3289">
        <v>9</v>
      </c>
      <c r="K3289">
        <v>2630</v>
      </c>
      <c r="L3289">
        <v>1200</v>
      </c>
      <c r="M3289">
        <v>1905</v>
      </c>
      <c r="N3289">
        <v>1994</v>
      </c>
      <c r="O3289">
        <v>47.616599999999998</v>
      </c>
      <c r="P3289">
        <v>-122.28700000000001</v>
      </c>
      <c r="Q3289">
        <v>3050</v>
      </c>
      <c r="R3289">
        <v>7556</v>
      </c>
      <c r="T3289" s="1">
        <v>1302476.98458582</v>
      </c>
      <c r="U3289" s="1">
        <f>+SUMPRODUCT(lassoModelChosen.df_coef_!$A$2:$Q$2,df_test!$B3289:$R3289)+lassoModelChosen.ds_intercept_!$A$2</f>
        <v>1302476.9845858216</v>
      </c>
      <c r="V3289" s="2">
        <f t="shared" si="52"/>
        <v>0</v>
      </c>
    </row>
    <row r="3290" spans="1:22">
      <c r="A3290">
        <v>470000</v>
      </c>
      <c r="B3290">
        <v>3</v>
      </c>
      <c r="C3290">
        <v>2.5</v>
      </c>
      <c r="D3290">
        <v>2150</v>
      </c>
      <c r="E3290">
        <v>8221</v>
      </c>
      <c r="F3290">
        <v>2</v>
      </c>
      <c r="G3290">
        <v>0</v>
      </c>
      <c r="H3290">
        <v>0</v>
      </c>
      <c r="I3290">
        <v>3</v>
      </c>
      <c r="J3290">
        <v>8</v>
      </c>
      <c r="K3290">
        <v>2150</v>
      </c>
      <c r="L3290">
        <v>0</v>
      </c>
      <c r="M3290">
        <v>1992</v>
      </c>
      <c r="N3290">
        <v>0</v>
      </c>
      <c r="O3290">
        <v>47.508499999999998</v>
      </c>
      <c r="P3290">
        <v>-122.15</v>
      </c>
      <c r="Q3290">
        <v>2490</v>
      </c>
      <c r="R3290">
        <v>7951</v>
      </c>
      <c r="T3290" s="1">
        <v>521267.63497640099</v>
      </c>
      <c r="U3290" s="1">
        <f>+SUMPRODUCT(lassoModelChosen.df_coef_!$A$2:$Q$2,df_test!$B3290:$R3290)+lassoModelChosen.ds_intercept_!$A$2</f>
        <v>521267.63497640193</v>
      </c>
      <c r="V3290" s="2">
        <f t="shared" si="52"/>
        <v>-9.3132257461547852E-10</v>
      </c>
    </row>
    <row r="3291" spans="1:22">
      <c r="A3291">
        <v>600000</v>
      </c>
      <c r="B3291">
        <v>4</v>
      </c>
      <c r="C3291">
        <v>2.5</v>
      </c>
      <c r="D3291">
        <v>3870</v>
      </c>
      <c r="E3291">
        <v>50965</v>
      </c>
      <c r="F3291">
        <v>2</v>
      </c>
      <c r="G3291">
        <v>0</v>
      </c>
      <c r="H3291">
        <v>0</v>
      </c>
      <c r="I3291">
        <v>3</v>
      </c>
      <c r="J3291">
        <v>10</v>
      </c>
      <c r="K3291">
        <v>3870</v>
      </c>
      <c r="L3291">
        <v>0</v>
      </c>
      <c r="M3291">
        <v>2007</v>
      </c>
      <c r="N3291">
        <v>0</v>
      </c>
      <c r="O3291">
        <v>47.310899999999997</v>
      </c>
      <c r="P3291">
        <v>-122.045</v>
      </c>
      <c r="Q3291">
        <v>2170</v>
      </c>
      <c r="R3291">
        <v>65843</v>
      </c>
      <c r="T3291" s="1">
        <v>795722.215573653</v>
      </c>
      <c r="U3291" s="1">
        <f>+SUMPRODUCT(lassoModelChosen.df_coef_!$A$2:$Q$2,df_test!$B3291:$R3291)+lassoModelChosen.ds_intercept_!$A$2</f>
        <v>795722.21557364613</v>
      </c>
      <c r="V3291" s="2">
        <f t="shared" si="52"/>
        <v>6.8685039877891541E-9</v>
      </c>
    </row>
    <row r="3292" spans="1:22">
      <c r="A3292">
        <v>520000</v>
      </c>
      <c r="B3292">
        <v>3</v>
      </c>
      <c r="C3292">
        <v>2.5</v>
      </c>
      <c r="D3292">
        <v>1480</v>
      </c>
      <c r="E3292">
        <v>1165</v>
      </c>
      <c r="F3292">
        <v>3</v>
      </c>
      <c r="G3292">
        <v>0</v>
      </c>
      <c r="H3292">
        <v>0</v>
      </c>
      <c r="I3292">
        <v>3</v>
      </c>
      <c r="J3292">
        <v>8</v>
      </c>
      <c r="K3292">
        <v>1480</v>
      </c>
      <c r="L3292">
        <v>0</v>
      </c>
      <c r="M3292">
        <v>2006</v>
      </c>
      <c r="N3292">
        <v>0</v>
      </c>
      <c r="O3292">
        <v>47.619900000000001</v>
      </c>
      <c r="P3292">
        <v>-122.3</v>
      </c>
      <c r="Q3292">
        <v>1480</v>
      </c>
      <c r="R3292">
        <v>1231</v>
      </c>
      <c r="T3292" s="1">
        <v>422971.59680210799</v>
      </c>
      <c r="U3292" s="1">
        <f>+SUMPRODUCT(lassoModelChosen.df_coef_!$A$2:$Q$2,df_test!$B3292:$R3292)+lassoModelChosen.ds_intercept_!$A$2</f>
        <v>422971.59680210799</v>
      </c>
      <c r="V3292" s="2">
        <f t="shared" si="52"/>
        <v>0</v>
      </c>
    </row>
    <row r="3293" spans="1:22">
      <c r="A3293">
        <v>244000</v>
      </c>
      <c r="B3293">
        <v>3</v>
      </c>
      <c r="C3293">
        <v>1</v>
      </c>
      <c r="D3293">
        <v>2000</v>
      </c>
      <c r="E3293">
        <v>15900</v>
      </c>
      <c r="F3293">
        <v>1</v>
      </c>
      <c r="G3293">
        <v>0</v>
      </c>
      <c r="H3293">
        <v>0</v>
      </c>
      <c r="I3293">
        <v>3</v>
      </c>
      <c r="J3293">
        <v>6</v>
      </c>
      <c r="K3293">
        <v>1000</v>
      </c>
      <c r="L3293">
        <v>1000</v>
      </c>
      <c r="M3293">
        <v>1948</v>
      </c>
      <c r="N3293">
        <v>0</v>
      </c>
      <c r="O3293">
        <v>47.4816</v>
      </c>
      <c r="P3293">
        <v>-122.233</v>
      </c>
      <c r="Q3293">
        <v>1760</v>
      </c>
      <c r="R3293">
        <v>10500</v>
      </c>
      <c r="T3293" s="1">
        <v>297365.37520248402</v>
      </c>
      <c r="U3293" s="1">
        <f>+SUMPRODUCT(lassoModelChosen.df_coef_!$A$2:$Q$2,df_test!$B3293:$R3293)+lassoModelChosen.ds_intercept_!$A$2</f>
        <v>297365.37520248443</v>
      </c>
      <c r="V3293" s="2">
        <f t="shared" si="52"/>
        <v>0</v>
      </c>
    </row>
    <row r="3294" spans="1:22">
      <c r="A3294">
        <v>269900</v>
      </c>
      <c r="B3294">
        <v>3</v>
      </c>
      <c r="C3294">
        <v>2.25</v>
      </c>
      <c r="D3294">
        <v>1740</v>
      </c>
      <c r="E3294">
        <v>9672</v>
      </c>
      <c r="F3294">
        <v>1</v>
      </c>
      <c r="G3294">
        <v>0</v>
      </c>
      <c r="H3294">
        <v>0</v>
      </c>
      <c r="I3294">
        <v>4</v>
      </c>
      <c r="J3294">
        <v>7</v>
      </c>
      <c r="K3294">
        <v>1110</v>
      </c>
      <c r="L3294">
        <v>630</v>
      </c>
      <c r="M3294">
        <v>1963</v>
      </c>
      <c r="N3294">
        <v>0</v>
      </c>
      <c r="O3294">
        <v>47.414900000000003</v>
      </c>
      <c r="P3294">
        <v>-122.181</v>
      </c>
      <c r="Q3294">
        <v>1640</v>
      </c>
      <c r="R3294">
        <v>9600</v>
      </c>
      <c r="T3294" s="1">
        <v>346419.77423322201</v>
      </c>
      <c r="U3294" s="1">
        <f>+SUMPRODUCT(lassoModelChosen.df_coef_!$A$2:$Q$2,df_test!$B3294:$R3294)+lassoModelChosen.ds_intercept_!$A$2</f>
        <v>346419.77423322201</v>
      </c>
      <c r="V3294" s="2">
        <f t="shared" si="52"/>
        <v>0</v>
      </c>
    </row>
    <row r="3295" spans="1:22">
      <c r="A3295">
        <v>374990</v>
      </c>
      <c r="B3295">
        <v>3</v>
      </c>
      <c r="C3295">
        <v>2.5</v>
      </c>
      <c r="D3295">
        <v>1300</v>
      </c>
      <c r="E3295">
        <v>10484</v>
      </c>
      <c r="F3295">
        <v>2</v>
      </c>
      <c r="G3295">
        <v>0</v>
      </c>
      <c r="H3295">
        <v>0</v>
      </c>
      <c r="I3295">
        <v>3</v>
      </c>
      <c r="J3295">
        <v>8</v>
      </c>
      <c r="K3295">
        <v>1300</v>
      </c>
      <c r="L3295">
        <v>0</v>
      </c>
      <c r="M3295">
        <v>1983</v>
      </c>
      <c r="N3295">
        <v>0</v>
      </c>
      <c r="O3295">
        <v>47.776800000000001</v>
      </c>
      <c r="P3295">
        <v>-122.268</v>
      </c>
      <c r="Q3295">
        <v>1380</v>
      </c>
      <c r="R3295">
        <v>7868</v>
      </c>
      <c r="T3295" s="1">
        <v>520655.00624808599</v>
      </c>
      <c r="U3295" s="1">
        <f>+SUMPRODUCT(lassoModelChosen.df_coef_!$A$2:$Q$2,df_test!$B3295:$R3295)+lassoModelChosen.ds_intercept_!$A$2</f>
        <v>520655.00624808669</v>
      </c>
      <c r="V3295" s="2">
        <f t="shared" si="52"/>
        <v>-6.9849193096160889E-10</v>
      </c>
    </row>
    <row r="3296" spans="1:22">
      <c r="A3296">
        <v>653000</v>
      </c>
      <c r="B3296">
        <v>3</v>
      </c>
      <c r="C3296">
        <v>2.5</v>
      </c>
      <c r="D3296">
        <v>2290</v>
      </c>
      <c r="E3296">
        <v>3475</v>
      </c>
      <c r="F3296">
        <v>2</v>
      </c>
      <c r="G3296">
        <v>0</v>
      </c>
      <c r="H3296">
        <v>0</v>
      </c>
      <c r="I3296">
        <v>3</v>
      </c>
      <c r="J3296">
        <v>9</v>
      </c>
      <c r="K3296">
        <v>2290</v>
      </c>
      <c r="L3296">
        <v>0</v>
      </c>
      <c r="M3296">
        <v>2006</v>
      </c>
      <c r="N3296">
        <v>0</v>
      </c>
      <c r="O3296">
        <v>47.555100000000003</v>
      </c>
      <c r="P3296">
        <v>-122.001</v>
      </c>
      <c r="Q3296">
        <v>2340</v>
      </c>
      <c r="R3296">
        <v>3626</v>
      </c>
      <c r="T3296" s="1">
        <v>612186.92012896296</v>
      </c>
      <c r="U3296" s="1">
        <f>+SUMPRODUCT(lassoModelChosen.df_coef_!$A$2:$Q$2,df_test!$B3296:$R3296)+lassoModelChosen.ds_intercept_!$A$2</f>
        <v>612186.92012896389</v>
      </c>
      <c r="V3296" s="2">
        <f t="shared" si="52"/>
        <v>-9.3132257461547852E-10</v>
      </c>
    </row>
    <row r="3297" spans="1:22">
      <c r="A3297">
        <v>259950</v>
      </c>
      <c r="B3297">
        <v>4</v>
      </c>
      <c r="C3297">
        <v>2</v>
      </c>
      <c r="D3297">
        <v>1610</v>
      </c>
      <c r="E3297">
        <v>6650</v>
      </c>
      <c r="F3297">
        <v>1</v>
      </c>
      <c r="G3297">
        <v>0</v>
      </c>
      <c r="H3297">
        <v>0</v>
      </c>
      <c r="I3297">
        <v>3</v>
      </c>
      <c r="J3297">
        <v>7</v>
      </c>
      <c r="K3297">
        <v>1610</v>
      </c>
      <c r="L3297">
        <v>0</v>
      </c>
      <c r="M3297">
        <v>1989</v>
      </c>
      <c r="N3297">
        <v>0</v>
      </c>
      <c r="O3297">
        <v>47.308500000000002</v>
      </c>
      <c r="P3297">
        <v>-122.358</v>
      </c>
      <c r="Q3297">
        <v>1960</v>
      </c>
      <c r="R3297">
        <v>6650</v>
      </c>
      <c r="T3297" s="1">
        <v>176648.546531751</v>
      </c>
      <c r="U3297" s="1">
        <f>+SUMPRODUCT(lassoModelChosen.df_coef_!$A$2:$Q$2,df_test!$B3297:$R3297)+lassoModelChosen.ds_intercept_!$A$2</f>
        <v>176648.54653175175</v>
      </c>
      <c r="V3297" s="2">
        <f t="shared" si="52"/>
        <v>-7.5669959187507629E-10</v>
      </c>
    </row>
    <row r="3298" spans="1:22">
      <c r="A3298">
        <v>616000</v>
      </c>
      <c r="B3298">
        <v>3</v>
      </c>
      <c r="C3298">
        <v>3.25</v>
      </c>
      <c r="D3298">
        <v>2130</v>
      </c>
      <c r="E3298">
        <v>2306</v>
      </c>
      <c r="F3298">
        <v>2</v>
      </c>
      <c r="G3298">
        <v>0</v>
      </c>
      <c r="H3298">
        <v>1</v>
      </c>
      <c r="I3298">
        <v>5</v>
      </c>
      <c r="J3298">
        <v>7</v>
      </c>
      <c r="K3298">
        <v>1420</v>
      </c>
      <c r="L3298">
        <v>710</v>
      </c>
      <c r="M3298">
        <v>1924</v>
      </c>
      <c r="N3298">
        <v>0</v>
      </c>
      <c r="O3298">
        <v>47.542400000000001</v>
      </c>
      <c r="P3298">
        <v>-122.39100000000001</v>
      </c>
      <c r="Q3298">
        <v>1560</v>
      </c>
      <c r="R3298">
        <v>4500</v>
      </c>
      <c r="T3298" s="1">
        <v>722685.17245953495</v>
      </c>
      <c r="U3298" s="1">
        <f>+SUMPRODUCT(lassoModelChosen.df_coef_!$A$2:$Q$2,df_test!$B3298:$R3298)+lassoModelChosen.ds_intercept_!$A$2</f>
        <v>722685.17245952785</v>
      </c>
      <c r="V3298" s="2">
        <f t="shared" si="52"/>
        <v>7.1013346314430237E-9</v>
      </c>
    </row>
    <row r="3299" spans="1:22">
      <c r="A3299">
        <v>453000</v>
      </c>
      <c r="B3299">
        <v>4</v>
      </c>
      <c r="C3299">
        <v>2.75</v>
      </c>
      <c r="D3299">
        <v>2300</v>
      </c>
      <c r="E3299">
        <v>37533</v>
      </c>
      <c r="F3299">
        <v>1</v>
      </c>
      <c r="G3299">
        <v>0</v>
      </c>
      <c r="H3299">
        <v>3</v>
      </c>
      <c r="I3299">
        <v>5</v>
      </c>
      <c r="J3299">
        <v>8</v>
      </c>
      <c r="K3299">
        <v>1550</v>
      </c>
      <c r="L3299">
        <v>750</v>
      </c>
      <c r="M3299">
        <v>1979</v>
      </c>
      <c r="N3299">
        <v>0</v>
      </c>
      <c r="O3299">
        <v>47.371400000000001</v>
      </c>
      <c r="P3299">
        <v>-122.431</v>
      </c>
      <c r="Q3299">
        <v>2130</v>
      </c>
      <c r="R3299">
        <v>10092</v>
      </c>
      <c r="T3299" s="1">
        <v>685748.49689467205</v>
      </c>
      <c r="U3299" s="1">
        <f>+SUMPRODUCT(lassoModelChosen.df_coef_!$A$2:$Q$2,df_test!$B3299:$R3299)+lassoModelChosen.ds_intercept_!$A$2</f>
        <v>685748.49689467251</v>
      </c>
      <c r="V3299" s="2">
        <f t="shared" si="52"/>
        <v>0</v>
      </c>
    </row>
    <row r="3300" spans="1:22">
      <c r="A3300">
        <v>740000</v>
      </c>
      <c r="B3300">
        <v>4</v>
      </c>
      <c r="C3300">
        <v>2.5</v>
      </c>
      <c r="D3300">
        <v>3360</v>
      </c>
      <c r="E3300">
        <v>15091</v>
      </c>
      <c r="F3300">
        <v>2</v>
      </c>
      <c r="G3300">
        <v>0</v>
      </c>
      <c r="H3300">
        <v>0</v>
      </c>
      <c r="I3300">
        <v>3</v>
      </c>
      <c r="J3300">
        <v>9</v>
      </c>
      <c r="K3300">
        <v>3360</v>
      </c>
      <c r="L3300">
        <v>0</v>
      </c>
      <c r="M3300">
        <v>1997</v>
      </c>
      <c r="N3300">
        <v>0</v>
      </c>
      <c r="O3300">
        <v>47.664900000000003</v>
      </c>
      <c r="P3300">
        <v>-122.13500000000001</v>
      </c>
      <c r="Q3300">
        <v>1930</v>
      </c>
      <c r="R3300">
        <v>9936</v>
      </c>
      <c r="T3300" s="1">
        <v>854692.74833547999</v>
      </c>
      <c r="U3300" s="1">
        <f>+SUMPRODUCT(lassoModelChosen.df_coef_!$A$2:$Q$2,df_test!$B3300:$R3300)+lassoModelChosen.ds_intercept_!$A$2</f>
        <v>854692.74833547324</v>
      </c>
      <c r="V3300" s="2">
        <f t="shared" si="52"/>
        <v>6.7520886659622192E-9</v>
      </c>
    </row>
    <row r="3301" spans="1:22">
      <c r="A3301">
        <v>360000</v>
      </c>
      <c r="B3301">
        <v>3</v>
      </c>
      <c r="C3301">
        <v>1.75</v>
      </c>
      <c r="D3301">
        <v>1900</v>
      </c>
      <c r="E3301">
        <v>11407</v>
      </c>
      <c r="F3301">
        <v>1</v>
      </c>
      <c r="G3301">
        <v>0</v>
      </c>
      <c r="H3301">
        <v>0</v>
      </c>
      <c r="I3301">
        <v>3</v>
      </c>
      <c r="J3301">
        <v>8</v>
      </c>
      <c r="K3301">
        <v>1900</v>
      </c>
      <c r="L3301">
        <v>0</v>
      </c>
      <c r="M3301">
        <v>1963</v>
      </c>
      <c r="N3301">
        <v>0</v>
      </c>
      <c r="O3301">
        <v>47.7455</v>
      </c>
      <c r="P3301">
        <v>-122.294</v>
      </c>
      <c r="Q3301">
        <v>1710</v>
      </c>
      <c r="R3301">
        <v>11407</v>
      </c>
      <c r="T3301" s="1">
        <v>637855.36574045499</v>
      </c>
      <c r="U3301" s="1">
        <f>+SUMPRODUCT(lassoModelChosen.df_coef_!$A$2:$Q$2,df_test!$B3301:$R3301)+lassoModelChosen.ds_intercept_!$A$2</f>
        <v>637855.36574044079</v>
      </c>
      <c r="V3301" s="2">
        <f t="shared" si="52"/>
        <v>1.4202669262886047E-8</v>
      </c>
    </row>
    <row r="3302" spans="1:22">
      <c r="A3302">
        <v>354000</v>
      </c>
      <c r="B3302">
        <v>3</v>
      </c>
      <c r="C3302">
        <v>1</v>
      </c>
      <c r="D3302">
        <v>1130</v>
      </c>
      <c r="E3302">
        <v>11250</v>
      </c>
      <c r="F3302">
        <v>1</v>
      </c>
      <c r="G3302">
        <v>0</v>
      </c>
      <c r="H3302">
        <v>0</v>
      </c>
      <c r="I3302">
        <v>3</v>
      </c>
      <c r="J3302">
        <v>7</v>
      </c>
      <c r="K3302">
        <v>1130</v>
      </c>
      <c r="L3302">
        <v>0</v>
      </c>
      <c r="M3302">
        <v>1965</v>
      </c>
      <c r="N3302">
        <v>0</v>
      </c>
      <c r="O3302">
        <v>47.7254</v>
      </c>
      <c r="P3302">
        <v>-122.227</v>
      </c>
      <c r="Q3302">
        <v>1410</v>
      </c>
      <c r="R3302">
        <v>11250</v>
      </c>
      <c r="T3302" s="1">
        <v>345818.22802318598</v>
      </c>
      <c r="U3302" s="1">
        <f>+SUMPRODUCT(lassoModelChosen.df_coef_!$A$2:$Q$2,df_test!$B3302:$R3302)+lassoModelChosen.ds_intercept_!$A$2</f>
        <v>345818.22802317888</v>
      </c>
      <c r="V3302" s="2">
        <f t="shared" si="52"/>
        <v>7.1013346314430237E-9</v>
      </c>
    </row>
    <row r="3303" spans="1:22">
      <c r="A3303">
        <v>649950</v>
      </c>
      <c r="B3303">
        <v>3</v>
      </c>
      <c r="C3303">
        <v>2.5</v>
      </c>
      <c r="D3303">
        <v>2150</v>
      </c>
      <c r="E3303">
        <v>15304</v>
      </c>
      <c r="F3303">
        <v>2</v>
      </c>
      <c r="G3303">
        <v>0</v>
      </c>
      <c r="H3303">
        <v>0</v>
      </c>
      <c r="I3303">
        <v>4</v>
      </c>
      <c r="J3303">
        <v>9</v>
      </c>
      <c r="K3303">
        <v>2150</v>
      </c>
      <c r="L3303">
        <v>0</v>
      </c>
      <c r="M3303">
        <v>1979</v>
      </c>
      <c r="N3303">
        <v>0</v>
      </c>
      <c r="O3303">
        <v>47.557299999999998</v>
      </c>
      <c r="P3303">
        <v>-122.136</v>
      </c>
      <c r="Q3303">
        <v>2540</v>
      </c>
      <c r="R3303">
        <v>10507</v>
      </c>
      <c r="T3303" s="1">
        <v>707309.99449498195</v>
      </c>
      <c r="U3303" s="1">
        <f>+SUMPRODUCT(lassoModelChosen.df_coef_!$A$2:$Q$2,df_test!$B3303:$R3303)+lassoModelChosen.ds_intercept_!$A$2</f>
        <v>707309.99449497461</v>
      </c>
      <c r="V3303" s="2">
        <f t="shared" si="52"/>
        <v>7.3341652750968933E-9</v>
      </c>
    </row>
    <row r="3304" spans="1:22">
      <c r="A3304">
        <v>360000</v>
      </c>
      <c r="B3304">
        <v>3</v>
      </c>
      <c r="C3304">
        <v>1.75</v>
      </c>
      <c r="D3304">
        <v>1830</v>
      </c>
      <c r="E3304">
        <v>10000</v>
      </c>
      <c r="F3304">
        <v>2</v>
      </c>
      <c r="G3304">
        <v>0</v>
      </c>
      <c r="H3304">
        <v>0</v>
      </c>
      <c r="I3304">
        <v>4</v>
      </c>
      <c r="J3304">
        <v>7</v>
      </c>
      <c r="K3304">
        <v>1830</v>
      </c>
      <c r="L3304">
        <v>0</v>
      </c>
      <c r="M3304">
        <v>1913</v>
      </c>
      <c r="N3304">
        <v>1964</v>
      </c>
      <c r="O3304">
        <v>47.741</v>
      </c>
      <c r="P3304">
        <v>-121.979</v>
      </c>
      <c r="Q3304">
        <v>1480</v>
      </c>
      <c r="R3304">
        <v>10000</v>
      </c>
      <c r="T3304" s="1">
        <v>686978.49641920603</v>
      </c>
      <c r="U3304" s="1">
        <f>+SUMPRODUCT(lassoModelChosen.df_coef_!$A$2:$Q$2,df_test!$B3304:$R3304)+lassoModelChosen.ds_intercept_!$A$2</f>
        <v>686978.49641920626</v>
      </c>
      <c r="V3304" s="2">
        <f t="shared" si="52"/>
        <v>0</v>
      </c>
    </row>
    <row r="3305" spans="1:22">
      <c r="A3305">
        <v>330000</v>
      </c>
      <c r="B3305">
        <v>3</v>
      </c>
      <c r="C3305">
        <v>2.25</v>
      </c>
      <c r="D3305">
        <v>2300</v>
      </c>
      <c r="E3305">
        <v>35287</v>
      </c>
      <c r="F3305">
        <v>2</v>
      </c>
      <c r="G3305">
        <v>0</v>
      </c>
      <c r="H3305">
        <v>0</v>
      </c>
      <c r="I3305">
        <v>3</v>
      </c>
      <c r="J3305">
        <v>8</v>
      </c>
      <c r="K3305">
        <v>2300</v>
      </c>
      <c r="L3305">
        <v>0</v>
      </c>
      <c r="M3305">
        <v>1977</v>
      </c>
      <c r="N3305">
        <v>0</v>
      </c>
      <c r="O3305">
        <v>47.247700000000002</v>
      </c>
      <c r="P3305">
        <v>-121.937</v>
      </c>
      <c r="Q3305">
        <v>1760</v>
      </c>
      <c r="R3305">
        <v>47916</v>
      </c>
      <c r="T3305" s="1">
        <v>365383.434683486</v>
      </c>
      <c r="U3305" s="1">
        <f>+SUMPRODUCT(lassoModelChosen.df_coef_!$A$2:$Q$2,df_test!$B3305:$R3305)+lassoModelChosen.ds_intercept_!$A$2</f>
        <v>365383.43468347937</v>
      </c>
      <c r="V3305" s="2">
        <f t="shared" si="52"/>
        <v>6.6356733441352844E-9</v>
      </c>
    </row>
    <row r="3306" spans="1:22">
      <c r="A3306">
        <v>290500</v>
      </c>
      <c r="B3306">
        <v>4</v>
      </c>
      <c r="C3306">
        <v>2.5</v>
      </c>
      <c r="D3306">
        <v>1680</v>
      </c>
      <c r="E3306">
        <v>3000</v>
      </c>
      <c r="F3306">
        <v>2</v>
      </c>
      <c r="G3306">
        <v>0</v>
      </c>
      <c r="H3306">
        <v>0</v>
      </c>
      <c r="I3306">
        <v>3</v>
      </c>
      <c r="J3306">
        <v>7</v>
      </c>
      <c r="K3306">
        <v>1680</v>
      </c>
      <c r="L3306">
        <v>0</v>
      </c>
      <c r="M3306">
        <v>2003</v>
      </c>
      <c r="N3306">
        <v>0</v>
      </c>
      <c r="O3306">
        <v>47.494</v>
      </c>
      <c r="P3306">
        <v>-122.279</v>
      </c>
      <c r="Q3306">
        <v>1420</v>
      </c>
      <c r="R3306">
        <v>5500</v>
      </c>
      <c r="T3306" s="1">
        <v>255587.705439232</v>
      </c>
      <c r="U3306" s="1">
        <f>+SUMPRODUCT(lassoModelChosen.df_coef_!$A$2:$Q$2,df_test!$B3306:$R3306)+lassoModelChosen.ds_intercept_!$A$2</f>
        <v>255587.70543922484</v>
      </c>
      <c r="V3306" s="2">
        <f t="shared" si="52"/>
        <v>7.1595422923564911E-9</v>
      </c>
    </row>
    <row r="3307" spans="1:22">
      <c r="A3307">
        <v>240000</v>
      </c>
      <c r="B3307">
        <v>4</v>
      </c>
      <c r="C3307">
        <v>1.75</v>
      </c>
      <c r="D3307">
        <v>1420</v>
      </c>
      <c r="E3307">
        <v>5382</v>
      </c>
      <c r="F3307">
        <v>1</v>
      </c>
      <c r="G3307">
        <v>0</v>
      </c>
      <c r="H3307">
        <v>0</v>
      </c>
      <c r="I3307">
        <v>5</v>
      </c>
      <c r="J3307">
        <v>5</v>
      </c>
      <c r="K3307">
        <v>1040</v>
      </c>
      <c r="L3307">
        <v>380</v>
      </c>
      <c r="M3307">
        <v>1942</v>
      </c>
      <c r="N3307">
        <v>0</v>
      </c>
      <c r="O3307">
        <v>47.494599999999998</v>
      </c>
      <c r="P3307">
        <v>-122.187</v>
      </c>
      <c r="Q3307">
        <v>1150</v>
      </c>
      <c r="R3307">
        <v>5382</v>
      </c>
      <c r="T3307" s="1">
        <v>168535.69099784599</v>
      </c>
      <c r="U3307" s="1">
        <f>+SUMPRODUCT(lassoModelChosen.df_coef_!$A$2:$Q$2,df_test!$B3307:$R3307)+lassoModelChosen.ds_intercept_!$A$2</f>
        <v>168535.69099783897</v>
      </c>
      <c r="V3307" s="2">
        <f t="shared" si="52"/>
        <v>7.0140231400728226E-9</v>
      </c>
    </row>
    <row r="3308" spans="1:22">
      <c r="A3308">
        <v>999950</v>
      </c>
      <c r="B3308">
        <v>4</v>
      </c>
      <c r="C3308">
        <v>3.5</v>
      </c>
      <c r="D3308">
        <v>3310</v>
      </c>
      <c r="E3308">
        <v>4684</v>
      </c>
      <c r="F3308">
        <v>2</v>
      </c>
      <c r="G3308">
        <v>0</v>
      </c>
      <c r="H3308">
        <v>0</v>
      </c>
      <c r="I3308">
        <v>3</v>
      </c>
      <c r="J3308">
        <v>9</v>
      </c>
      <c r="K3308">
        <v>2290</v>
      </c>
      <c r="L3308">
        <v>1020</v>
      </c>
      <c r="M3308">
        <v>2014</v>
      </c>
      <c r="N3308">
        <v>0</v>
      </c>
      <c r="O3308">
        <v>47.579000000000001</v>
      </c>
      <c r="P3308">
        <v>-122.389</v>
      </c>
      <c r="Q3308">
        <v>1850</v>
      </c>
      <c r="R3308">
        <v>4750</v>
      </c>
      <c r="T3308" s="1">
        <v>794413.89140190894</v>
      </c>
      <c r="U3308" s="1">
        <f>+SUMPRODUCT(lassoModelChosen.df_coef_!$A$2:$Q$2,df_test!$B3308:$R3308)+lassoModelChosen.ds_intercept_!$A$2</f>
        <v>794413.89140190929</v>
      </c>
      <c r="V3308" s="2">
        <f t="shared" si="52"/>
        <v>0</v>
      </c>
    </row>
    <row r="3309" spans="1:22">
      <c r="A3309">
        <v>282500</v>
      </c>
      <c r="B3309">
        <v>4</v>
      </c>
      <c r="C3309">
        <v>1</v>
      </c>
      <c r="D3309">
        <v>1170</v>
      </c>
      <c r="E3309">
        <v>34925</v>
      </c>
      <c r="F3309">
        <v>1</v>
      </c>
      <c r="G3309">
        <v>0</v>
      </c>
      <c r="H3309">
        <v>0</v>
      </c>
      <c r="I3309">
        <v>4</v>
      </c>
      <c r="J3309">
        <v>6</v>
      </c>
      <c r="K3309">
        <v>1170</v>
      </c>
      <c r="L3309">
        <v>0</v>
      </c>
      <c r="M3309">
        <v>1942</v>
      </c>
      <c r="N3309">
        <v>0</v>
      </c>
      <c r="O3309">
        <v>47.530500000000004</v>
      </c>
      <c r="P3309">
        <v>-121.84099999999999</v>
      </c>
      <c r="Q3309">
        <v>1610</v>
      </c>
      <c r="R3309">
        <v>28108</v>
      </c>
      <c r="T3309" s="1">
        <v>161304.24908168599</v>
      </c>
      <c r="U3309" s="1">
        <f>+SUMPRODUCT(lassoModelChosen.df_coef_!$A$2:$Q$2,df_test!$B3309:$R3309)+lassoModelChosen.ds_intercept_!$A$2</f>
        <v>161304.24908167869</v>
      </c>
      <c r="V3309" s="2">
        <f t="shared" si="52"/>
        <v>7.3050614446401596E-9</v>
      </c>
    </row>
    <row r="3310" spans="1:22">
      <c r="A3310">
        <v>336000</v>
      </c>
      <c r="B3310">
        <v>3</v>
      </c>
      <c r="C3310">
        <v>2.5</v>
      </c>
      <c r="D3310">
        <v>2110</v>
      </c>
      <c r="E3310">
        <v>4549</v>
      </c>
      <c r="F3310">
        <v>2</v>
      </c>
      <c r="G3310">
        <v>0</v>
      </c>
      <c r="H3310">
        <v>0</v>
      </c>
      <c r="I3310">
        <v>4</v>
      </c>
      <c r="J3310">
        <v>8</v>
      </c>
      <c r="K3310">
        <v>2110</v>
      </c>
      <c r="L3310">
        <v>0</v>
      </c>
      <c r="M3310">
        <v>1989</v>
      </c>
      <c r="N3310">
        <v>0</v>
      </c>
      <c r="O3310">
        <v>47.388500000000001</v>
      </c>
      <c r="P3310">
        <v>-122.154</v>
      </c>
      <c r="Q3310">
        <v>2110</v>
      </c>
      <c r="R3310">
        <v>4030</v>
      </c>
      <c r="T3310" s="1">
        <v>473986.31215078302</v>
      </c>
      <c r="U3310" s="1">
        <f>+SUMPRODUCT(lassoModelChosen.df_coef_!$A$2:$Q$2,df_test!$B3310:$R3310)+lassoModelChosen.ds_intercept_!$A$2</f>
        <v>473986.31215077639</v>
      </c>
      <c r="V3310" s="2">
        <f t="shared" si="52"/>
        <v>6.6356733441352844E-9</v>
      </c>
    </row>
    <row r="3311" spans="1:22">
      <c r="A3311">
        <v>238950</v>
      </c>
      <c r="B3311">
        <v>2</v>
      </c>
      <c r="C3311">
        <v>1</v>
      </c>
      <c r="D3311">
        <v>1190</v>
      </c>
      <c r="E3311">
        <v>11400</v>
      </c>
      <c r="F3311">
        <v>1</v>
      </c>
      <c r="G3311">
        <v>0</v>
      </c>
      <c r="H3311">
        <v>0</v>
      </c>
      <c r="I3311">
        <v>3</v>
      </c>
      <c r="J3311">
        <v>7</v>
      </c>
      <c r="K3311">
        <v>1190</v>
      </c>
      <c r="L3311">
        <v>0</v>
      </c>
      <c r="M3311">
        <v>1951</v>
      </c>
      <c r="N3311">
        <v>0</v>
      </c>
      <c r="O3311">
        <v>47.501199999999997</v>
      </c>
      <c r="P3311">
        <v>-122.265</v>
      </c>
      <c r="Q3311">
        <v>1410</v>
      </c>
      <c r="R3311">
        <v>11400</v>
      </c>
      <c r="T3311" s="1">
        <v>299757.20071573497</v>
      </c>
      <c r="U3311" s="1">
        <f>+SUMPRODUCT(lassoModelChosen.df_coef_!$A$2:$Q$2,df_test!$B3311:$R3311)+lassoModelChosen.ds_intercept_!$A$2</f>
        <v>299757.2007157281</v>
      </c>
      <c r="V3311" s="2">
        <f t="shared" si="52"/>
        <v>6.8685039877891541E-9</v>
      </c>
    </row>
    <row r="3312" spans="1:22">
      <c r="A3312">
        <v>201000</v>
      </c>
      <c r="B3312">
        <v>3</v>
      </c>
      <c r="C3312">
        <v>1</v>
      </c>
      <c r="D3312">
        <v>1460</v>
      </c>
      <c r="E3312">
        <v>9750</v>
      </c>
      <c r="F3312">
        <v>1</v>
      </c>
      <c r="G3312">
        <v>0</v>
      </c>
      <c r="H3312">
        <v>0</v>
      </c>
      <c r="I3312">
        <v>4</v>
      </c>
      <c r="J3312">
        <v>7</v>
      </c>
      <c r="K3312">
        <v>1460</v>
      </c>
      <c r="L3312">
        <v>0</v>
      </c>
      <c r="M3312">
        <v>1969</v>
      </c>
      <c r="N3312">
        <v>0</v>
      </c>
      <c r="O3312">
        <v>47.324199999999998</v>
      </c>
      <c r="P3312">
        <v>-122.14400000000001</v>
      </c>
      <c r="Q3312">
        <v>1270</v>
      </c>
      <c r="R3312">
        <v>9750</v>
      </c>
      <c r="T3312" s="1">
        <v>185695.41279678</v>
      </c>
      <c r="U3312" s="1">
        <f>+SUMPRODUCT(lassoModelChosen.df_coef_!$A$2:$Q$2,df_test!$B3312:$R3312)+lassoModelChosen.ds_intercept_!$A$2</f>
        <v>185695.41279678047</v>
      </c>
      <c r="V3312" s="2">
        <f t="shared" si="52"/>
        <v>-4.6566128730773926E-10</v>
      </c>
    </row>
    <row r="3313" spans="1:22">
      <c r="A3313">
        <v>216000</v>
      </c>
      <c r="B3313">
        <v>3</v>
      </c>
      <c r="C3313">
        <v>1</v>
      </c>
      <c r="D3313">
        <v>1280</v>
      </c>
      <c r="E3313">
        <v>8712</v>
      </c>
      <c r="F3313">
        <v>1</v>
      </c>
      <c r="G3313">
        <v>0</v>
      </c>
      <c r="H3313">
        <v>0</v>
      </c>
      <c r="I3313">
        <v>4</v>
      </c>
      <c r="J3313">
        <v>7</v>
      </c>
      <c r="K3313">
        <v>1280</v>
      </c>
      <c r="L3313">
        <v>0</v>
      </c>
      <c r="M3313">
        <v>1956</v>
      </c>
      <c r="N3313">
        <v>0</v>
      </c>
      <c r="O3313">
        <v>47.329799999999999</v>
      </c>
      <c r="P3313">
        <v>-122.297</v>
      </c>
      <c r="Q3313">
        <v>1420</v>
      </c>
      <c r="R3313">
        <v>8800</v>
      </c>
      <c r="T3313" s="1">
        <v>211824.74634794099</v>
      </c>
      <c r="U3313" s="1">
        <f>+SUMPRODUCT(lassoModelChosen.df_coef_!$A$2:$Q$2,df_test!$B3313:$R3313)+lassoModelChosen.ds_intercept_!$A$2</f>
        <v>211824.74634793401</v>
      </c>
      <c r="V3313" s="2">
        <f t="shared" si="52"/>
        <v>6.9849193096160889E-9</v>
      </c>
    </row>
    <row r="3314" spans="1:22">
      <c r="A3314">
        <v>218500</v>
      </c>
      <c r="B3314">
        <v>3</v>
      </c>
      <c r="C3314">
        <v>1.75</v>
      </c>
      <c r="D3314">
        <v>1390</v>
      </c>
      <c r="E3314">
        <v>9328</v>
      </c>
      <c r="F3314">
        <v>1</v>
      </c>
      <c r="G3314">
        <v>0</v>
      </c>
      <c r="H3314">
        <v>0</v>
      </c>
      <c r="I3314">
        <v>4</v>
      </c>
      <c r="J3314">
        <v>7</v>
      </c>
      <c r="K3314">
        <v>1390</v>
      </c>
      <c r="L3314">
        <v>0</v>
      </c>
      <c r="M3314">
        <v>1987</v>
      </c>
      <c r="N3314">
        <v>0</v>
      </c>
      <c r="O3314">
        <v>47.276600000000002</v>
      </c>
      <c r="P3314">
        <v>-122.146</v>
      </c>
      <c r="Q3314">
        <v>1550</v>
      </c>
      <c r="R3314">
        <v>8374</v>
      </c>
      <c r="T3314" s="1">
        <v>139649.37798242201</v>
      </c>
      <c r="U3314" s="1">
        <f>+SUMPRODUCT(lassoModelChosen.df_coef_!$A$2:$Q$2,df_test!$B3314:$R3314)+lassoModelChosen.ds_intercept_!$A$2</f>
        <v>139649.37798241526</v>
      </c>
      <c r="V3314" s="2">
        <f t="shared" si="52"/>
        <v>6.7520886659622192E-9</v>
      </c>
    </row>
    <row r="3315" spans="1:22">
      <c r="A3315">
        <v>160000</v>
      </c>
      <c r="B3315">
        <v>3</v>
      </c>
      <c r="C3315">
        <v>1.5</v>
      </c>
      <c r="D3315">
        <v>960</v>
      </c>
      <c r="E3315">
        <v>6497</v>
      </c>
      <c r="F3315">
        <v>1</v>
      </c>
      <c r="G3315">
        <v>0</v>
      </c>
      <c r="H3315">
        <v>0</v>
      </c>
      <c r="I3315">
        <v>4</v>
      </c>
      <c r="J3315">
        <v>7</v>
      </c>
      <c r="K3315">
        <v>960</v>
      </c>
      <c r="L3315">
        <v>0</v>
      </c>
      <c r="M3315">
        <v>1970</v>
      </c>
      <c r="N3315">
        <v>0</v>
      </c>
      <c r="O3315">
        <v>47.3018</v>
      </c>
      <c r="P3315">
        <v>-122.378</v>
      </c>
      <c r="Q3315">
        <v>1160</v>
      </c>
      <c r="R3315">
        <v>7080</v>
      </c>
      <c r="T3315" s="1">
        <v>124308.250112034</v>
      </c>
      <c r="U3315" s="1">
        <f>+SUMPRODUCT(lassoModelChosen.df_coef_!$A$2:$Q$2,df_test!$B3315:$R3315)+lassoModelChosen.ds_intercept_!$A$2</f>
        <v>124308.25011203438</v>
      </c>
      <c r="V3315" s="2">
        <f t="shared" si="52"/>
        <v>-3.7834979593753815E-10</v>
      </c>
    </row>
    <row r="3316" spans="1:22">
      <c r="A3316">
        <v>657000</v>
      </c>
      <c r="B3316">
        <v>4</v>
      </c>
      <c r="C3316">
        <v>1.75</v>
      </c>
      <c r="D3316">
        <v>2740</v>
      </c>
      <c r="E3316">
        <v>8520</v>
      </c>
      <c r="F3316">
        <v>1</v>
      </c>
      <c r="G3316">
        <v>0</v>
      </c>
      <c r="H3316">
        <v>2</v>
      </c>
      <c r="I3316">
        <v>3</v>
      </c>
      <c r="J3316">
        <v>8</v>
      </c>
      <c r="K3316">
        <v>1370</v>
      </c>
      <c r="L3316">
        <v>1370</v>
      </c>
      <c r="M3316">
        <v>1954</v>
      </c>
      <c r="N3316">
        <v>0</v>
      </c>
      <c r="O3316">
        <v>47.544499999999999</v>
      </c>
      <c r="P3316">
        <v>-122.26300000000001</v>
      </c>
      <c r="Q3316">
        <v>2740</v>
      </c>
      <c r="R3316">
        <v>9286</v>
      </c>
      <c r="T3316" s="1">
        <v>756656.38913951803</v>
      </c>
      <c r="U3316" s="1">
        <f>+SUMPRODUCT(lassoModelChosen.df_coef_!$A$2:$Q$2,df_test!$B3316:$R3316)+lassoModelChosen.ds_intercept_!$A$2</f>
        <v>756656.38913951814</v>
      </c>
      <c r="V3316" s="2">
        <f t="shared" si="52"/>
        <v>0</v>
      </c>
    </row>
    <row r="3317" spans="1:22">
      <c r="A3317">
        <v>490000</v>
      </c>
      <c r="B3317">
        <v>4</v>
      </c>
      <c r="C3317">
        <v>2.25</v>
      </c>
      <c r="D3317">
        <v>3390</v>
      </c>
      <c r="E3317">
        <v>39356</v>
      </c>
      <c r="F3317">
        <v>1</v>
      </c>
      <c r="G3317">
        <v>0</v>
      </c>
      <c r="H3317">
        <v>0</v>
      </c>
      <c r="I3317">
        <v>4</v>
      </c>
      <c r="J3317">
        <v>8</v>
      </c>
      <c r="K3317">
        <v>1640</v>
      </c>
      <c r="L3317">
        <v>1750</v>
      </c>
      <c r="M3317">
        <v>1964</v>
      </c>
      <c r="N3317">
        <v>0</v>
      </c>
      <c r="O3317">
        <v>47.460999999999999</v>
      </c>
      <c r="P3317">
        <v>-121.992</v>
      </c>
      <c r="Q3317">
        <v>2160</v>
      </c>
      <c r="R3317">
        <v>38061</v>
      </c>
      <c r="T3317" s="1">
        <v>686495.085632734</v>
      </c>
      <c r="U3317" s="1">
        <f>+SUMPRODUCT(lassoModelChosen.df_coef_!$A$2:$Q$2,df_test!$B3317:$R3317)+lassoModelChosen.ds_intercept_!$A$2</f>
        <v>686495.08563272655</v>
      </c>
      <c r="V3317" s="2">
        <f t="shared" si="52"/>
        <v>7.4505805969238281E-9</v>
      </c>
    </row>
    <row r="3318" spans="1:22">
      <c r="A3318">
        <v>190000</v>
      </c>
      <c r="B3318">
        <v>4</v>
      </c>
      <c r="C3318">
        <v>1</v>
      </c>
      <c r="D3318">
        <v>1190</v>
      </c>
      <c r="E3318">
        <v>7920</v>
      </c>
      <c r="F3318">
        <v>1</v>
      </c>
      <c r="G3318">
        <v>0</v>
      </c>
      <c r="H3318">
        <v>0</v>
      </c>
      <c r="I3318">
        <v>3</v>
      </c>
      <c r="J3318">
        <v>6</v>
      </c>
      <c r="K3318">
        <v>890</v>
      </c>
      <c r="L3318">
        <v>300</v>
      </c>
      <c r="M3318">
        <v>1951</v>
      </c>
      <c r="N3318">
        <v>0</v>
      </c>
      <c r="O3318">
        <v>47.530500000000004</v>
      </c>
      <c r="P3318">
        <v>-122.371</v>
      </c>
      <c r="Q3318">
        <v>1140</v>
      </c>
      <c r="R3318">
        <v>7920</v>
      </c>
      <c r="T3318" s="1">
        <v>154896.87696740701</v>
      </c>
      <c r="U3318" s="1">
        <f>+SUMPRODUCT(lassoModelChosen.df_coef_!$A$2:$Q$2,df_test!$B3318:$R3318)+lassoModelChosen.ds_intercept_!$A$2</f>
        <v>154896.87696740031</v>
      </c>
      <c r="V3318" s="2">
        <f t="shared" si="52"/>
        <v>6.6938810050487518E-9</v>
      </c>
    </row>
    <row r="3319" spans="1:22">
      <c r="A3319">
        <v>790000</v>
      </c>
      <c r="B3319">
        <v>3</v>
      </c>
      <c r="C3319">
        <v>2.75</v>
      </c>
      <c r="D3319">
        <v>2460</v>
      </c>
      <c r="E3319">
        <v>3600</v>
      </c>
      <c r="F3319">
        <v>2</v>
      </c>
      <c r="G3319">
        <v>0</v>
      </c>
      <c r="H3319">
        <v>0</v>
      </c>
      <c r="I3319">
        <v>3</v>
      </c>
      <c r="J3319">
        <v>9</v>
      </c>
      <c r="K3319">
        <v>2460</v>
      </c>
      <c r="L3319">
        <v>0</v>
      </c>
      <c r="M3319">
        <v>2007</v>
      </c>
      <c r="N3319">
        <v>0</v>
      </c>
      <c r="O3319">
        <v>47.540900000000001</v>
      </c>
      <c r="P3319">
        <v>-121.994</v>
      </c>
      <c r="Q3319">
        <v>2570</v>
      </c>
      <c r="R3319">
        <v>3600</v>
      </c>
      <c r="T3319" s="1">
        <v>647625.31709949602</v>
      </c>
      <c r="U3319" s="1">
        <f>+SUMPRODUCT(lassoModelChosen.df_coef_!$A$2:$Q$2,df_test!$B3319:$R3319)+lassoModelChosen.ds_intercept_!$A$2</f>
        <v>647625.31709948927</v>
      </c>
      <c r="V3319" s="2">
        <f t="shared" si="52"/>
        <v>6.7520886659622192E-9</v>
      </c>
    </row>
    <row r="3320" spans="1:22">
      <c r="A3320">
        <v>490000</v>
      </c>
      <c r="B3320">
        <v>3</v>
      </c>
      <c r="C3320">
        <v>2.25</v>
      </c>
      <c r="D3320">
        <v>2380</v>
      </c>
      <c r="E3320">
        <v>6000</v>
      </c>
      <c r="F3320">
        <v>1</v>
      </c>
      <c r="G3320">
        <v>0</v>
      </c>
      <c r="H3320">
        <v>0</v>
      </c>
      <c r="I3320">
        <v>3</v>
      </c>
      <c r="J3320">
        <v>8</v>
      </c>
      <c r="K3320">
        <v>2040</v>
      </c>
      <c r="L3320">
        <v>340</v>
      </c>
      <c r="M3320">
        <v>1961</v>
      </c>
      <c r="N3320">
        <v>0</v>
      </c>
      <c r="O3320">
        <v>47.695500000000003</v>
      </c>
      <c r="P3320">
        <v>-122.27500000000001</v>
      </c>
      <c r="Q3320">
        <v>1680</v>
      </c>
      <c r="R3320">
        <v>7200</v>
      </c>
      <c r="T3320" s="1">
        <v>706260.99456681998</v>
      </c>
      <c r="U3320" s="1">
        <f>+SUMPRODUCT(lassoModelChosen.df_coef_!$A$2:$Q$2,df_test!$B3320:$R3320)+lassoModelChosen.ds_intercept_!$A$2</f>
        <v>706260.99456681311</v>
      </c>
      <c r="V3320" s="2">
        <f t="shared" si="52"/>
        <v>6.8685039877891541E-9</v>
      </c>
    </row>
    <row r="3321" spans="1:22">
      <c r="A3321">
        <v>400000</v>
      </c>
      <c r="B3321">
        <v>3</v>
      </c>
      <c r="C3321">
        <v>1.75</v>
      </c>
      <c r="D3321">
        <v>1860</v>
      </c>
      <c r="E3321">
        <v>5750</v>
      </c>
      <c r="F3321">
        <v>1.5</v>
      </c>
      <c r="G3321">
        <v>0</v>
      </c>
      <c r="H3321">
        <v>0</v>
      </c>
      <c r="I3321">
        <v>5</v>
      </c>
      <c r="J3321">
        <v>6</v>
      </c>
      <c r="K3321">
        <v>1300</v>
      </c>
      <c r="L3321">
        <v>560</v>
      </c>
      <c r="M3321">
        <v>1918</v>
      </c>
      <c r="N3321">
        <v>0</v>
      </c>
      <c r="O3321">
        <v>47.558599999999998</v>
      </c>
      <c r="P3321">
        <v>-122.383</v>
      </c>
      <c r="Q3321">
        <v>1550</v>
      </c>
      <c r="R3321">
        <v>5750</v>
      </c>
      <c r="T3321" s="1">
        <v>502519.99443687499</v>
      </c>
      <c r="U3321" s="1">
        <f>+SUMPRODUCT(lassoModelChosen.df_coef_!$A$2:$Q$2,df_test!$B3321:$R3321)+lassoModelChosen.ds_intercept_!$A$2</f>
        <v>502519.99443687499</v>
      </c>
      <c r="V3321" s="2">
        <f t="shared" si="52"/>
        <v>0</v>
      </c>
    </row>
    <row r="3322" spans="1:22">
      <c r="A3322">
        <v>704000</v>
      </c>
      <c r="B3322">
        <v>3</v>
      </c>
      <c r="C3322">
        <v>1</v>
      </c>
      <c r="D3322">
        <v>1140</v>
      </c>
      <c r="E3322">
        <v>6120</v>
      </c>
      <c r="F3322">
        <v>1.5</v>
      </c>
      <c r="G3322">
        <v>0</v>
      </c>
      <c r="H3322">
        <v>0</v>
      </c>
      <c r="I3322">
        <v>3</v>
      </c>
      <c r="J3322">
        <v>7</v>
      </c>
      <c r="K3322">
        <v>1140</v>
      </c>
      <c r="L3322">
        <v>0</v>
      </c>
      <c r="M3322">
        <v>1926</v>
      </c>
      <c r="N3322">
        <v>0</v>
      </c>
      <c r="O3322">
        <v>47.682200000000002</v>
      </c>
      <c r="P3322">
        <v>-122.309</v>
      </c>
      <c r="Q3322">
        <v>1800</v>
      </c>
      <c r="R3322">
        <v>4080</v>
      </c>
      <c r="T3322" s="1">
        <v>445605.12279090198</v>
      </c>
      <c r="U3322" s="1">
        <f>+SUMPRODUCT(lassoModelChosen.df_coef_!$A$2:$Q$2,df_test!$B3322:$R3322)+lassoModelChosen.ds_intercept_!$A$2</f>
        <v>445605.12279090285</v>
      </c>
      <c r="V3322" s="2">
        <f t="shared" si="52"/>
        <v>-8.7311491370201111E-10</v>
      </c>
    </row>
    <row r="3323" spans="1:22">
      <c r="A3323">
        <v>409000</v>
      </c>
      <c r="B3323">
        <v>4</v>
      </c>
      <c r="C3323">
        <v>3.25</v>
      </c>
      <c r="D3323">
        <v>3140</v>
      </c>
      <c r="E3323">
        <v>10752</v>
      </c>
      <c r="F3323">
        <v>2</v>
      </c>
      <c r="G3323">
        <v>0</v>
      </c>
      <c r="H3323">
        <v>0</v>
      </c>
      <c r="I3323">
        <v>3</v>
      </c>
      <c r="J3323">
        <v>7</v>
      </c>
      <c r="K3323">
        <v>2300</v>
      </c>
      <c r="L3323">
        <v>840</v>
      </c>
      <c r="M3323">
        <v>1992</v>
      </c>
      <c r="N3323">
        <v>0</v>
      </c>
      <c r="O3323">
        <v>47.502200000000002</v>
      </c>
      <c r="P3323">
        <v>-122.363</v>
      </c>
      <c r="Q3323">
        <v>1300</v>
      </c>
      <c r="R3323">
        <v>9920</v>
      </c>
      <c r="T3323" s="1">
        <v>556109.09594246699</v>
      </c>
      <c r="U3323" s="1">
        <f>+SUMPRODUCT(lassoModelChosen.df_coef_!$A$2:$Q$2,df_test!$B3323:$R3323)+lassoModelChosen.ds_intercept_!$A$2</f>
        <v>556109.09594246</v>
      </c>
      <c r="V3323" s="2">
        <f t="shared" si="52"/>
        <v>6.9849193096160889E-9</v>
      </c>
    </row>
    <row r="3324" spans="1:22">
      <c r="A3324">
        <v>234000</v>
      </c>
      <c r="B3324">
        <v>3</v>
      </c>
      <c r="C3324">
        <v>1.75</v>
      </c>
      <c r="D3324">
        <v>1480</v>
      </c>
      <c r="E3324">
        <v>8475</v>
      </c>
      <c r="F3324">
        <v>1</v>
      </c>
      <c r="G3324">
        <v>0</v>
      </c>
      <c r="H3324">
        <v>0</v>
      </c>
      <c r="I3324">
        <v>4</v>
      </c>
      <c r="J3324">
        <v>7</v>
      </c>
      <c r="K3324">
        <v>1480</v>
      </c>
      <c r="L3324">
        <v>0</v>
      </c>
      <c r="M3324">
        <v>1968</v>
      </c>
      <c r="N3324">
        <v>0</v>
      </c>
      <c r="O3324">
        <v>47.312600000000003</v>
      </c>
      <c r="P3324">
        <v>-122.361</v>
      </c>
      <c r="Q3324">
        <v>1800</v>
      </c>
      <c r="R3324">
        <v>8800</v>
      </c>
      <c r="T3324" s="1">
        <v>255285.69684279701</v>
      </c>
      <c r="U3324" s="1">
        <f>+SUMPRODUCT(lassoModelChosen.df_coef_!$A$2:$Q$2,df_test!$B3324:$R3324)+lassoModelChosen.ds_intercept_!$A$2</f>
        <v>255285.6968427971</v>
      </c>
      <c r="V3324" s="2">
        <f t="shared" si="52"/>
        <v>0</v>
      </c>
    </row>
    <row r="3325" spans="1:22">
      <c r="A3325">
        <v>550000</v>
      </c>
      <c r="B3325">
        <v>4</v>
      </c>
      <c r="C3325">
        <v>2.75</v>
      </c>
      <c r="D3325">
        <v>3650</v>
      </c>
      <c r="E3325">
        <v>4534</v>
      </c>
      <c r="F3325">
        <v>2</v>
      </c>
      <c r="G3325">
        <v>0</v>
      </c>
      <c r="H3325">
        <v>0</v>
      </c>
      <c r="I3325">
        <v>3</v>
      </c>
      <c r="J3325">
        <v>7</v>
      </c>
      <c r="K3325">
        <v>2940</v>
      </c>
      <c r="L3325">
        <v>710</v>
      </c>
      <c r="M3325">
        <v>2014</v>
      </c>
      <c r="N3325">
        <v>0</v>
      </c>
      <c r="O3325">
        <v>47.739699999999999</v>
      </c>
      <c r="P3325">
        <v>-122.224</v>
      </c>
      <c r="Q3325">
        <v>2400</v>
      </c>
      <c r="R3325">
        <v>7682</v>
      </c>
      <c r="T3325" s="1">
        <v>733523.04161863006</v>
      </c>
      <c r="U3325" s="1">
        <f>+SUMPRODUCT(lassoModelChosen.df_coef_!$A$2:$Q$2,df_test!$B3325:$R3325)+lassoModelChosen.ds_intercept_!$A$2</f>
        <v>733523.04161862284</v>
      </c>
      <c r="V3325" s="2">
        <f t="shared" si="52"/>
        <v>7.2177499532699585E-9</v>
      </c>
    </row>
    <row r="3326" spans="1:22">
      <c r="A3326">
        <v>2380000</v>
      </c>
      <c r="B3326">
        <v>5</v>
      </c>
      <c r="C3326">
        <v>2.5</v>
      </c>
      <c r="D3326">
        <v>3650</v>
      </c>
      <c r="E3326">
        <v>9050</v>
      </c>
      <c r="F3326">
        <v>2</v>
      </c>
      <c r="G3326">
        <v>0</v>
      </c>
      <c r="H3326">
        <v>4</v>
      </c>
      <c r="I3326">
        <v>5</v>
      </c>
      <c r="J3326">
        <v>10</v>
      </c>
      <c r="K3326">
        <v>3370</v>
      </c>
      <c r="L3326">
        <v>280</v>
      </c>
      <c r="M3326">
        <v>1921</v>
      </c>
      <c r="N3326">
        <v>0</v>
      </c>
      <c r="O3326">
        <v>47.634500000000003</v>
      </c>
      <c r="P3326">
        <v>-122.367</v>
      </c>
      <c r="Q3326">
        <v>2880</v>
      </c>
      <c r="R3326">
        <v>5400</v>
      </c>
      <c r="T3326" s="1">
        <v>1442929.94165105</v>
      </c>
      <c r="U3326" s="1">
        <f>+SUMPRODUCT(lassoModelChosen.df_coef_!$A$2:$Q$2,df_test!$B3326:$R3326)+lassoModelChosen.ds_intercept_!$A$2</f>
        <v>1442929.9416510537</v>
      </c>
      <c r="V3326" s="2">
        <f t="shared" si="52"/>
        <v>-3.7252902984619141E-9</v>
      </c>
    </row>
    <row r="3327" spans="1:22">
      <c r="A3327">
        <v>744000</v>
      </c>
      <c r="B3327">
        <v>3</v>
      </c>
      <c r="C3327">
        <v>2.5</v>
      </c>
      <c r="D3327">
        <v>2670</v>
      </c>
      <c r="E3327">
        <v>12187</v>
      </c>
      <c r="F3327">
        <v>2</v>
      </c>
      <c r="G3327">
        <v>0</v>
      </c>
      <c r="H3327">
        <v>0</v>
      </c>
      <c r="I3327">
        <v>3</v>
      </c>
      <c r="J3327">
        <v>8</v>
      </c>
      <c r="K3327">
        <v>2670</v>
      </c>
      <c r="L3327">
        <v>0</v>
      </c>
      <c r="M3327">
        <v>1986</v>
      </c>
      <c r="N3327">
        <v>0</v>
      </c>
      <c r="O3327">
        <v>47.667700000000004</v>
      </c>
      <c r="P3327">
        <v>-122.15</v>
      </c>
      <c r="Q3327">
        <v>2400</v>
      </c>
      <c r="R3327">
        <v>8999</v>
      </c>
      <c r="T3327" s="1">
        <v>714645.88096225995</v>
      </c>
      <c r="U3327" s="1">
        <f>+SUMPRODUCT(lassoModelChosen.df_coef_!$A$2:$Q$2,df_test!$B3327:$R3327)+lassoModelChosen.ds_intercept_!$A$2</f>
        <v>714645.88096225262</v>
      </c>
      <c r="V3327" s="2">
        <f t="shared" si="52"/>
        <v>7.3341652750968933E-9</v>
      </c>
    </row>
    <row r="3328" spans="1:22">
      <c r="A3328">
        <v>1300000</v>
      </c>
      <c r="B3328">
        <v>4</v>
      </c>
      <c r="C3328">
        <v>3</v>
      </c>
      <c r="D3328">
        <v>4120</v>
      </c>
      <c r="E3328">
        <v>14021</v>
      </c>
      <c r="F3328">
        <v>2</v>
      </c>
      <c r="G3328">
        <v>0</v>
      </c>
      <c r="H3328">
        <v>0</v>
      </c>
      <c r="I3328">
        <v>3</v>
      </c>
      <c r="J3328">
        <v>11</v>
      </c>
      <c r="K3328">
        <v>4120</v>
      </c>
      <c r="L3328">
        <v>0</v>
      </c>
      <c r="M3328">
        <v>2005</v>
      </c>
      <c r="N3328">
        <v>0</v>
      </c>
      <c r="O3328">
        <v>47.598500000000001</v>
      </c>
      <c r="P3328">
        <v>-122.026</v>
      </c>
      <c r="Q3328">
        <v>4390</v>
      </c>
      <c r="R3328">
        <v>14684</v>
      </c>
      <c r="T3328" s="1">
        <v>1209016.5608554999</v>
      </c>
      <c r="U3328" s="1">
        <f>+SUMPRODUCT(lassoModelChosen.df_coef_!$A$2:$Q$2,df_test!$B3328:$R3328)+lassoModelChosen.ds_intercept_!$A$2</f>
        <v>1209016.5608555004</v>
      </c>
      <c r="V3328" s="2">
        <f t="shared" si="52"/>
        <v>0</v>
      </c>
    </row>
    <row r="3329" spans="1:22">
      <c r="A3329">
        <v>579000</v>
      </c>
      <c r="B3329">
        <v>2</v>
      </c>
      <c r="C3329">
        <v>2</v>
      </c>
      <c r="D3329">
        <v>1870</v>
      </c>
      <c r="E3329">
        <v>6275</v>
      </c>
      <c r="F3329">
        <v>1</v>
      </c>
      <c r="G3329">
        <v>0</v>
      </c>
      <c r="H3329">
        <v>0</v>
      </c>
      <c r="I3329">
        <v>3</v>
      </c>
      <c r="J3329">
        <v>8</v>
      </c>
      <c r="K3329">
        <v>1870</v>
      </c>
      <c r="L3329">
        <v>0</v>
      </c>
      <c r="M3329">
        <v>2003</v>
      </c>
      <c r="N3329">
        <v>0</v>
      </c>
      <c r="O3329">
        <v>47.710799999999999</v>
      </c>
      <c r="P3329">
        <v>-122.03100000000001</v>
      </c>
      <c r="Q3329">
        <v>1670</v>
      </c>
      <c r="R3329">
        <v>5200</v>
      </c>
      <c r="T3329" s="1">
        <v>526085.26808423502</v>
      </c>
      <c r="U3329" s="1">
        <f>+SUMPRODUCT(lassoModelChosen.df_coef_!$A$2:$Q$2,df_test!$B3329:$R3329)+lassoModelChosen.ds_intercept_!$A$2</f>
        <v>526085.26808422804</v>
      </c>
      <c r="V3329" s="2">
        <f t="shared" si="52"/>
        <v>6.9849193096160889E-9</v>
      </c>
    </row>
    <row r="3330" spans="1:22">
      <c r="A3330">
        <v>630000</v>
      </c>
      <c r="B3330">
        <v>4</v>
      </c>
      <c r="C3330">
        <v>2.5</v>
      </c>
      <c r="D3330">
        <v>2540</v>
      </c>
      <c r="E3330">
        <v>11100</v>
      </c>
      <c r="F3330">
        <v>1</v>
      </c>
      <c r="G3330">
        <v>0</v>
      </c>
      <c r="H3330">
        <v>0</v>
      </c>
      <c r="I3330">
        <v>5</v>
      </c>
      <c r="J3330">
        <v>7</v>
      </c>
      <c r="K3330">
        <v>2540</v>
      </c>
      <c r="L3330">
        <v>0</v>
      </c>
      <c r="M3330">
        <v>1957</v>
      </c>
      <c r="N3330">
        <v>0</v>
      </c>
      <c r="O3330">
        <v>47.631700000000002</v>
      </c>
      <c r="P3330">
        <v>-122.124</v>
      </c>
      <c r="Q3330">
        <v>1560</v>
      </c>
      <c r="R3330">
        <v>11100</v>
      </c>
      <c r="T3330" s="1">
        <v>638878.03884396702</v>
      </c>
      <c r="U3330" s="1">
        <f>+SUMPRODUCT(lassoModelChosen.df_coef_!$A$2:$Q$2,df_test!$B3330:$R3330)+lassoModelChosen.ds_intercept_!$A$2</f>
        <v>638878.03884395212</v>
      </c>
      <c r="V3330" s="2">
        <f t="shared" si="52"/>
        <v>1.4901161193847656E-8</v>
      </c>
    </row>
    <row r="3331" spans="1:22">
      <c r="A3331">
        <v>267000</v>
      </c>
      <c r="B3331">
        <v>3</v>
      </c>
      <c r="C3331">
        <v>2</v>
      </c>
      <c r="D3331">
        <v>1300</v>
      </c>
      <c r="E3331">
        <v>9644</v>
      </c>
      <c r="F3331">
        <v>1</v>
      </c>
      <c r="G3331">
        <v>0</v>
      </c>
      <c r="H3331">
        <v>0</v>
      </c>
      <c r="I3331">
        <v>3</v>
      </c>
      <c r="J3331">
        <v>7</v>
      </c>
      <c r="K3331">
        <v>1300</v>
      </c>
      <c r="L3331">
        <v>0</v>
      </c>
      <c r="M3331">
        <v>1994</v>
      </c>
      <c r="N3331">
        <v>0</v>
      </c>
      <c r="O3331">
        <v>47.313099999999999</v>
      </c>
      <c r="P3331">
        <v>-121.998</v>
      </c>
      <c r="Q3331">
        <v>1430</v>
      </c>
      <c r="R3331">
        <v>9656</v>
      </c>
      <c r="T3331" s="1">
        <v>82527.128819562495</v>
      </c>
      <c r="U3331" s="1">
        <f>+SUMPRODUCT(lassoModelChosen.df_coef_!$A$2:$Q$2,df_test!$B3331:$R3331)+lassoModelChosen.ds_intercept_!$A$2</f>
        <v>82527.128819562495</v>
      </c>
      <c r="V3331" s="2">
        <f t="shared" si="52"/>
        <v>0</v>
      </c>
    </row>
    <row r="3332" spans="1:22">
      <c r="A3332">
        <v>735000</v>
      </c>
      <c r="B3332">
        <v>3</v>
      </c>
      <c r="C3332">
        <v>2.5</v>
      </c>
      <c r="D3332">
        <v>2390</v>
      </c>
      <c r="E3332">
        <v>9157</v>
      </c>
      <c r="F3332">
        <v>2</v>
      </c>
      <c r="G3332">
        <v>0</v>
      </c>
      <c r="H3332">
        <v>0</v>
      </c>
      <c r="I3332">
        <v>3</v>
      </c>
      <c r="J3332">
        <v>9</v>
      </c>
      <c r="K3332">
        <v>2390</v>
      </c>
      <c r="L3332">
        <v>0</v>
      </c>
      <c r="M3332">
        <v>1984</v>
      </c>
      <c r="N3332">
        <v>0</v>
      </c>
      <c r="O3332">
        <v>47.661700000000003</v>
      </c>
      <c r="P3332">
        <v>-122.15</v>
      </c>
      <c r="Q3332">
        <v>2360</v>
      </c>
      <c r="R3332">
        <v>8250</v>
      </c>
      <c r="T3332" s="1">
        <v>760353.50708752801</v>
      </c>
      <c r="U3332" s="1">
        <f>+SUMPRODUCT(lassoModelChosen.df_coef_!$A$2:$Q$2,df_test!$B3332:$R3332)+lassoModelChosen.ds_intercept_!$A$2</f>
        <v>760353.50708752871</v>
      </c>
      <c r="V3332" s="2">
        <f t="shared" si="52"/>
        <v>0</v>
      </c>
    </row>
    <row r="3333" spans="1:22">
      <c r="A3333">
        <v>765000</v>
      </c>
      <c r="B3333">
        <v>4</v>
      </c>
      <c r="C3333">
        <v>3</v>
      </c>
      <c r="D3333">
        <v>4410</v>
      </c>
      <c r="E3333">
        <v>5104</v>
      </c>
      <c r="F3333">
        <v>2</v>
      </c>
      <c r="G3333">
        <v>0</v>
      </c>
      <c r="H3333">
        <v>0</v>
      </c>
      <c r="I3333">
        <v>3</v>
      </c>
      <c r="J3333">
        <v>9</v>
      </c>
      <c r="K3333">
        <v>3400</v>
      </c>
      <c r="L3333">
        <v>1010</v>
      </c>
      <c r="M3333">
        <v>2006</v>
      </c>
      <c r="N3333">
        <v>0</v>
      </c>
      <c r="O3333">
        <v>47.539200000000001</v>
      </c>
      <c r="P3333">
        <v>-121.861</v>
      </c>
      <c r="Q3333">
        <v>4390</v>
      </c>
      <c r="R3333">
        <v>5537</v>
      </c>
      <c r="T3333" s="1">
        <v>992163.58702936699</v>
      </c>
      <c r="U3333" s="1">
        <f>+SUMPRODUCT(lassoModelChosen.df_coef_!$A$2:$Q$2,df_test!$B3333:$R3333)+lassoModelChosen.ds_intercept_!$A$2</f>
        <v>992163.58702936023</v>
      </c>
      <c r="V3333" s="2">
        <f t="shared" ref="V3333:V3396" si="53">+T3333-U3333</f>
        <v>6.7520886659622192E-9</v>
      </c>
    </row>
    <row r="3334" spans="1:22">
      <c r="A3334">
        <v>240000</v>
      </c>
      <c r="B3334">
        <v>3</v>
      </c>
      <c r="C3334">
        <v>2</v>
      </c>
      <c r="D3334">
        <v>1460</v>
      </c>
      <c r="E3334">
        <v>7526</v>
      </c>
      <c r="F3334">
        <v>1</v>
      </c>
      <c r="G3334">
        <v>0</v>
      </c>
      <c r="H3334">
        <v>0</v>
      </c>
      <c r="I3334">
        <v>3</v>
      </c>
      <c r="J3334">
        <v>7</v>
      </c>
      <c r="K3334">
        <v>1460</v>
      </c>
      <c r="L3334">
        <v>0</v>
      </c>
      <c r="M3334">
        <v>1968</v>
      </c>
      <c r="N3334">
        <v>0</v>
      </c>
      <c r="O3334">
        <v>47.346299999999999</v>
      </c>
      <c r="P3334">
        <v>-122.304</v>
      </c>
      <c r="Q3334">
        <v>1580</v>
      </c>
      <c r="R3334">
        <v>7526</v>
      </c>
      <c r="T3334" s="1">
        <v>234111.77916131899</v>
      </c>
      <c r="U3334" s="1">
        <f>+SUMPRODUCT(lassoModelChosen.df_coef_!$A$2:$Q$2,df_test!$B3334:$R3334)+lassoModelChosen.ds_intercept_!$A$2</f>
        <v>234111.77916130424</v>
      </c>
      <c r="V3334" s="2">
        <f t="shared" si="53"/>
        <v>1.4755642041563988E-8</v>
      </c>
    </row>
    <row r="3335" spans="1:22">
      <c r="A3335">
        <v>2450000</v>
      </c>
      <c r="B3335">
        <v>4</v>
      </c>
      <c r="C3335">
        <v>4.5</v>
      </c>
      <c r="D3335">
        <v>5030</v>
      </c>
      <c r="E3335">
        <v>11023</v>
      </c>
      <c r="F3335">
        <v>2</v>
      </c>
      <c r="G3335">
        <v>0</v>
      </c>
      <c r="H3335">
        <v>2</v>
      </c>
      <c r="I3335">
        <v>3</v>
      </c>
      <c r="J3335">
        <v>11</v>
      </c>
      <c r="K3335">
        <v>3250</v>
      </c>
      <c r="L3335">
        <v>1780</v>
      </c>
      <c r="M3335">
        <v>2008</v>
      </c>
      <c r="N3335">
        <v>0</v>
      </c>
      <c r="O3335">
        <v>47.572200000000002</v>
      </c>
      <c r="P3335">
        <v>-122.236</v>
      </c>
      <c r="Q3335">
        <v>3640</v>
      </c>
      <c r="R3335">
        <v>11490</v>
      </c>
      <c r="T3335" s="1">
        <v>1452335.8292932999</v>
      </c>
      <c r="U3335" s="1">
        <f>+SUMPRODUCT(lassoModelChosen.df_coef_!$A$2:$Q$2,df_test!$B3335:$R3335)+lassoModelChosen.ds_intercept_!$A$2</f>
        <v>1452335.8292933032</v>
      </c>
      <c r="V3335" s="2">
        <f t="shared" si="53"/>
        <v>-3.2596290111541748E-9</v>
      </c>
    </row>
    <row r="3336" spans="1:22">
      <c r="A3336">
        <v>155000</v>
      </c>
      <c r="B3336">
        <v>1</v>
      </c>
      <c r="C3336">
        <v>1</v>
      </c>
      <c r="D3336">
        <v>720</v>
      </c>
      <c r="E3336">
        <v>6000</v>
      </c>
      <c r="F3336">
        <v>1</v>
      </c>
      <c r="G3336">
        <v>0</v>
      </c>
      <c r="H3336">
        <v>0</v>
      </c>
      <c r="I3336">
        <v>3</v>
      </c>
      <c r="J3336">
        <v>6</v>
      </c>
      <c r="K3336">
        <v>720</v>
      </c>
      <c r="L3336">
        <v>0</v>
      </c>
      <c r="M3336">
        <v>1940</v>
      </c>
      <c r="N3336">
        <v>0</v>
      </c>
      <c r="O3336">
        <v>47.526600000000002</v>
      </c>
      <c r="P3336">
        <v>-122.316</v>
      </c>
      <c r="Q3336">
        <v>1040</v>
      </c>
      <c r="R3336">
        <v>6000</v>
      </c>
      <c r="T3336" s="1">
        <v>188556.913461163</v>
      </c>
      <c r="U3336" s="1">
        <f>+SUMPRODUCT(lassoModelChosen.df_coef_!$A$2:$Q$2,df_test!$B3336:$R3336)+lassoModelChosen.ds_intercept_!$A$2</f>
        <v>188556.91346115619</v>
      </c>
      <c r="V3336" s="2">
        <f t="shared" si="53"/>
        <v>6.8102963268756866E-9</v>
      </c>
    </row>
    <row r="3337" spans="1:22">
      <c r="A3337">
        <v>329000</v>
      </c>
      <c r="B3337">
        <v>4</v>
      </c>
      <c r="C3337">
        <v>2</v>
      </c>
      <c r="D3337">
        <v>1850</v>
      </c>
      <c r="E3337">
        <v>9126</v>
      </c>
      <c r="F3337">
        <v>1</v>
      </c>
      <c r="G3337">
        <v>0</v>
      </c>
      <c r="H3337">
        <v>0</v>
      </c>
      <c r="I3337">
        <v>5</v>
      </c>
      <c r="J3337">
        <v>7</v>
      </c>
      <c r="K3337">
        <v>1850</v>
      </c>
      <c r="L3337">
        <v>0</v>
      </c>
      <c r="M3337">
        <v>1963</v>
      </c>
      <c r="N3337">
        <v>0</v>
      </c>
      <c r="O3337">
        <v>47.500900000000001</v>
      </c>
      <c r="P3337">
        <v>-122.164</v>
      </c>
      <c r="Q3337">
        <v>1730</v>
      </c>
      <c r="R3337">
        <v>9110</v>
      </c>
      <c r="T3337" s="1">
        <v>422134.98099197401</v>
      </c>
      <c r="U3337" s="1">
        <f>+SUMPRODUCT(lassoModelChosen.df_coef_!$A$2:$Q$2,df_test!$B3337:$R3337)+lassoModelChosen.ds_intercept_!$A$2</f>
        <v>422134.98099195957</v>
      </c>
      <c r="V3337" s="2">
        <f t="shared" si="53"/>
        <v>1.4435499906539917E-8</v>
      </c>
    </row>
    <row r="3338" spans="1:22">
      <c r="A3338">
        <v>370000</v>
      </c>
      <c r="B3338">
        <v>2</v>
      </c>
      <c r="C3338">
        <v>1</v>
      </c>
      <c r="D3338">
        <v>2360</v>
      </c>
      <c r="E3338">
        <v>105850</v>
      </c>
      <c r="F3338">
        <v>1</v>
      </c>
      <c r="G3338">
        <v>0</v>
      </c>
      <c r="H3338">
        <v>2</v>
      </c>
      <c r="I3338">
        <v>2</v>
      </c>
      <c r="J3338">
        <v>6</v>
      </c>
      <c r="K3338">
        <v>1180</v>
      </c>
      <c r="L3338">
        <v>1180</v>
      </c>
      <c r="M3338">
        <v>1947</v>
      </c>
      <c r="N3338">
        <v>0</v>
      </c>
      <c r="O3338">
        <v>47.249499999999998</v>
      </c>
      <c r="P3338">
        <v>-121.97</v>
      </c>
      <c r="Q3338">
        <v>2640</v>
      </c>
      <c r="R3338">
        <v>386812</v>
      </c>
      <c r="T3338" s="1">
        <v>171292.83631331401</v>
      </c>
      <c r="U3338" s="1">
        <f>+SUMPRODUCT(lassoModelChosen.df_coef_!$A$2:$Q$2,df_test!$B3338:$R3338)+lassoModelChosen.ds_intercept_!$A$2</f>
        <v>171292.83631331474</v>
      </c>
      <c r="V3338" s="2">
        <f t="shared" si="53"/>
        <v>-7.2759576141834259E-10</v>
      </c>
    </row>
    <row r="3339" spans="1:22">
      <c r="A3339">
        <v>200000</v>
      </c>
      <c r="B3339">
        <v>2</v>
      </c>
      <c r="C3339">
        <v>1</v>
      </c>
      <c r="D3339">
        <v>700</v>
      </c>
      <c r="E3339">
        <v>4700</v>
      </c>
      <c r="F3339">
        <v>1</v>
      </c>
      <c r="G3339">
        <v>0</v>
      </c>
      <c r="H3339">
        <v>0</v>
      </c>
      <c r="I3339">
        <v>5</v>
      </c>
      <c r="J3339">
        <v>5</v>
      </c>
      <c r="K3339">
        <v>700</v>
      </c>
      <c r="L3339">
        <v>0</v>
      </c>
      <c r="M3339">
        <v>1953</v>
      </c>
      <c r="N3339">
        <v>0</v>
      </c>
      <c r="O3339">
        <v>47.4953</v>
      </c>
      <c r="P3339">
        <v>-122.169</v>
      </c>
      <c r="Q3339">
        <v>960</v>
      </c>
      <c r="R3339">
        <v>5200</v>
      </c>
      <c r="T3339" s="1">
        <v>52358.0250733867</v>
      </c>
      <c r="U3339" s="1">
        <f>+SUMPRODUCT(lassoModelChosen.df_coef_!$A$2:$Q$2,df_test!$B3339:$R3339)+lassoModelChosen.ds_intercept_!$A$2</f>
        <v>52358.025073386729</v>
      </c>
      <c r="V3339" s="2">
        <f t="shared" si="53"/>
        <v>0</v>
      </c>
    </row>
    <row r="3340" spans="1:22">
      <c r="A3340">
        <v>240000</v>
      </c>
      <c r="B3340">
        <v>3</v>
      </c>
      <c r="C3340">
        <v>1.75</v>
      </c>
      <c r="D3340">
        <v>1420</v>
      </c>
      <c r="E3340">
        <v>6984</v>
      </c>
      <c r="F3340">
        <v>1</v>
      </c>
      <c r="G3340">
        <v>0</v>
      </c>
      <c r="H3340">
        <v>0</v>
      </c>
      <c r="I3340">
        <v>4</v>
      </c>
      <c r="J3340">
        <v>7</v>
      </c>
      <c r="K3340">
        <v>980</v>
      </c>
      <c r="L3340">
        <v>440</v>
      </c>
      <c r="M3340">
        <v>1980</v>
      </c>
      <c r="N3340">
        <v>0</v>
      </c>
      <c r="O3340">
        <v>47.3748</v>
      </c>
      <c r="P3340">
        <v>-122.18</v>
      </c>
      <c r="Q3340">
        <v>1430</v>
      </c>
      <c r="R3340">
        <v>7875</v>
      </c>
      <c r="T3340" s="1">
        <v>206271.449817702</v>
      </c>
      <c r="U3340" s="1">
        <f>+SUMPRODUCT(lassoModelChosen.df_coef_!$A$2:$Q$2,df_test!$B3340:$R3340)+lassoModelChosen.ds_intercept_!$A$2</f>
        <v>206271.44981770217</v>
      </c>
      <c r="V3340" s="2">
        <f t="shared" si="53"/>
        <v>0</v>
      </c>
    </row>
    <row r="3341" spans="1:22">
      <c r="A3341">
        <v>289950</v>
      </c>
      <c r="B3341">
        <v>3</v>
      </c>
      <c r="C3341">
        <v>2.5</v>
      </c>
      <c r="D3341">
        <v>1960</v>
      </c>
      <c r="E3341">
        <v>3480</v>
      </c>
      <c r="F3341">
        <v>2</v>
      </c>
      <c r="G3341">
        <v>0</v>
      </c>
      <c r="H3341">
        <v>0</v>
      </c>
      <c r="I3341">
        <v>3</v>
      </c>
      <c r="J3341">
        <v>7</v>
      </c>
      <c r="K3341">
        <v>1960</v>
      </c>
      <c r="L3341">
        <v>0</v>
      </c>
      <c r="M3341">
        <v>2004</v>
      </c>
      <c r="N3341">
        <v>0</v>
      </c>
      <c r="O3341">
        <v>47.480200000000004</v>
      </c>
      <c r="P3341">
        <v>-122.18</v>
      </c>
      <c r="Q3341">
        <v>2560</v>
      </c>
      <c r="R3341">
        <v>3500</v>
      </c>
      <c r="T3341" s="1">
        <v>354442.50990372099</v>
      </c>
      <c r="U3341" s="1">
        <f>+SUMPRODUCT(lassoModelChosen.df_coef_!$A$2:$Q$2,df_test!$B3341:$R3341)+lassoModelChosen.ds_intercept_!$A$2</f>
        <v>354442.50990372151</v>
      </c>
      <c r="V3341" s="2">
        <f t="shared" si="53"/>
        <v>-5.2386894822120667E-10</v>
      </c>
    </row>
    <row r="3342" spans="1:22">
      <c r="A3342">
        <v>227000</v>
      </c>
      <c r="B3342">
        <v>3</v>
      </c>
      <c r="C3342">
        <v>1.75</v>
      </c>
      <c r="D3342">
        <v>1680</v>
      </c>
      <c r="E3342">
        <v>7455</v>
      </c>
      <c r="F3342">
        <v>1</v>
      </c>
      <c r="G3342">
        <v>0</v>
      </c>
      <c r="H3342">
        <v>0</v>
      </c>
      <c r="I3342">
        <v>4</v>
      </c>
      <c r="J3342">
        <v>8</v>
      </c>
      <c r="K3342">
        <v>1680</v>
      </c>
      <c r="L3342">
        <v>0</v>
      </c>
      <c r="M3342">
        <v>1968</v>
      </c>
      <c r="N3342">
        <v>0</v>
      </c>
      <c r="O3342">
        <v>47.311199999999999</v>
      </c>
      <c r="P3342">
        <v>-122.378</v>
      </c>
      <c r="Q3342">
        <v>2040</v>
      </c>
      <c r="R3342">
        <v>8214</v>
      </c>
      <c r="T3342" s="1">
        <v>395440.98887041199</v>
      </c>
      <c r="U3342" s="1">
        <f>+SUMPRODUCT(lassoModelChosen.df_coef_!$A$2:$Q$2,df_test!$B3342:$R3342)+lassoModelChosen.ds_intercept_!$A$2</f>
        <v>395440.98887041211</v>
      </c>
      <c r="V3342" s="2">
        <f t="shared" si="53"/>
        <v>0</v>
      </c>
    </row>
    <row r="3343" spans="1:22">
      <c r="A3343">
        <v>384000</v>
      </c>
      <c r="B3343">
        <v>3</v>
      </c>
      <c r="C3343">
        <v>2.5</v>
      </c>
      <c r="D3343">
        <v>1700</v>
      </c>
      <c r="E3343">
        <v>4000</v>
      </c>
      <c r="F3343">
        <v>2</v>
      </c>
      <c r="G3343">
        <v>0</v>
      </c>
      <c r="H3343">
        <v>0</v>
      </c>
      <c r="I3343">
        <v>3</v>
      </c>
      <c r="J3343">
        <v>7</v>
      </c>
      <c r="K3343">
        <v>1700</v>
      </c>
      <c r="L3343">
        <v>0</v>
      </c>
      <c r="M3343">
        <v>2003</v>
      </c>
      <c r="N3343">
        <v>0</v>
      </c>
      <c r="O3343">
        <v>47.532699999999998</v>
      </c>
      <c r="P3343">
        <v>-121.871</v>
      </c>
      <c r="Q3343">
        <v>1700</v>
      </c>
      <c r="R3343">
        <v>4417</v>
      </c>
      <c r="T3343" s="1">
        <v>274429.10364961601</v>
      </c>
      <c r="U3343" s="1">
        <f>+SUMPRODUCT(lassoModelChosen.df_coef_!$A$2:$Q$2,df_test!$B3343:$R3343)+lassoModelChosen.ds_intercept_!$A$2</f>
        <v>274429.10364961624</v>
      </c>
      <c r="V3343" s="2">
        <f t="shared" si="53"/>
        <v>0</v>
      </c>
    </row>
    <row r="3344" spans="1:22">
      <c r="A3344">
        <v>269000</v>
      </c>
      <c r="B3344">
        <v>2</v>
      </c>
      <c r="C3344">
        <v>2</v>
      </c>
      <c r="D3344">
        <v>1540</v>
      </c>
      <c r="E3344">
        <v>5000</v>
      </c>
      <c r="F3344">
        <v>1.5</v>
      </c>
      <c r="G3344">
        <v>0</v>
      </c>
      <c r="H3344">
        <v>0</v>
      </c>
      <c r="I3344">
        <v>3</v>
      </c>
      <c r="J3344">
        <v>8</v>
      </c>
      <c r="K3344">
        <v>1540</v>
      </c>
      <c r="L3344">
        <v>0</v>
      </c>
      <c r="M3344">
        <v>1986</v>
      </c>
      <c r="N3344">
        <v>0</v>
      </c>
      <c r="O3344">
        <v>47.319000000000003</v>
      </c>
      <c r="P3344">
        <v>-122.39400000000001</v>
      </c>
      <c r="Q3344">
        <v>1590</v>
      </c>
      <c r="R3344">
        <v>5000</v>
      </c>
      <c r="T3344" s="1">
        <v>330919.21443548799</v>
      </c>
      <c r="U3344" s="1">
        <f>+SUMPRODUCT(lassoModelChosen.df_coef_!$A$2:$Q$2,df_test!$B3344:$R3344)+lassoModelChosen.ds_intercept_!$A$2</f>
        <v>330919.21443548799</v>
      </c>
      <c r="V3344" s="2">
        <f t="shared" si="53"/>
        <v>0</v>
      </c>
    </row>
    <row r="3345" spans="1:22">
      <c r="A3345">
        <v>240000</v>
      </c>
      <c r="B3345">
        <v>4</v>
      </c>
      <c r="C3345">
        <v>2.5</v>
      </c>
      <c r="D3345">
        <v>2040</v>
      </c>
      <c r="E3345">
        <v>11841</v>
      </c>
      <c r="F3345">
        <v>2</v>
      </c>
      <c r="G3345">
        <v>0</v>
      </c>
      <c r="H3345">
        <v>0</v>
      </c>
      <c r="I3345">
        <v>3</v>
      </c>
      <c r="J3345">
        <v>7</v>
      </c>
      <c r="K3345">
        <v>2040</v>
      </c>
      <c r="L3345">
        <v>0</v>
      </c>
      <c r="M3345">
        <v>1994</v>
      </c>
      <c r="N3345">
        <v>0</v>
      </c>
      <c r="O3345">
        <v>47.369100000000003</v>
      </c>
      <c r="P3345">
        <v>-122.074</v>
      </c>
      <c r="Q3345">
        <v>1730</v>
      </c>
      <c r="R3345">
        <v>8808</v>
      </c>
      <c r="T3345" s="1">
        <v>256999.596008636</v>
      </c>
      <c r="U3345" s="1">
        <f>+SUMPRODUCT(lassoModelChosen.df_coef_!$A$2:$Q$2,df_test!$B3345:$R3345)+lassoModelChosen.ds_intercept_!$A$2</f>
        <v>256999.59600862116</v>
      </c>
      <c r="V3345" s="2">
        <f t="shared" si="53"/>
        <v>1.4842953532934189E-8</v>
      </c>
    </row>
    <row r="3346" spans="1:22">
      <c r="A3346">
        <v>630000</v>
      </c>
      <c r="B3346">
        <v>2</v>
      </c>
      <c r="C3346">
        <v>2.5</v>
      </c>
      <c r="D3346">
        <v>2290</v>
      </c>
      <c r="E3346">
        <v>3507</v>
      </c>
      <c r="F3346">
        <v>2</v>
      </c>
      <c r="G3346">
        <v>0</v>
      </c>
      <c r="H3346">
        <v>0</v>
      </c>
      <c r="I3346">
        <v>3</v>
      </c>
      <c r="J3346">
        <v>9</v>
      </c>
      <c r="K3346">
        <v>2290</v>
      </c>
      <c r="L3346">
        <v>0</v>
      </c>
      <c r="M3346">
        <v>2005</v>
      </c>
      <c r="N3346">
        <v>0</v>
      </c>
      <c r="O3346">
        <v>47.554499999999997</v>
      </c>
      <c r="P3346">
        <v>-122.002</v>
      </c>
      <c r="Q3346">
        <v>2290</v>
      </c>
      <c r="R3346">
        <v>3640</v>
      </c>
      <c r="T3346" s="1">
        <v>644182.71779355395</v>
      </c>
      <c r="U3346" s="1">
        <f>+SUMPRODUCT(lassoModelChosen.df_coef_!$A$2:$Q$2,df_test!$B3346:$R3346)+lassoModelChosen.ds_intercept_!$A$2</f>
        <v>644182.71779356152</v>
      </c>
      <c r="V3346" s="2">
        <f t="shared" si="53"/>
        <v>-7.5669959187507629E-9</v>
      </c>
    </row>
    <row r="3347" spans="1:22">
      <c r="A3347">
        <v>200000</v>
      </c>
      <c r="B3347">
        <v>3</v>
      </c>
      <c r="C3347">
        <v>1</v>
      </c>
      <c r="D3347">
        <v>1200</v>
      </c>
      <c r="E3347">
        <v>10703</v>
      </c>
      <c r="F3347">
        <v>1.5</v>
      </c>
      <c r="G3347">
        <v>0</v>
      </c>
      <c r="H3347">
        <v>0</v>
      </c>
      <c r="I3347">
        <v>2</v>
      </c>
      <c r="J3347">
        <v>7</v>
      </c>
      <c r="K3347">
        <v>1200</v>
      </c>
      <c r="L3347">
        <v>0</v>
      </c>
      <c r="M3347">
        <v>1918</v>
      </c>
      <c r="N3347">
        <v>0</v>
      </c>
      <c r="O3347">
        <v>47.520899999999997</v>
      </c>
      <c r="P3347">
        <v>-122.28</v>
      </c>
      <c r="Q3347">
        <v>1380</v>
      </c>
      <c r="R3347">
        <v>8068</v>
      </c>
      <c r="T3347" s="1">
        <v>334338.367814689</v>
      </c>
      <c r="U3347" s="1">
        <f>+SUMPRODUCT(lassoModelChosen.df_coef_!$A$2:$Q$2,df_test!$B3347:$R3347)+lassoModelChosen.ds_intercept_!$A$2</f>
        <v>334338.36781469733</v>
      </c>
      <c r="V3347" s="2">
        <f t="shared" si="53"/>
        <v>-8.3236955106258392E-9</v>
      </c>
    </row>
    <row r="3348" spans="1:22">
      <c r="A3348">
        <v>400000</v>
      </c>
      <c r="B3348">
        <v>2</v>
      </c>
      <c r="C3348">
        <v>2</v>
      </c>
      <c r="D3348">
        <v>1050</v>
      </c>
      <c r="E3348">
        <v>1173</v>
      </c>
      <c r="F3348">
        <v>2</v>
      </c>
      <c r="G3348">
        <v>0</v>
      </c>
      <c r="H3348">
        <v>0</v>
      </c>
      <c r="I3348">
        <v>3</v>
      </c>
      <c r="J3348">
        <v>8</v>
      </c>
      <c r="K3348">
        <v>720</v>
      </c>
      <c r="L3348">
        <v>330</v>
      </c>
      <c r="M3348">
        <v>2004</v>
      </c>
      <c r="N3348">
        <v>0</v>
      </c>
      <c r="O3348">
        <v>47.618099999999998</v>
      </c>
      <c r="P3348">
        <v>-122.30200000000001</v>
      </c>
      <c r="Q3348">
        <v>1340</v>
      </c>
      <c r="R3348">
        <v>1317</v>
      </c>
      <c r="T3348" s="1">
        <v>346078.869962856</v>
      </c>
      <c r="U3348" s="1">
        <f>+SUMPRODUCT(lassoModelChosen.df_coef_!$A$2:$Q$2,df_test!$B3348:$R3348)+lassoModelChosen.ds_intercept_!$A$2</f>
        <v>346078.86996284872</v>
      </c>
      <c r="V3348" s="2">
        <f t="shared" si="53"/>
        <v>7.2759576141834259E-9</v>
      </c>
    </row>
    <row r="3349" spans="1:22">
      <c r="A3349">
        <v>257000</v>
      </c>
      <c r="B3349">
        <v>3</v>
      </c>
      <c r="C3349">
        <v>1.75</v>
      </c>
      <c r="D3349">
        <v>1397</v>
      </c>
      <c r="E3349">
        <v>18000</v>
      </c>
      <c r="F3349">
        <v>1</v>
      </c>
      <c r="G3349">
        <v>0</v>
      </c>
      <c r="H3349">
        <v>0</v>
      </c>
      <c r="I3349">
        <v>3</v>
      </c>
      <c r="J3349">
        <v>7</v>
      </c>
      <c r="K3349">
        <v>1397</v>
      </c>
      <c r="L3349">
        <v>0</v>
      </c>
      <c r="M3349">
        <v>1965</v>
      </c>
      <c r="N3349">
        <v>2014</v>
      </c>
      <c r="O3349">
        <v>47.338799999999999</v>
      </c>
      <c r="P3349">
        <v>-122.166</v>
      </c>
      <c r="Q3349">
        <v>1950</v>
      </c>
      <c r="R3349">
        <v>31294</v>
      </c>
      <c r="T3349" s="1">
        <v>251706.69966420499</v>
      </c>
      <c r="U3349" s="1">
        <f>+SUMPRODUCT(lassoModelChosen.df_coef_!$A$2:$Q$2,df_test!$B3349:$R3349)+lassoModelChosen.ds_intercept_!$A$2</f>
        <v>251706.69966419786</v>
      </c>
      <c r="V3349" s="2">
        <f t="shared" si="53"/>
        <v>7.1304384618997574E-9</v>
      </c>
    </row>
    <row r="3350" spans="1:22">
      <c r="A3350">
        <v>275000</v>
      </c>
      <c r="B3350">
        <v>3</v>
      </c>
      <c r="C3350">
        <v>2.5</v>
      </c>
      <c r="D3350">
        <v>1830</v>
      </c>
      <c r="E3350">
        <v>7062</v>
      </c>
      <c r="F3350">
        <v>2</v>
      </c>
      <c r="G3350">
        <v>0</v>
      </c>
      <c r="H3350">
        <v>0</v>
      </c>
      <c r="I3350">
        <v>3</v>
      </c>
      <c r="J3350">
        <v>7</v>
      </c>
      <c r="K3350">
        <v>1830</v>
      </c>
      <c r="L3350">
        <v>0</v>
      </c>
      <c r="M3350">
        <v>1990</v>
      </c>
      <c r="N3350">
        <v>0</v>
      </c>
      <c r="O3350">
        <v>47.289499999999997</v>
      </c>
      <c r="P3350">
        <v>-122.352</v>
      </c>
      <c r="Q3350">
        <v>1820</v>
      </c>
      <c r="R3350">
        <v>6434</v>
      </c>
      <c r="T3350" s="1">
        <v>252236.41829539</v>
      </c>
      <c r="U3350" s="1">
        <f>+SUMPRODUCT(lassoModelChosen.df_coef_!$A$2:$Q$2,df_test!$B3350:$R3350)+lassoModelChosen.ds_intercept_!$A$2</f>
        <v>252236.418295376</v>
      </c>
      <c r="V3350" s="2">
        <f t="shared" si="53"/>
        <v>1.3998942449688911E-8</v>
      </c>
    </row>
    <row r="3351" spans="1:22">
      <c r="A3351">
        <v>499950</v>
      </c>
      <c r="B3351">
        <v>3</v>
      </c>
      <c r="C3351">
        <v>1</v>
      </c>
      <c r="D3351">
        <v>1870</v>
      </c>
      <c r="E3351">
        <v>4984</v>
      </c>
      <c r="F3351">
        <v>1</v>
      </c>
      <c r="G3351">
        <v>0</v>
      </c>
      <c r="H3351">
        <v>0</v>
      </c>
      <c r="I3351">
        <v>3</v>
      </c>
      <c r="J3351">
        <v>7</v>
      </c>
      <c r="K3351">
        <v>1120</v>
      </c>
      <c r="L3351">
        <v>750</v>
      </c>
      <c r="M3351">
        <v>1955</v>
      </c>
      <c r="N3351">
        <v>0</v>
      </c>
      <c r="O3351">
        <v>47.577100000000002</v>
      </c>
      <c r="P3351">
        <v>-122.39100000000001</v>
      </c>
      <c r="Q3351">
        <v>1650</v>
      </c>
      <c r="R3351">
        <v>5750</v>
      </c>
      <c r="T3351" s="1">
        <v>427786.33925854397</v>
      </c>
      <c r="U3351" s="1">
        <f>+SUMPRODUCT(lassoModelChosen.df_coef_!$A$2:$Q$2,df_test!$B3351:$R3351)+lassoModelChosen.ds_intercept_!$A$2</f>
        <v>427786.3392585367</v>
      </c>
      <c r="V3351" s="2">
        <f t="shared" si="53"/>
        <v>7.2759576141834259E-9</v>
      </c>
    </row>
    <row r="3352" spans="1:22">
      <c r="A3352">
        <v>722500</v>
      </c>
      <c r="B3352">
        <v>5</v>
      </c>
      <c r="C3352">
        <v>2.5</v>
      </c>
      <c r="D3352">
        <v>4870</v>
      </c>
      <c r="E3352">
        <v>11800</v>
      </c>
      <c r="F3352">
        <v>2</v>
      </c>
      <c r="G3352">
        <v>0</v>
      </c>
      <c r="H3352">
        <v>0</v>
      </c>
      <c r="I3352">
        <v>3</v>
      </c>
      <c r="J3352">
        <v>10</v>
      </c>
      <c r="K3352">
        <v>3470</v>
      </c>
      <c r="L3352">
        <v>1400</v>
      </c>
      <c r="M3352">
        <v>1983</v>
      </c>
      <c r="N3352">
        <v>0</v>
      </c>
      <c r="O3352">
        <v>47.633000000000003</v>
      </c>
      <c r="P3352">
        <v>-122.041</v>
      </c>
      <c r="Q3352">
        <v>3180</v>
      </c>
      <c r="R3352">
        <v>11398</v>
      </c>
      <c r="T3352" s="1">
        <v>1197458.0864001701</v>
      </c>
      <c r="U3352" s="1">
        <f>+SUMPRODUCT(lassoModelChosen.df_coef_!$A$2:$Q$2,df_test!$B3352:$R3352)+lassoModelChosen.ds_intercept_!$A$2</f>
        <v>1197458.0864001662</v>
      </c>
      <c r="V3352" s="2">
        <f t="shared" si="53"/>
        <v>3.9581209421157837E-9</v>
      </c>
    </row>
    <row r="3353" spans="1:22">
      <c r="A3353">
        <v>495200</v>
      </c>
      <c r="B3353">
        <v>5</v>
      </c>
      <c r="C3353">
        <v>2.25</v>
      </c>
      <c r="D3353">
        <v>2710</v>
      </c>
      <c r="E3353">
        <v>22120</v>
      </c>
      <c r="F3353">
        <v>1</v>
      </c>
      <c r="G3353">
        <v>0</v>
      </c>
      <c r="H3353">
        <v>0</v>
      </c>
      <c r="I3353">
        <v>3</v>
      </c>
      <c r="J3353">
        <v>7</v>
      </c>
      <c r="K3353">
        <v>1410</v>
      </c>
      <c r="L3353">
        <v>1300</v>
      </c>
      <c r="M3353">
        <v>1955</v>
      </c>
      <c r="N3353">
        <v>0</v>
      </c>
      <c r="O3353">
        <v>47.764200000000002</v>
      </c>
      <c r="P3353">
        <v>-122.19499999999999</v>
      </c>
      <c r="Q3353">
        <v>2850</v>
      </c>
      <c r="R3353">
        <v>12224</v>
      </c>
      <c r="T3353" s="1">
        <v>667222.15123149694</v>
      </c>
      <c r="U3353" s="1">
        <f>+SUMPRODUCT(lassoModelChosen.df_coef_!$A$2:$Q$2,df_test!$B3353:$R3353)+lassoModelChosen.ds_intercept_!$A$2</f>
        <v>667222.15123149753</v>
      </c>
      <c r="V3353" s="2">
        <f t="shared" si="53"/>
        <v>0</v>
      </c>
    </row>
    <row r="3354" spans="1:22">
      <c r="A3354">
        <v>346000</v>
      </c>
      <c r="B3354">
        <v>2</v>
      </c>
      <c r="C3354">
        <v>1</v>
      </c>
      <c r="D3354">
        <v>1070</v>
      </c>
      <c r="E3354">
        <v>2196</v>
      </c>
      <c r="F3354">
        <v>1</v>
      </c>
      <c r="G3354">
        <v>0</v>
      </c>
      <c r="H3354">
        <v>0</v>
      </c>
      <c r="I3354">
        <v>4</v>
      </c>
      <c r="J3354">
        <v>7</v>
      </c>
      <c r="K3354">
        <v>880</v>
      </c>
      <c r="L3354">
        <v>190</v>
      </c>
      <c r="M3354">
        <v>1917</v>
      </c>
      <c r="N3354">
        <v>0</v>
      </c>
      <c r="O3354">
        <v>47.572600000000001</v>
      </c>
      <c r="P3354">
        <v>-122.30800000000001</v>
      </c>
      <c r="Q3354">
        <v>1160</v>
      </c>
      <c r="R3354">
        <v>3600</v>
      </c>
      <c r="T3354" s="1">
        <v>426220.98503490502</v>
      </c>
      <c r="U3354" s="1">
        <f>+SUMPRODUCT(lassoModelChosen.df_coef_!$A$2:$Q$2,df_test!$B3354:$R3354)+lassoModelChosen.ds_intercept_!$A$2</f>
        <v>426220.98503490537</v>
      </c>
      <c r="V3354" s="2">
        <f t="shared" si="53"/>
        <v>0</v>
      </c>
    </row>
    <row r="3355" spans="1:22">
      <c r="A3355">
        <v>225000</v>
      </c>
      <c r="B3355">
        <v>3</v>
      </c>
      <c r="C3355">
        <v>1</v>
      </c>
      <c r="D3355">
        <v>1290</v>
      </c>
      <c r="E3355">
        <v>8470</v>
      </c>
      <c r="F3355">
        <v>1</v>
      </c>
      <c r="G3355">
        <v>0</v>
      </c>
      <c r="H3355">
        <v>0</v>
      </c>
      <c r="I3355">
        <v>4</v>
      </c>
      <c r="J3355">
        <v>7</v>
      </c>
      <c r="K3355">
        <v>970</v>
      </c>
      <c r="L3355">
        <v>320</v>
      </c>
      <c r="M3355">
        <v>1966</v>
      </c>
      <c r="N3355">
        <v>0</v>
      </c>
      <c r="O3355">
        <v>47.305399999999999</v>
      </c>
      <c r="P3355">
        <v>-122.371</v>
      </c>
      <c r="Q3355">
        <v>1300</v>
      </c>
      <c r="R3355">
        <v>7350</v>
      </c>
      <c r="T3355" s="1">
        <v>173186.52272880799</v>
      </c>
      <c r="U3355" s="1">
        <f>+SUMPRODUCT(lassoModelChosen.df_coef_!$A$2:$Q$2,df_test!$B3355:$R3355)+lassoModelChosen.ds_intercept_!$A$2</f>
        <v>173186.52272880077</v>
      </c>
      <c r="V3355" s="2">
        <f t="shared" si="53"/>
        <v>7.2177499532699585E-9</v>
      </c>
    </row>
    <row r="3356" spans="1:22">
      <c r="A3356">
        <v>558000</v>
      </c>
      <c r="B3356">
        <v>4</v>
      </c>
      <c r="C3356">
        <v>2.5</v>
      </c>
      <c r="D3356">
        <v>3220</v>
      </c>
      <c r="E3356">
        <v>5120</v>
      </c>
      <c r="F3356">
        <v>2</v>
      </c>
      <c r="G3356">
        <v>0</v>
      </c>
      <c r="H3356">
        <v>0</v>
      </c>
      <c r="I3356">
        <v>3</v>
      </c>
      <c r="J3356">
        <v>9</v>
      </c>
      <c r="K3356">
        <v>2420</v>
      </c>
      <c r="L3356">
        <v>800</v>
      </c>
      <c r="M3356">
        <v>2000</v>
      </c>
      <c r="N3356">
        <v>0</v>
      </c>
      <c r="O3356">
        <v>47.543399999999998</v>
      </c>
      <c r="P3356">
        <v>-122.27</v>
      </c>
      <c r="Q3356">
        <v>1770</v>
      </c>
      <c r="R3356">
        <v>7680</v>
      </c>
      <c r="T3356" s="1">
        <v>744459.68213967897</v>
      </c>
      <c r="U3356" s="1">
        <f>+SUMPRODUCT(lassoModelChosen.df_coef_!$A$2:$Q$2,df_test!$B3356:$R3356)+lassoModelChosen.ds_intercept_!$A$2</f>
        <v>744459.68213967234</v>
      </c>
      <c r="V3356" s="2">
        <f t="shared" si="53"/>
        <v>6.6356733441352844E-9</v>
      </c>
    </row>
    <row r="3357" spans="1:22">
      <c r="A3357">
        <v>255000</v>
      </c>
      <c r="B3357">
        <v>4</v>
      </c>
      <c r="C3357">
        <v>2</v>
      </c>
      <c r="D3357">
        <v>2560</v>
      </c>
      <c r="E3357">
        <v>12155</v>
      </c>
      <c r="F3357">
        <v>1</v>
      </c>
      <c r="G3357">
        <v>0</v>
      </c>
      <c r="H3357">
        <v>0</v>
      </c>
      <c r="I3357">
        <v>4</v>
      </c>
      <c r="J3357">
        <v>7</v>
      </c>
      <c r="K3357">
        <v>1350</v>
      </c>
      <c r="L3357">
        <v>1210</v>
      </c>
      <c r="M3357">
        <v>1960</v>
      </c>
      <c r="N3357">
        <v>0</v>
      </c>
      <c r="O3357">
        <v>47.332599999999999</v>
      </c>
      <c r="P3357">
        <v>-122.32299999999999</v>
      </c>
      <c r="Q3357">
        <v>1790</v>
      </c>
      <c r="R3357">
        <v>11906</v>
      </c>
      <c r="T3357" s="1">
        <v>419168.74476173503</v>
      </c>
      <c r="U3357" s="1">
        <f>+SUMPRODUCT(lassoModelChosen.df_coef_!$A$2:$Q$2,df_test!$B3357:$R3357)+lassoModelChosen.ds_intercept_!$A$2</f>
        <v>419168.7447617203</v>
      </c>
      <c r="V3357" s="2">
        <f t="shared" si="53"/>
        <v>1.4726538211107254E-8</v>
      </c>
    </row>
    <row r="3358" spans="1:22">
      <c r="A3358">
        <v>300000</v>
      </c>
      <c r="B3358">
        <v>3</v>
      </c>
      <c r="C3358">
        <v>2.5</v>
      </c>
      <c r="D3358">
        <v>1870</v>
      </c>
      <c r="E3358">
        <v>3439</v>
      </c>
      <c r="F3358">
        <v>2</v>
      </c>
      <c r="G3358">
        <v>0</v>
      </c>
      <c r="H3358">
        <v>0</v>
      </c>
      <c r="I3358">
        <v>3</v>
      </c>
      <c r="J3358">
        <v>7</v>
      </c>
      <c r="K3358">
        <v>1870</v>
      </c>
      <c r="L3358">
        <v>0</v>
      </c>
      <c r="M3358">
        <v>2005</v>
      </c>
      <c r="N3358">
        <v>0</v>
      </c>
      <c r="O3358">
        <v>47.3992</v>
      </c>
      <c r="P3358">
        <v>-122.163</v>
      </c>
      <c r="Q3358">
        <v>2190</v>
      </c>
      <c r="R3358">
        <v>4029</v>
      </c>
      <c r="T3358" s="1">
        <v>275611.02367735602</v>
      </c>
      <c r="U3358" s="1">
        <f>+SUMPRODUCT(lassoModelChosen.df_coef_!$A$2:$Q$2,df_test!$B3358:$R3358)+lassoModelChosen.ds_intercept_!$A$2</f>
        <v>275611.02367734909</v>
      </c>
      <c r="V3358" s="2">
        <f t="shared" si="53"/>
        <v>6.9267116487026215E-9</v>
      </c>
    </row>
    <row r="3359" spans="1:22">
      <c r="A3359">
        <v>277000</v>
      </c>
      <c r="B3359">
        <v>3</v>
      </c>
      <c r="C3359">
        <v>2.25</v>
      </c>
      <c r="D3359">
        <v>1610</v>
      </c>
      <c r="E3359">
        <v>11920</v>
      </c>
      <c r="F3359">
        <v>1</v>
      </c>
      <c r="G3359">
        <v>0</v>
      </c>
      <c r="H3359">
        <v>0</v>
      </c>
      <c r="I3359">
        <v>4</v>
      </c>
      <c r="J3359">
        <v>7</v>
      </c>
      <c r="K3359">
        <v>1110</v>
      </c>
      <c r="L3359">
        <v>500</v>
      </c>
      <c r="M3359">
        <v>1968</v>
      </c>
      <c r="N3359">
        <v>0</v>
      </c>
      <c r="O3359">
        <v>47.368299999999998</v>
      </c>
      <c r="P3359">
        <v>-122.279</v>
      </c>
      <c r="Q3359">
        <v>1690</v>
      </c>
      <c r="R3359">
        <v>11839</v>
      </c>
      <c r="T3359" s="1">
        <v>300942.95270521898</v>
      </c>
      <c r="U3359" s="1">
        <f>+SUMPRODUCT(lassoModelChosen.df_coef_!$A$2:$Q$2,df_test!$B3359:$R3359)+lassoModelChosen.ds_intercept_!$A$2</f>
        <v>300942.95270521194</v>
      </c>
      <c r="V3359" s="2">
        <f t="shared" si="53"/>
        <v>7.0431269705295563E-9</v>
      </c>
    </row>
    <row r="3360" spans="1:22">
      <c r="A3360">
        <v>461000</v>
      </c>
      <c r="B3360">
        <v>4</v>
      </c>
      <c r="C3360">
        <v>1</v>
      </c>
      <c r="D3360">
        <v>1260</v>
      </c>
      <c r="E3360">
        <v>8505</v>
      </c>
      <c r="F3360">
        <v>1.5</v>
      </c>
      <c r="G3360">
        <v>0</v>
      </c>
      <c r="H3360">
        <v>0</v>
      </c>
      <c r="I3360">
        <v>5</v>
      </c>
      <c r="J3360">
        <v>7</v>
      </c>
      <c r="K3360">
        <v>1260</v>
      </c>
      <c r="L3360">
        <v>0</v>
      </c>
      <c r="M3360">
        <v>1951</v>
      </c>
      <c r="N3360">
        <v>0</v>
      </c>
      <c r="O3360">
        <v>47.7181</v>
      </c>
      <c r="P3360">
        <v>-122.371</v>
      </c>
      <c r="Q3360">
        <v>1480</v>
      </c>
      <c r="R3360">
        <v>8100</v>
      </c>
      <c r="T3360" s="1">
        <v>453487.43634649302</v>
      </c>
      <c r="U3360" s="1">
        <f>+SUMPRODUCT(lassoModelChosen.df_coef_!$A$2:$Q$2,df_test!$B3360:$R3360)+lassoModelChosen.ds_intercept_!$A$2</f>
        <v>453487.43634649366</v>
      </c>
      <c r="V3360" s="2">
        <f t="shared" si="53"/>
        <v>-6.4028427004814148E-10</v>
      </c>
    </row>
    <row r="3361" spans="1:22">
      <c r="A3361">
        <v>628000</v>
      </c>
      <c r="B3361">
        <v>4</v>
      </c>
      <c r="C3361">
        <v>2</v>
      </c>
      <c r="D3361">
        <v>2260</v>
      </c>
      <c r="E3361">
        <v>6000</v>
      </c>
      <c r="F3361">
        <v>1</v>
      </c>
      <c r="G3361">
        <v>0</v>
      </c>
      <c r="H3361">
        <v>0</v>
      </c>
      <c r="I3361">
        <v>3</v>
      </c>
      <c r="J3361">
        <v>8</v>
      </c>
      <c r="K3361">
        <v>1430</v>
      </c>
      <c r="L3361">
        <v>830</v>
      </c>
      <c r="M3361">
        <v>1958</v>
      </c>
      <c r="N3361">
        <v>0</v>
      </c>
      <c r="O3361">
        <v>47.687600000000003</v>
      </c>
      <c r="P3361">
        <v>-122.298</v>
      </c>
      <c r="Q3361">
        <v>2030</v>
      </c>
      <c r="R3361">
        <v>5874</v>
      </c>
      <c r="T3361" s="1">
        <v>650869.178835392</v>
      </c>
      <c r="U3361" s="1">
        <f>+SUMPRODUCT(lassoModelChosen.df_coef_!$A$2:$Q$2,df_test!$B3361:$R3361)+lassoModelChosen.ds_intercept_!$A$2</f>
        <v>650869.17883538455</v>
      </c>
      <c r="V3361" s="2">
        <f t="shared" si="53"/>
        <v>7.4505805969238281E-9</v>
      </c>
    </row>
    <row r="3362" spans="1:22">
      <c r="A3362">
        <v>285000</v>
      </c>
      <c r="B3362">
        <v>3</v>
      </c>
      <c r="C3362">
        <v>1.75</v>
      </c>
      <c r="D3362">
        <v>1630</v>
      </c>
      <c r="E3362">
        <v>4000</v>
      </c>
      <c r="F3362">
        <v>1</v>
      </c>
      <c r="G3362">
        <v>0</v>
      </c>
      <c r="H3362">
        <v>0</v>
      </c>
      <c r="I3362">
        <v>3</v>
      </c>
      <c r="J3362">
        <v>7</v>
      </c>
      <c r="K3362">
        <v>1100</v>
      </c>
      <c r="L3362">
        <v>530</v>
      </c>
      <c r="M3362">
        <v>1968</v>
      </c>
      <c r="N3362">
        <v>0</v>
      </c>
      <c r="O3362">
        <v>47.5351</v>
      </c>
      <c r="P3362">
        <v>-122.35299999999999</v>
      </c>
      <c r="Q3362">
        <v>1300</v>
      </c>
      <c r="R3362">
        <v>4000</v>
      </c>
      <c r="T3362" s="1">
        <v>346167.711232781</v>
      </c>
      <c r="U3362" s="1">
        <f>+SUMPRODUCT(lassoModelChosen.df_coef_!$A$2:$Q$2,df_test!$B3362:$R3362)+lassoModelChosen.ds_intercept_!$A$2</f>
        <v>346167.71123277396</v>
      </c>
      <c r="V3362" s="2">
        <f t="shared" si="53"/>
        <v>7.0431269705295563E-9</v>
      </c>
    </row>
    <row r="3363" spans="1:22">
      <c r="A3363">
        <v>343000</v>
      </c>
      <c r="B3363">
        <v>3</v>
      </c>
      <c r="C3363">
        <v>1.75</v>
      </c>
      <c r="D3363">
        <v>2210</v>
      </c>
      <c r="E3363">
        <v>7920</v>
      </c>
      <c r="F3363">
        <v>1</v>
      </c>
      <c r="G3363">
        <v>0</v>
      </c>
      <c r="H3363">
        <v>0</v>
      </c>
      <c r="I3363">
        <v>3</v>
      </c>
      <c r="J3363">
        <v>7</v>
      </c>
      <c r="K3363">
        <v>1400</v>
      </c>
      <c r="L3363">
        <v>810</v>
      </c>
      <c r="M3363">
        <v>1966</v>
      </c>
      <c r="N3363">
        <v>0</v>
      </c>
      <c r="O3363">
        <v>47.4968</v>
      </c>
      <c r="P3363">
        <v>-122.23699999999999</v>
      </c>
      <c r="Q3363">
        <v>2220</v>
      </c>
      <c r="R3363">
        <v>7920</v>
      </c>
      <c r="T3363" s="1">
        <v>441697.04774999601</v>
      </c>
      <c r="U3363" s="1">
        <f>+SUMPRODUCT(lassoModelChosen.df_coef_!$A$2:$Q$2,df_test!$B3363:$R3363)+lassoModelChosen.ds_intercept_!$A$2</f>
        <v>441697.04774998128</v>
      </c>
      <c r="V3363" s="2">
        <f t="shared" si="53"/>
        <v>1.4726538211107254E-8</v>
      </c>
    </row>
    <row r="3364" spans="1:22">
      <c r="A3364">
        <v>245990</v>
      </c>
      <c r="B3364">
        <v>3</v>
      </c>
      <c r="C3364">
        <v>1</v>
      </c>
      <c r="D3364">
        <v>1040</v>
      </c>
      <c r="E3364">
        <v>8410</v>
      </c>
      <c r="F3364">
        <v>1</v>
      </c>
      <c r="G3364">
        <v>0</v>
      </c>
      <c r="H3364">
        <v>0</v>
      </c>
      <c r="I3364">
        <v>3</v>
      </c>
      <c r="J3364">
        <v>7</v>
      </c>
      <c r="K3364">
        <v>1040</v>
      </c>
      <c r="L3364">
        <v>0</v>
      </c>
      <c r="M3364">
        <v>1942</v>
      </c>
      <c r="N3364">
        <v>2014</v>
      </c>
      <c r="O3364">
        <v>47.453000000000003</v>
      </c>
      <c r="P3364">
        <v>-122.289</v>
      </c>
      <c r="Q3364">
        <v>1350</v>
      </c>
      <c r="R3364">
        <v>8410</v>
      </c>
      <c r="T3364" s="1">
        <v>284711.03397459502</v>
      </c>
      <c r="U3364" s="1">
        <f>+SUMPRODUCT(lassoModelChosen.df_coef_!$A$2:$Q$2,df_test!$B3364:$R3364)+lassoModelChosen.ds_intercept_!$A$2</f>
        <v>284711.03397458792</v>
      </c>
      <c r="V3364" s="2">
        <f t="shared" si="53"/>
        <v>7.1013346314430237E-9</v>
      </c>
    </row>
    <row r="3365" spans="1:22">
      <c r="A3365">
        <v>318000</v>
      </c>
      <c r="B3365">
        <v>3</v>
      </c>
      <c r="C3365">
        <v>1.75</v>
      </c>
      <c r="D3365">
        <v>1570</v>
      </c>
      <c r="E3365">
        <v>12506</v>
      </c>
      <c r="F3365">
        <v>1</v>
      </c>
      <c r="G3365">
        <v>0</v>
      </c>
      <c r="H3365">
        <v>0</v>
      </c>
      <c r="I3365">
        <v>4</v>
      </c>
      <c r="J3365">
        <v>8</v>
      </c>
      <c r="K3365">
        <v>1570</v>
      </c>
      <c r="L3365">
        <v>0</v>
      </c>
      <c r="M3365">
        <v>1959</v>
      </c>
      <c r="N3365">
        <v>0</v>
      </c>
      <c r="O3365">
        <v>47.336500000000001</v>
      </c>
      <c r="P3365">
        <v>-122.319</v>
      </c>
      <c r="Q3365">
        <v>2120</v>
      </c>
      <c r="R3365">
        <v>13243</v>
      </c>
      <c r="T3365" s="1">
        <v>406428.45560494001</v>
      </c>
      <c r="U3365" s="1">
        <f>+SUMPRODUCT(lassoModelChosen.df_coef_!$A$2:$Q$2,df_test!$B3365:$R3365)+lassoModelChosen.ds_intercept_!$A$2</f>
        <v>406428.45560494065</v>
      </c>
      <c r="V3365" s="2">
        <f t="shared" si="53"/>
        <v>-6.4028427004814148E-10</v>
      </c>
    </row>
    <row r="3366" spans="1:22">
      <c r="A3366">
        <v>592000</v>
      </c>
      <c r="B3366">
        <v>3</v>
      </c>
      <c r="C3366">
        <v>2.5</v>
      </c>
      <c r="D3366">
        <v>2400</v>
      </c>
      <c r="E3366">
        <v>81892</v>
      </c>
      <c r="F3366">
        <v>2</v>
      </c>
      <c r="G3366">
        <v>0</v>
      </c>
      <c r="H3366">
        <v>0</v>
      </c>
      <c r="I3366">
        <v>3</v>
      </c>
      <c r="J3366">
        <v>8</v>
      </c>
      <c r="K3366">
        <v>2400</v>
      </c>
      <c r="L3366">
        <v>0</v>
      </c>
      <c r="M3366">
        <v>1985</v>
      </c>
      <c r="N3366">
        <v>0</v>
      </c>
      <c r="O3366">
        <v>47.502800000000001</v>
      </c>
      <c r="P3366">
        <v>-121.76900000000001</v>
      </c>
      <c r="Q3366">
        <v>1370</v>
      </c>
      <c r="R3366">
        <v>37270</v>
      </c>
      <c r="T3366" s="1">
        <v>496491.77785470302</v>
      </c>
      <c r="U3366" s="1">
        <f>+SUMPRODUCT(lassoModelChosen.df_coef_!$A$2:$Q$2,df_test!$B3366:$R3366)+lassoModelChosen.ds_intercept_!$A$2</f>
        <v>496491.77785471082</v>
      </c>
      <c r="V3366" s="2">
        <f t="shared" si="53"/>
        <v>-7.7998265624046326E-9</v>
      </c>
    </row>
    <row r="3367" spans="1:22">
      <c r="A3367">
        <v>376000</v>
      </c>
      <c r="B3367">
        <v>2</v>
      </c>
      <c r="C3367">
        <v>1</v>
      </c>
      <c r="D3367">
        <v>880</v>
      </c>
      <c r="E3367">
        <v>2400</v>
      </c>
      <c r="F3367">
        <v>1</v>
      </c>
      <c r="G3367">
        <v>0</v>
      </c>
      <c r="H3367">
        <v>0</v>
      </c>
      <c r="I3367">
        <v>3</v>
      </c>
      <c r="J3367">
        <v>6</v>
      </c>
      <c r="K3367">
        <v>760</v>
      </c>
      <c r="L3367">
        <v>120</v>
      </c>
      <c r="M3367">
        <v>1918</v>
      </c>
      <c r="N3367">
        <v>0</v>
      </c>
      <c r="O3367">
        <v>47.564300000000003</v>
      </c>
      <c r="P3367">
        <v>-122.27500000000001</v>
      </c>
      <c r="Q3367">
        <v>1180</v>
      </c>
      <c r="R3367">
        <v>6300</v>
      </c>
      <c r="T3367" s="1">
        <v>255920.95680084801</v>
      </c>
      <c r="U3367" s="1">
        <f>+SUMPRODUCT(lassoModelChosen.df_coef_!$A$2:$Q$2,df_test!$B3367:$R3367)+lassoModelChosen.ds_intercept_!$A$2</f>
        <v>255920.95680084825</v>
      </c>
      <c r="V3367" s="2">
        <f t="shared" si="53"/>
        <v>-2.3283064365386963E-10</v>
      </c>
    </row>
    <row r="3368" spans="1:22">
      <c r="A3368">
        <v>550000</v>
      </c>
      <c r="B3368">
        <v>4</v>
      </c>
      <c r="C3368">
        <v>2</v>
      </c>
      <c r="D3368">
        <v>1660</v>
      </c>
      <c r="E3368">
        <v>12377</v>
      </c>
      <c r="F3368">
        <v>1</v>
      </c>
      <c r="G3368">
        <v>0</v>
      </c>
      <c r="H3368">
        <v>0</v>
      </c>
      <c r="I3368">
        <v>3</v>
      </c>
      <c r="J3368">
        <v>8</v>
      </c>
      <c r="K3368">
        <v>1660</v>
      </c>
      <c r="L3368">
        <v>0</v>
      </c>
      <c r="M3368">
        <v>1966</v>
      </c>
      <c r="N3368">
        <v>0</v>
      </c>
      <c r="O3368">
        <v>47.623100000000001</v>
      </c>
      <c r="P3368">
        <v>-122.102</v>
      </c>
      <c r="Q3368">
        <v>1820</v>
      </c>
      <c r="R3368">
        <v>8968</v>
      </c>
      <c r="T3368" s="1">
        <v>478758.00614413602</v>
      </c>
      <c r="U3368" s="1">
        <f>+SUMPRODUCT(lassoModelChosen.df_coef_!$A$2:$Q$2,df_test!$B3368:$R3368)+lassoModelChosen.ds_intercept_!$A$2</f>
        <v>478758.00614412874</v>
      </c>
      <c r="V3368" s="2">
        <f t="shared" si="53"/>
        <v>7.2759576141834259E-9</v>
      </c>
    </row>
    <row r="3369" spans="1:22">
      <c r="A3369">
        <v>299990</v>
      </c>
      <c r="B3369">
        <v>2</v>
      </c>
      <c r="C3369">
        <v>1</v>
      </c>
      <c r="D3369">
        <v>1570</v>
      </c>
      <c r="E3369">
        <v>125452</v>
      </c>
      <c r="F3369">
        <v>1</v>
      </c>
      <c r="G3369">
        <v>0</v>
      </c>
      <c r="H3369">
        <v>3</v>
      </c>
      <c r="I3369">
        <v>4</v>
      </c>
      <c r="J3369">
        <v>7</v>
      </c>
      <c r="K3369">
        <v>1570</v>
      </c>
      <c r="L3369">
        <v>0</v>
      </c>
      <c r="M3369">
        <v>1953</v>
      </c>
      <c r="N3369">
        <v>0</v>
      </c>
      <c r="O3369">
        <v>47.207700000000003</v>
      </c>
      <c r="P3369">
        <v>-122.01600000000001</v>
      </c>
      <c r="Q3369">
        <v>1660</v>
      </c>
      <c r="R3369">
        <v>46119</v>
      </c>
      <c r="T3369" s="1">
        <v>355052.706985272</v>
      </c>
      <c r="U3369" s="1">
        <f>+SUMPRODUCT(lassoModelChosen.df_coef_!$A$2:$Q$2,df_test!$B3369:$R3369)+lassoModelChosen.ds_intercept_!$A$2</f>
        <v>355052.70698527247</v>
      </c>
      <c r="V3369" s="2">
        <f t="shared" si="53"/>
        <v>-4.6566128730773926E-10</v>
      </c>
    </row>
    <row r="3370" spans="1:22">
      <c r="A3370">
        <v>939000</v>
      </c>
      <c r="B3370">
        <v>4</v>
      </c>
      <c r="C3370">
        <v>2.75</v>
      </c>
      <c r="D3370">
        <v>3270</v>
      </c>
      <c r="E3370">
        <v>12880</v>
      </c>
      <c r="F3370">
        <v>2</v>
      </c>
      <c r="G3370">
        <v>0</v>
      </c>
      <c r="H3370">
        <v>0</v>
      </c>
      <c r="I3370">
        <v>3</v>
      </c>
      <c r="J3370">
        <v>9</v>
      </c>
      <c r="K3370">
        <v>3270</v>
      </c>
      <c r="L3370">
        <v>0</v>
      </c>
      <c r="M3370">
        <v>2014</v>
      </c>
      <c r="N3370">
        <v>0</v>
      </c>
      <c r="O3370">
        <v>47.667900000000003</v>
      </c>
      <c r="P3370">
        <v>-122.172</v>
      </c>
      <c r="Q3370">
        <v>2420</v>
      </c>
      <c r="R3370">
        <v>7505</v>
      </c>
      <c r="T3370" s="1">
        <v>829921.32275652105</v>
      </c>
      <c r="U3370" s="1">
        <f>+SUMPRODUCT(lassoModelChosen.df_coef_!$A$2:$Q$2,df_test!$B3370:$R3370)+lassoModelChosen.ds_intercept_!$A$2</f>
        <v>829921.3227565214</v>
      </c>
      <c r="V3370" s="2">
        <f t="shared" si="53"/>
        <v>0</v>
      </c>
    </row>
    <row r="3371" spans="1:22">
      <c r="A3371">
        <v>645000</v>
      </c>
      <c r="B3371">
        <v>3</v>
      </c>
      <c r="C3371">
        <v>2.5</v>
      </c>
      <c r="D3371">
        <v>2170</v>
      </c>
      <c r="E3371">
        <v>1984</v>
      </c>
      <c r="F3371">
        <v>2.5</v>
      </c>
      <c r="G3371">
        <v>0</v>
      </c>
      <c r="H3371">
        <v>0</v>
      </c>
      <c r="I3371">
        <v>3</v>
      </c>
      <c r="J3371">
        <v>8</v>
      </c>
      <c r="K3371">
        <v>2170</v>
      </c>
      <c r="L3371">
        <v>0</v>
      </c>
      <c r="M3371">
        <v>2008</v>
      </c>
      <c r="N3371">
        <v>0</v>
      </c>
      <c r="O3371">
        <v>47.540100000000002</v>
      </c>
      <c r="P3371">
        <v>-122.027</v>
      </c>
      <c r="Q3371">
        <v>2150</v>
      </c>
      <c r="R3371">
        <v>1984</v>
      </c>
      <c r="T3371" s="1">
        <v>482442.27237615699</v>
      </c>
      <c r="U3371" s="1">
        <f>+SUMPRODUCT(lassoModelChosen.df_coef_!$A$2:$Q$2,df_test!$B3371:$R3371)+lassoModelChosen.ds_intercept_!$A$2</f>
        <v>482442.27237615734</v>
      </c>
      <c r="V3371" s="2">
        <f t="shared" si="53"/>
        <v>0</v>
      </c>
    </row>
    <row r="3372" spans="1:22">
      <c r="A3372">
        <v>490000</v>
      </c>
      <c r="B3372">
        <v>3</v>
      </c>
      <c r="C3372">
        <v>2.5</v>
      </c>
      <c r="D3372">
        <v>1930</v>
      </c>
      <c r="E3372">
        <v>7266</v>
      </c>
      <c r="F3372">
        <v>2</v>
      </c>
      <c r="G3372">
        <v>0</v>
      </c>
      <c r="H3372">
        <v>0</v>
      </c>
      <c r="I3372">
        <v>3</v>
      </c>
      <c r="J3372">
        <v>8</v>
      </c>
      <c r="K3372">
        <v>1930</v>
      </c>
      <c r="L3372">
        <v>0</v>
      </c>
      <c r="M3372">
        <v>2005</v>
      </c>
      <c r="N3372">
        <v>0</v>
      </c>
      <c r="O3372">
        <v>47.719099999999997</v>
      </c>
      <c r="P3372">
        <v>-122.309</v>
      </c>
      <c r="Q3372">
        <v>1930</v>
      </c>
      <c r="R3372">
        <v>7266</v>
      </c>
      <c r="T3372" s="1">
        <v>569612.05357244599</v>
      </c>
      <c r="U3372" s="1">
        <f>+SUMPRODUCT(lassoModelChosen.df_coef_!$A$2:$Q$2,df_test!$B3372:$R3372)+lassoModelChosen.ds_intercept_!$A$2</f>
        <v>569612.05357243866</v>
      </c>
      <c r="V3372" s="2">
        <f t="shared" si="53"/>
        <v>7.3341652750968933E-9</v>
      </c>
    </row>
    <row r="3373" spans="1:22">
      <c r="A3373">
        <v>923990</v>
      </c>
      <c r="B3373">
        <v>4</v>
      </c>
      <c r="C3373">
        <v>2.5</v>
      </c>
      <c r="D3373">
        <v>3600</v>
      </c>
      <c r="E3373">
        <v>6055</v>
      </c>
      <c r="F3373">
        <v>2</v>
      </c>
      <c r="G3373">
        <v>0</v>
      </c>
      <c r="H3373">
        <v>0</v>
      </c>
      <c r="I3373">
        <v>3</v>
      </c>
      <c r="J3373">
        <v>9</v>
      </c>
      <c r="K3373">
        <v>3600</v>
      </c>
      <c r="L3373">
        <v>0</v>
      </c>
      <c r="M3373">
        <v>2014</v>
      </c>
      <c r="N3373">
        <v>0</v>
      </c>
      <c r="O3373">
        <v>47.705300000000001</v>
      </c>
      <c r="P3373">
        <v>-122.126</v>
      </c>
      <c r="Q3373">
        <v>3590</v>
      </c>
      <c r="R3373">
        <v>6050</v>
      </c>
      <c r="T3373" s="1">
        <v>934325.83756753802</v>
      </c>
      <c r="U3373" s="1">
        <f>+SUMPRODUCT(lassoModelChosen.df_coef_!$A$2:$Q$2,df_test!$B3373:$R3373)+lassoModelChosen.ds_intercept_!$A$2</f>
        <v>934325.83756753057</v>
      </c>
      <c r="V3373" s="2">
        <f t="shared" si="53"/>
        <v>7.4505805969238281E-9</v>
      </c>
    </row>
    <row r="3374" spans="1:22">
      <c r="A3374">
        <v>770000</v>
      </c>
      <c r="B3374">
        <v>3</v>
      </c>
      <c r="C3374">
        <v>1.75</v>
      </c>
      <c r="D3374">
        <v>1900</v>
      </c>
      <c r="E3374">
        <v>6334</v>
      </c>
      <c r="F3374">
        <v>1</v>
      </c>
      <c r="G3374">
        <v>0</v>
      </c>
      <c r="H3374">
        <v>2</v>
      </c>
      <c r="I3374">
        <v>3</v>
      </c>
      <c r="J3374">
        <v>8</v>
      </c>
      <c r="K3374">
        <v>1450</v>
      </c>
      <c r="L3374">
        <v>450</v>
      </c>
      <c r="M3374">
        <v>1948</v>
      </c>
      <c r="N3374">
        <v>0</v>
      </c>
      <c r="O3374">
        <v>47.667499999999997</v>
      </c>
      <c r="P3374">
        <v>-122.276</v>
      </c>
      <c r="Q3374">
        <v>1530</v>
      </c>
      <c r="R3374">
        <v>6334</v>
      </c>
      <c r="T3374" s="1">
        <v>707129.35179243202</v>
      </c>
      <c r="U3374" s="1">
        <f>+SUMPRODUCT(lassoModelChosen.df_coef_!$A$2:$Q$2,df_test!$B3374:$R3374)+lassoModelChosen.ds_intercept_!$A$2</f>
        <v>707129.35179242492</v>
      </c>
      <c r="V3374" s="2">
        <f t="shared" si="53"/>
        <v>7.1013346314430237E-9</v>
      </c>
    </row>
    <row r="3375" spans="1:22">
      <c r="A3375">
        <v>453500</v>
      </c>
      <c r="B3375">
        <v>2</v>
      </c>
      <c r="C3375">
        <v>1.5</v>
      </c>
      <c r="D3375">
        <v>1710</v>
      </c>
      <c r="E3375">
        <v>4189</v>
      </c>
      <c r="F3375">
        <v>1</v>
      </c>
      <c r="G3375">
        <v>0</v>
      </c>
      <c r="H3375">
        <v>1</v>
      </c>
      <c r="I3375">
        <v>5</v>
      </c>
      <c r="J3375">
        <v>7</v>
      </c>
      <c r="K3375">
        <v>1160</v>
      </c>
      <c r="L3375">
        <v>550</v>
      </c>
      <c r="M3375">
        <v>1951</v>
      </c>
      <c r="N3375">
        <v>0</v>
      </c>
      <c r="O3375">
        <v>47.528599999999997</v>
      </c>
      <c r="P3375">
        <v>-122.383</v>
      </c>
      <c r="Q3375">
        <v>1530</v>
      </c>
      <c r="R3375">
        <v>5608</v>
      </c>
      <c r="T3375" s="1">
        <v>541244.36864704604</v>
      </c>
      <c r="U3375" s="1">
        <f>+SUMPRODUCT(lassoModelChosen.df_coef_!$A$2:$Q$2,df_test!$B3375:$R3375)+lassoModelChosen.ds_intercept_!$A$2</f>
        <v>541244.36864704639</v>
      </c>
      <c r="V3375" s="2">
        <f t="shared" si="53"/>
        <v>0</v>
      </c>
    </row>
    <row r="3376" spans="1:22">
      <c r="A3376">
        <v>230000</v>
      </c>
      <c r="B3376">
        <v>3</v>
      </c>
      <c r="C3376">
        <v>1</v>
      </c>
      <c r="D3376">
        <v>1020</v>
      </c>
      <c r="E3376">
        <v>12289</v>
      </c>
      <c r="F3376">
        <v>1</v>
      </c>
      <c r="G3376">
        <v>0</v>
      </c>
      <c r="H3376">
        <v>0</v>
      </c>
      <c r="I3376">
        <v>4</v>
      </c>
      <c r="J3376">
        <v>7</v>
      </c>
      <c r="K3376">
        <v>1020</v>
      </c>
      <c r="L3376">
        <v>0</v>
      </c>
      <c r="M3376">
        <v>1967</v>
      </c>
      <c r="N3376">
        <v>0</v>
      </c>
      <c r="O3376">
        <v>47.423499999999997</v>
      </c>
      <c r="P3376">
        <v>-122.155</v>
      </c>
      <c r="Q3376">
        <v>1300</v>
      </c>
      <c r="R3376">
        <v>9894</v>
      </c>
      <c r="T3376" s="1">
        <v>171449.982660457</v>
      </c>
      <c r="U3376" s="1">
        <f>+SUMPRODUCT(lassoModelChosen.df_coef_!$A$2:$Q$2,df_test!$B3376:$R3376)+lassoModelChosen.ds_intercept_!$A$2</f>
        <v>171449.98266045004</v>
      </c>
      <c r="V3376" s="2">
        <f t="shared" si="53"/>
        <v>6.9558154791593552E-9</v>
      </c>
    </row>
    <row r="3377" spans="1:22">
      <c r="A3377">
        <v>185000</v>
      </c>
      <c r="B3377">
        <v>3</v>
      </c>
      <c r="C3377">
        <v>1</v>
      </c>
      <c r="D3377">
        <v>1150</v>
      </c>
      <c r="E3377">
        <v>8100</v>
      </c>
      <c r="F3377">
        <v>1</v>
      </c>
      <c r="G3377">
        <v>0</v>
      </c>
      <c r="H3377">
        <v>0</v>
      </c>
      <c r="I3377">
        <v>3</v>
      </c>
      <c r="J3377">
        <v>6</v>
      </c>
      <c r="K3377">
        <v>1150</v>
      </c>
      <c r="L3377">
        <v>0</v>
      </c>
      <c r="M3377">
        <v>1932</v>
      </c>
      <c r="N3377">
        <v>0</v>
      </c>
      <c r="O3377">
        <v>47.494</v>
      </c>
      <c r="P3377">
        <v>-122.307</v>
      </c>
      <c r="Q3377">
        <v>1120</v>
      </c>
      <c r="R3377">
        <v>8100</v>
      </c>
      <c r="T3377" s="1">
        <v>203608.691678695</v>
      </c>
      <c r="U3377" s="1">
        <f>+SUMPRODUCT(lassoModelChosen.df_coef_!$A$2:$Q$2,df_test!$B3377:$R3377)+lassoModelChosen.ds_intercept_!$A$2</f>
        <v>203608.69167869538</v>
      </c>
      <c r="V3377" s="2">
        <f t="shared" si="53"/>
        <v>-3.7834979593753815E-10</v>
      </c>
    </row>
    <row r="3378" spans="1:22">
      <c r="A3378">
        <v>505000</v>
      </c>
      <c r="B3378">
        <v>4</v>
      </c>
      <c r="C3378">
        <v>2.75</v>
      </c>
      <c r="D3378">
        <v>2200</v>
      </c>
      <c r="E3378">
        <v>9778</v>
      </c>
      <c r="F3378">
        <v>1</v>
      </c>
      <c r="G3378">
        <v>0</v>
      </c>
      <c r="H3378">
        <v>0</v>
      </c>
      <c r="I3378">
        <v>4</v>
      </c>
      <c r="J3378">
        <v>8</v>
      </c>
      <c r="K3378">
        <v>1100</v>
      </c>
      <c r="L3378">
        <v>1100</v>
      </c>
      <c r="M3378">
        <v>1962</v>
      </c>
      <c r="N3378">
        <v>0</v>
      </c>
      <c r="O3378">
        <v>47.547199999999997</v>
      </c>
      <c r="P3378">
        <v>-122.176</v>
      </c>
      <c r="Q3378">
        <v>2140</v>
      </c>
      <c r="R3378">
        <v>11321</v>
      </c>
      <c r="T3378" s="1">
        <v>590408.51833342703</v>
      </c>
      <c r="U3378" s="1">
        <f>+SUMPRODUCT(lassoModelChosen.df_coef_!$A$2:$Q$2,df_test!$B3378:$R3378)+lassoModelChosen.ds_intercept_!$A$2</f>
        <v>590408.51833342016</v>
      </c>
      <c r="V3378" s="2">
        <f t="shared" si="53"/>
        <v>6.8685039877891541E-9</v>
      </c>
    </row>
    <row r="3379" spans="1:22">
      <c r="A3379">
        <v>410000</v>
      </c>
      <c r="B3379">
        <v>3</v>
      </c>
      <c r="C3379">
        <v>2.25</v>
      </c>
      <c r="D3379">
        <v>1450</v>
      </c>
      <c r="E3379">
        <v>19206</v>
      </c>
      <c r="F3379">
        <v>2</v>
      </c>
      <c r="G3379">
        <v>0</v>
      </c>
      <c r="H3379">
        <v>0</v>
      </c>
      <c r="I3379">
        <v>3</v>
      </c>
      <c r="J3379">
        <v>7</v>
      </c>
      <c r="K3379">
        <v>1450</v>
      </c>
      <c r="L3379">
        <v>0</v>
      </c>
      <c r="M3379">
        <v>1989</v>
      </c>
      <c r="N3379">
        <v>0</v>
      </c>
      <c r="O3379">
        <v>47.62</v>
      </c>
      <c r="P3379">
        <v>-122.05200000000001</v>
      </c>
      <c r="Q3379">
        <v>1710</v>
      </c>
      <c r="R3379">
        <v>21485</v>
      </c>
      <c r="T3379" s="1">
        <v>321407.77476365102</v>
      </c>
      <c r="U3379" s="1">
        <f>+SUMPRODUCT(lassoModelChosen.df_coef_!$A$2:$Q$2,df_test!$B3379:$R3379)+lassoModelChosen.ds_intercept_!$A$2</f>
        <v>321407.77476365119</v>
      </c>
      <c r="V3379" s="2">
        <f t="shared" si="53"/>
        <v>0</v>
      </c>
    </row>
    <row r="3380" spans="1:22">
      <c r="A3380">
        <v>396000</v>
      </c>
      <c r="B3380">
        <v>3</v>
      </c>
      <c r="C3380">
        <v>1.5</v>
      </c>
      <c r="D3380">
        <v>1300</v>
      </c>
      <c r="E3380">
        <v>8280</v>
      </c>
      <c r="F3380">
        <v>1</v>
      </c>
      <c r="G3380">
        <v>0</v>
      </c>
      <c r="H3380">
        <v>0</v>
      </c>
      <c r="I3380">
        <v>5</v>
      </c>
      <c r="J3380">
        <v>7</v>
      </c>
      <c r="K3380">
        <v>1300</v>
      </c>
      <c r="L3380">
        <v>0</v>
      </c>
      <c r="M3380">
        <v>1956</v>
      </c>
      <c r="N3380">
        <v>0</v>
      </c>
      <c r="O3380">
        <v>47.740299999999998</v>
      </c>
      <c r="P3380">
        <v>-122.256</v>
      </c>
      <c r="Q3380">
        <v>1570</v>
      </c>
      <c r="R3380">
        <v>8692</v>
      </c>
      <c r="T3380" s="1">
        <v>496199.68189894402</v>
      </c>
      <c r="U3380" s="1">
        <f>+SUMPRODUCT(lassoModelChosen.df_coef_!$A$2:$Q$2,df_test!$B3380:$R3380)+lassoModelChosen.ds_intercept_!$A$2</f>
        <v>496199.68189893663</v>
      </c>
      <c r="V3380" s="2">
        <f t="shared" si="53"/>
        <v>7.3923729360103607E-9</v>
      </c>
    </row>
    <row r="3381" spans="1:22">
      <c r="A3381">
        <v>240000</v>
      </c>
      <c r="B3381">
        <v>4</v>
      </c>
      <c r="C3381">
        <v>2.5</v>
      </c>
      <c r="D3381">
        <v>1980</v>
      </c>
      <c r="E3381">
        <v>7264</v>
      </c>
      <c r="F3381">
        <v>2</v>
      </c>
      <c r="G3381">
        <v>0</v>
      </c>
      <c r="H3381">
        <v>0</v>
      </c>
      <c r="I3381">
        <v>3</v>
      </c>
      <c r="J3381">
        <v>7</v>
      </c>
      <c r="K3381">
        <v>1980</v>
      </c>
      <c r="L3381">
        <v>0</v>
      </c>
      <c r="M3381">
        <v>1996</v>
      </c>
      <c r="N3381">
        <v>0</v>
      </c>
      <c r="O3381">
        <v>47.367800000000003</v>
      </c>
      <c r="P3381">
        <v>-122.01900000000001</v>
      </c>
      <c r="Q3381">
        <v>1600</v>
      </c>
      <c r="R3381">
        <v>6380</v>
      </c>
      <c r="T3381" s="1">
        <v>230153.50732212499</v>
      </c>
      <c r="U3381" s="1">
        <f>+SUMPRODUCT(lassoModelChosen.df_coef_!$A$2:$Q$2,df_test!$B3381:$R3381)+lassoModelChosen.ds_intercept_!$A$2</f>
        <v>230153.50732211769</v>
      </c>
      <c r="V3381" s="2">
        <f t="shared" si="53"/>
        <v>7.3050614446401596E-9</v>
      </c>
    </row>
    <row r="3382" spans="1:22">
      <c r="A3382">
        <v>804100</v>
      </c>
      <c r="B3382">
        <v>4</v>
      </c>
      <c r="C3382">
        <v>2.5</v>
      </c>
      <c r="D3382">
        <v>3070</v>
      </c>
      <c r="E3382">
        <v>8086</v>
      </c>
      <c r="F3382">
        <v>2</v>
      </c>
      <c r="G3382">
        <v>0</v>
      </c>
      <c r="H3382">
        <v>0</v>
      </c>
      <c r="I3382">
        <v>3</v>
      </c>
      <c r="J3382">
        <v>10</v>
      </c>
      <c r="K3382">
        <v>3070</v>
      </c>
      <c r="L3382">
        <v>0</v>
      </c>
      <c r="M3382">
        <v>2005</v>
      </c>
      <c r="N3382">
        <v>0</v>
      </c>
      <c r="O3382">
        <v>47.539900000000003</v>
      </c>
      <c r="P3382">
        <v>-122.16</v>
      </c>
      <c r="Q3382">
        <v>3320</v>
      </c>
      <c r="R3382">
        <v>10738</v>
      </c>
      <c r="T3382" s="1">
        <v>857563.05742903799</v>
      </c>
      <c r="U3382" s="1">
        <f>+SUMPRODUCT(lassoModelChosen.df_coef_!$A$2:$Q$2,df_test!$B3382:$R3382)+lassoModelChosen.ds_intercept_!$A$2</f>
        <v>857563.05742903054</v>
      </c>
      <c r="V3382" s="2">
        <f t="shared" si="53"/>
        <v>7.4505805969238281E-9</v>
      </c>
    </row>
    <row r="3383" spans="1:22">
      <c r="A3383">
        <v>330000</v>
      </c>
      <c r="B3383">
        <v>3</v>
      </c>
      <c r="C3383">
        <v>1</v>
      </c>
      <c r="D3383">
        <v>1070</v>
      </c>
      <c r="E3383">
        <v>10563</v>
      </c>
      <c r="F3383">
        <v>1</v>
      </c>
      <c r="G3383">
        <v>0</v>
      </c>
      <c r="H3383">
        <v>0</v>
      </c>
      <c r="I3383">
        <v>3</v>
      </c>
      <c r="J3383">
        <v>7</v>
      </c>
      <c r="K3383">
        <v>1070</v>
      </c>
      <c r="L3383">
        <v>0</v>
      </c>
      <c r="M3383">
        <v>1969</v>
      </c>
      <c r="N3383">
        <v>0</v>
      </c>
      <c r="O3383">
        <v>47.768700000000003</v>
      </c>
      <c r="P3383">
        <v>-122.166</v>
      </c>
      <c r="Q3383">
        <v>1840</v>
      </c>
      <c r="R3383">
        <v>9638</v>
      </c>
      <c r="T3383" s="1">
        <v>357976.51204366202</v>
      </c>
      <c r="U3383" s="1">
        <f>+SUMPRODUCT(lassoModelChosen.df_coef_!$A$2:$Q$2,df_test!$B3383:$R3383)+lassoModelChosen.ds_intercept_!$A$2</f>
        <v>357976.51204364747</v>
      </c>
      <c r="V3383" s="2">
        <f t="shared" si="53"/>
        <v>1.4551915228366852E-8</v>
      </c>
    </row>
    <row r="3384" spans="1:22">
      <c r="A3384">
        <v>859950</v>
      </c>
      <c r="B3384">
        <v>6</v>
      </c>
      <c r="C3384">
        <v>4</v>
      </c>
      <c r="D3384">
        <v>3180</v>
      </c>
      <c r="E3384">
        <v>6551</v>
      </c>
      <c r="F3384">
        <v>2</v>
      </c>
      <c r="G3384">
        <v>0</v>
      </c>
      <c r="H3384">
        <v>0</v>
      </c>
      <c r="I3384">
        <v>3</v>
      </c>
      <c r="J3384">
        <v>9</v>
      </c>
      <c r="K3384">
        <v>3180</v>
      </c>
      <c r="L3384">
        <v>0</v>
      </c>
      <c r="M3384">
        <v>2014</v>
      </c>
      <c r="N3384">
        <v>0</v>
      </c>
      <c r="O3384">
        <v>47.623600000000003</v>
      </c>
      <c r="P3384">
        <v>-122.023</v>
      </c>
      <c r="Q3384">
        <v>3230</v>
      </c>
      <c r="R3384">
        <v>7602</v>
      </c>
      <c r="T3384" s="1">
        <v>778653.97572632798</v>
      </c>
      <c r="U3384" s="1">
        <f>+SUMPRODUCT(lassoModelChosen.df_coef_!$A$2:$Q$2,df_test!$B3384:$R3384)+lassoModelChosen.ds_intercept_!$A$2</f>
        <v>778653.97572632134</v>
      </c>
      <c r="V3384" s="2">
        <f t="shared" si="53"/>
        <v>6.6356733441352844E-9</v>
      </c>
    </row>
    <row r="3385" spans="1:22">
      <c r="A3385">
        <v>438000</v>
      </c>
      <c r="B3385">
        <v>3</v>
      </c>
      <c r="C3385">
        <v>1.75</v>
      </c>
      <c r="D3385">
        <v>1650</v>
      </c>
      <c r="E3385">
        <v>12940</v>
      </c>
      <c r="F3385">
        <v>1</v>
      </c>
      <c r="G3385">
        <v>0</v>
      </c>
      <c r="H3385">
        <v>0</v>
      </c>
      <c r="I3385">
        <v>4</v>
      </c>
      <c r="J3385">
        <v>7</v>
      </c>
      <c r="K3385">
        <v>1650</v>
      </c>
      <c r="L3385">
        <v>0</v>
      </c>
      <c r="M3385">
        <v>1961</v>
      </c>
      <c r="N3385">
        <v>0</v>
      </c>
      <c r="O3385">
        <v>47.762900000000002</v>
      </c>
      <c r="P3385">
        <v>-122.268</v>
      </c>
      <c r="Q3385">
        <v>2830</v>
      </c>
      <c r="R3385">
        <v>12600</v>
      </c>
      <c r="T3385" s="1">
        <v>579316.20033808798</v>
      </c>
      <c r="U3385" s="1">
        <f>+SUMPRODUCT(lassoModelChosen.df_coef_!$A$2:$Q$2,df_test!$B3385:$R3385)+lassoModelChosen.ds_intercept_!$A$2</f>
        <v>579316.20033808053</v>
      </c>
      <c r="V3385" s="2">
        <f t="shared" si="53"/>
        <v>7.4505805969238281E-9</v>
      </c>
    </row>
    <row r="3386" spans="1:22">
      <c r="A3386">
        <v>419950</v>
      </c>
      <c r="B3386">
        <v>4</v>
      </c>
      <c r="C3386">
        <v>2.5</v>
      </c>
      <c r="D3386">
        <v>2220</v>
      </c>
      <c r="E3386">
        <v>6800</v>
      </c>
      <c r="F3386">
        <v>2</v>
      </c>
      <c r="G3386">
        <v>0</v>
      </c>
      <c r="H3386">
        <v>0</v>
      </c>
      <c r="I3386">
        <v>3</v>
      </c>
      <c r="J3386">
        <v>7</v>
      </c>
      <c r="K3386">
        <v>2220</v>
      </c>
      <c r="L3386">
        <v>0</v>
      </c>
      <c r="M3386">
        <v>2002</v>
      </c>
      <c r="N3386">
        <v>0</v>
      </c>
      <c r="O3386">
        <v>47.49</v>
      </c>
      <c r="P3386">
        <v>-122.15</v>
      </c>
      <c r="Q3386">
        <v>2220</v>
      </c>
      <c r="R3386">
        <v>5303</v>
      </c>
      <c r="T3386" s="1">
        <v>363956.97372310603</v>
      </c>
      <c r="U3386" s="1">
        <f>+SUMPRODUCT(lassoModelChosen.df_coef_!$A$2:$Q$2,df_test!$B3386:$R3386)+lassoModelChosen.ds_intercept_!$A$2</f>
        <v>363956.97372309864</v>
      </c>
      <c r="V3386" s="2">
        <f t="shared" si="53"/>
        <v>7.3923729360103607E-9</v>
      </c>
    </row>
    <row r="3387" spans="1:22">
      <c r="A3387">
        <v>1710000</v>
      </c>
      <c r="B3387">
        <v>3</v>
      </c>
      <c r="C3387">
        <v>3.25</v>
      </c>
      <c r="D3387">
        <v>2940</v>
      </c>
      <c r="E3387">
        <v>5432</v>
      </c>
      <c r="F3387">
        <v>3</v>
      </c>
      <c r="G3387">
        <v>0</v>
      </c>
      <c r="H3387">
        <v>3</v>
      </c>
      <c r="I3387">
        <v>4</v>
      </c>
      <c r="J3387">
        <v>10</v>
      </c>
      <c r="K3387">
        <v>2440</v>
      </c>
      <c r="L3387">
        <v>500</v>
      </c>
      <c r="M3387">
        <v>1978</v>
      </c>
      <c r="N3387">
        <v>0</v>
      </c>
      <c r="O3387">
        <v>47.629899999999999</v>
      </c>
      <c r="P3387">
        <v>-122.354</v>
      </c>
      <c r="Q3387">
        <v>4400</v>
      </c>
      <c r="R3387">
        <v>5500</v>
      </c>
      <c r="T3387" s="1">
        <v>1237689.7047751099</v>
      </c>
      <c r="U3387" s="1">
        <f>+SUMPRODUCT(lassoModelChosen.df_coef_!$A$2:$Q$2,df_test!$B3387:$R3387)+lassoModelChosen.ds_intercept_!$A$2</f>
        <v>1237689.7047751024</v>
      </c>
      <c r="V3387" s="2">
        <f t="shared" si="53"/>
        <v>7.4505805969238281E-9</v>
      </c>
    </row>
    <row r="3388" spans="1:22">
      <c r="A3388">
        <v>524000</v>
      </c>
      <c r="B3388">
        <v>3</v>
      </c>
      <c r="C3388">
        <v>1.5</v>
      </c>
      <c r="D3388">
        <v>1310</v>
      </c>
      <c r="E3388">
        <v>9471</v>
      </c>
      <c r="F3388">
        <v>1</v>
      </c>
      <c r="G3388">
        <v>0</v>
      </c>
      <c r="H3388">
        <v>0</v>
      </c>
      <c r="I3388">
        <v>4</v>
      </c>
      <c r="J3388">
        <v>8</v>
      </c>
      <c r="K3388">
        <v>1310</v>
      </c>
      <c r="L3388">
        <v>0</v>
      </c>
      <c r="M3388">
        <v>1970</v>
      </c>
      <c r="N3388">
        <v>0</v>
      </c>
      <c r="O3388">
        <v>47.664400000000001</v>
      </c>
      <c r="P3388">
        <v>-122.148</v>
      </c>
      <c r="Q3388">
        <v>2100</v>
      </c>
      <c r="R3388">
        <v>9449</v>
      </c>
      <c r="T3388" s="1">
        <v>490269.72423549701</v>
      </c>
      <c r="U3388" s="1">
        <f>+SUMPRODUCT(lassoModelChosen.df_coef_!$A$2:$Q$2,df_test!$B3388:$R3388)+lassoModelChosen.ds_intercept_!$A$2</f>
        <v>490269.72423548996</v>
      </c>
      <c r="V3388" s="2">
        <f t="shared" si="53"/>
        <v>7.0431269705295563E-9</v>
      </c>
    </row>
    <row r="3389" spans="1:22">
      <c r="A3389">
        <v>892500</v>
      </c>
      <c r="B3389">
        <v>3</v>
      </c>
      <c r="C3389">
        <v>1.75</v>
      </c>
      <c r="D3389">
        <v>2120</v>
      </c>
      <c r="E3389">
        <v>56192</v>
      </c>
      <c r="F3389">
        <v>1</v>
      </c>
      <c r="G3389">
        <v>0</v>
      </c>
      <c r="H3389">
        <v>1</v>
      </c>
      <c r="I3389">
        <v>3</v>
      </c>
      <c r="J3389">
        <v>9</v>
      </c>
      <c r="K3389">
        <v>1720</v>
      </c>
      <c r="L3389">
        <v>400</v>
      </c>
      <c r="M3389">
        <v>1959</v>
      </c>
      <c r="N3389">
        <v>0</v>
      </c>
      <c r="O3389">
        <v>47.766500000000001</v>
      </c>
      <c r="P3389">
        <v>-122.372</v>
      </c>
      <c r="Q3389">
        <v>2240</v>
      </c>
      <c r="R3389">
        <v>20500</v>
      </c>
      <c r="T3389" s="1">
        <v>862710.01021999796</v>
      </c>
      <c r="U3389" s="1">
        <f>+SUMPRODUCT(lassoModelChosen.df_coef_!$A$2:$Q$2,df_test!$B3389:$R3389)+lassoModelChosen.ds_intercept_!$A$2</f>
        <v>862710.01021999121</v>
      </c>
      <c r="V3389" s="2">
        <f t="shared" si="53"/>
        <v>6.7520886659622192E-9</v>
      </c>
    </row>
    <row r="3390" spans="1:22">
      <c r="A3390">
        <v>515500</v>
      </c>
      <c r="B3390">
        <v>4</v>
      </c>
      <c r="C3390">
        <v>2.75</v>
      </c>
      <c r="D3390">
        <v>2830</v>
      </c>
      <c r="E3390">
        <v>8126</v>
      </c>
      <c r="F3390">
        <v>2</v>
      </c>
      <c r="G3390">
        <v>0</v>
      </c>
      <c r="H3390">
        <v>0</v>
      </c>
      <c r="I3390">
        <v>3</v>
      </c>
      <c r="J3390">
        <v>8</v>
      </c>
      <c r="K3390">
        <v>2830</v>
      </c>
      <c r="L3390">
        <v>0</v>
      </c>
      <c r="M3390">
        <v>2005</v>
      </c>
      <c r="N3390">
        <v>0</v>
      </c>
      <c r="O3390">
        <v>47.4863</v>
      </c>
      <c r="P3390">
        <v>-122.14</v>
      </c>
      <c r="Q3390">
        <v>2830</v>
      </c>
      <c r="R3390">
        <v>7916</v>
      </c>
      <c r="T3390" s="1">
        <v>585233.62624072202</v>
      </c>
      <c r="U3390" s="1">
        <f>+SUMPRODUCT(lassoModelChosen.df_coef_!$A$2:$Q$2,df_test!$B3390:$R3390)+lassoModelChosen.ds_intercept_!$A$2</f>
        <v>585233.62624072284</v>
      </c>
      <c r="V3390" s="2">
        <f t="shared" si="53"/>
        <v>0</v>
      </c>
    </row>
    <row r="3391" spans="1:22">
      <c r="A3391">
        <v>458000</v>
      </c>
      <c r="B3391">
        <v>3</v>
      </c>
      <c r="C3391">
        <v>2</v>
      </c>
      <c r="D3391">
        <v>2020</v>
      </c>
      <c r="E3391">
        <v>8555</v>
      </c>
      <c r="F3391">
        <v>1</v>
      </c>
      <c r="G3391">
        <v>0</v>
      </c>
      <c r="H3391">
        <v>0</v>
      </c>
      <c r="I3391">
        <v>4</v>
      </c>
      <c r="J3391">
        <v>7</v>
      </c>
      <c r="K3391">
        <v>1220</v>
      </c>
      <c r="L3391">
        <v>800</v>
      </c>
      <c r="M3391">
        <v>1957</v>
      </c>
      <c r="N3391">
        <v>0</v>
      </c>
      <c r="O3391">
        <v>47.727800000000002</v>
      </c>
      <c r="P3391">
        <v>-122.28700000000001</v>
      </c>
      <c r="Q3391">
        <v>1600</v>
      </c>
      <c r="R3391">
        <v>8148</v>
      </c>
      <c r="T3391" s="1">
        <v>585537.15780663397</v>
      </c>
      <c r="U3391" s="1">
        <f>+SUMPRODUCT(lassoModelChosen.df_coef_!$A$2:$Q$2,df_test!$B3391:$R3391)+lassoModelChosen.ds_intercept_!$A$2</f>
        <v>585537.15780662745</v>
      </c>
      <c r="V3391" s="2">
        <f t="shared" si="53"/>
        <v>6.5192580223083496E-9</v>
      </c>
    </row>
    <row r="3392" spans="1:22">
      <c r="A3392">
        <v>820000</v>
      </c>
      <c r="B3392">
        <v>4</v>
      </c>
      <c r="C3392">
        <v>2.5</v>
      </c>
      <c r="D3392">
        <v>3670</v>
      </c>
      <c r="E3392">
        <v>7000</v>
      </c>
      <c r="F3392">
        <v>2</v>
      </c>
      <c r="G3392">
        <v>0</v>
      </c>
      <c r="H3392">
        <v>0</v>
      </c>
      <c r="I3392">
        <v>3</v>
      </c>
      <c r="J3392">
        <v>10</v>
      </c>
      <c r="K3392">
        <v>3670</v>
      </c>
      <c r="L3392">
        <v>0</v>
      </c>
      <c r="M3392">
        <v>2005</v>
      </c>
      <c r="N3392">
        <v>0</v>
      </c>
      <c r="O3392">
        <v>47.5854</v>
      </c>
      <c r="P3392">
        <v>-122.08</v>
      </c>
      <c r="Q3392">
        <v>3680</v>
      </c>
      <c r="R3392">
        <v>7437</v>
      </c>
      <c r="T3392" s="1">
        <v>993346.99681672396</v>
      </c>
      <c r="U3392" s="1">
        <f>+SUMPRODUCT(lassoModelChosen.df_coef_!$A$2:$Q$2,df_test!$B3392:$R3392)+lassoModelChosen.ds_intercept_!$A$2</f>
        <v>993346.99681672454</v>
      </c>
      <c r="V3392" s="2">
        <f t="shared" si="53"/>
        <v>0</v>
      </c>
    </row>
    <row r="3393" spans="1:22">
      <c r="A3393">
        <v>497000</v>
      </c>
      <c r="B3393">
        <v>3</v>
      </c>
      <c r="C3393">
        <v>2.25</v>
      </c>
      <c r="D3393">
        <v>1870</v>
      </c>
      <c r="E3393">
        <v>9315</v>
      </c>
      <c r="F3393">
        <v>1</v>
      </c>
      <c r="G3393">
        <v>0</v>
      </c>
      <c r="H3393">
        <v>0</v>
      </c>
      <c r="I3393">
        <v>3</v>
      </c>
      <c r="J3393">
        <v>7</v>
      </c>
      <c r="K3393">
        <v>1350</v>
      </c>
      <c r="L3393">
        <v>520</v>
      </c>
      <c r="M3393">
        <v>1975</v>
      </c>
      <c r="N3393">
        <v>0</v>
      </c>
      <c r="O3393">
        <v>47.704999999999998</v>
      </c>
      <c r="P3393">
        <v>-122.202</v>
      </c>
      <c r="Q3393">
        <v>2230</v>
      </c>
      <c r="R3393">
        <v>9579</v>
      </c>
      <c r="T3393" s="1">
        <v>497577.07574738498</v>
      </c>
      <c r="U3393" s="1">
        <f>+SUMPRODUCT(lassoModelChosen.df_coef_!$A$2:$Q$2,df_test!$B3393:$R3393)+lassoModelChosen.ds_intercept_!$A$2</f>
        <v>497577.07574737817</v>
      </c>
      <c r="V3393" s="2">
        <f t="shared" si="53"/>
        <v>6.8102963268756866E-9</v>
      </c>
    </row>
    <row r="3394" spans="1:22">
      <c r="A3394">
        <v>228000</v>
      </c>
      <c r="B3394">
        <v>2</v>
      </c>
      <c r="C3394">
        <v>1</v>
      </c>
      <c r="D3394">
        <v>1800</v>
      </c>
      <c r="E3394">
        <v>9236</v>
      </c>
      <c r="F3394">
        <v>1</v>
      </c>
      <c r="G3394">
        <v>0</v>
      </c>
      <c r="H3394">
        <v>0</v>
      </c>
      <c r="I3394">
        <v>3</v>
      </c>
      <c r="J3394">
        <v>7</v>
      </c>
      <c r="K3394">
        <v>1800</v>
      </c>
      <c r="L3394">
        <v>0</v>
      </c>
      <c r="M3394">
        <v>1954</v>
      </c>
      <c r="N3394">
        <v>0</v>
      </c>
      <c r="O3394">
        <v>47.379199999999997</v>
      </c>
      <c r="P3394">
        <v>-122.19799999999999</v>
      </c>
      <c r="Q3394">
        <v>1730</v>
      </c>
      <c r="R3394">
        <v>5701</v>
      </c>
      <c r="T3394" s="1">
        <v>336662.07675392099</v>
      </c>
      <c r="U3394" s="1">
        <f>+SUMPRODUCT(lassoModelChosen.df_coef_!$A$2:$Q$2,df_test!$B3394:$R3394)+lassoModelChosen.ds_intercept_!$A$2</f>
        <v>336662.07675391436</v>
      </c>
      <c r="V3394" s="2">
        <f t="shared" si="53"/>
        <v>6.6356733441352844E-9</v>
      </c>
    </row>
    <row r="3395" spans="1:22">
      <c r="A3395">
        <v>180000</v>
      </c>
      <c r="B3395">
        <v>2</v>
      </c>
      <c r="C3395">
        <v>1</v>
      </c>
      <c r="D3395">
        <v>1150</v>
      </c>
      <c r="E3395">
        <v>5695</v>
      </c>
      <c r="F3395">
        <v>1</v>
      </c>
      <c r="G3395">
        <v>0</v>
      </c>
      <c r="H3395">
        <v>0</v>
      </c>
      <c r="I3395">
        <v>4</v>
      </c>
      <c r="J3395">
        <v>6</v>
      </c>
      <c r="K3395">
        <v>1150</v>
      </c>
      <c r="L3395">
        <v>0</v>
      </c>
      <c r="M3395">
        <v>1958</v>
      </c>
      <c r="N3395">
        <v>0</v>
      </c>
      <c r="O3395">
        <v>47.498899999999999</v>
      </c>
      <c r="P3395">
        <v>-122.17100000000001</v>
      </c>
      <c r="Q3395">
        <v>1150</v>
      </c>
      <c r="R3395">
        <v>5695</v>
      </c>
      <c r="T3395" s="1">
        <v>192281.01761530299</v>
      </c>
      <c r="U3395" s="1">
        <f>+SUMPRODUCT(lassoModelChosen.df_coef_!$A$2:$Q$2,df_test!$B3395:$R3395)+lassoModelChosen.ds_intercept_!$A$2</f>
        <v>192281.0176152885</v>
      </c>
      <c r="V3395" s="2">
        <f t="shared" si="53"/>
        <v>1.4493707567453384E-8</v>
      </c>
    </row>
    <row r="3396" spans="1:22">
      <c r="A3396">
        <v>300000</v>
      </c>
      <c r="B3396">
        <v>2</v>
      </c>
      <c r="C3396">
        <v>1</v>
      </c>
      <c r="D3396">
        <v>750</v>
      </c>
      <c r="E3396">
        <v>5120</v>
      </c>
      <c r="F3396">
        <v>1</v>
      </c>
      <c r="G3396">
        <v>0</v>
      </c>
      <c r="H3396">
        <v>0</v>
      </c>
      <c r="I3396">
        <v>4</v>
      </c>
      <c r="J3396">
        <v>6</v>
      </c>
      <c r="K3396">
        <v>750</v>
      </c>
      <c r="L3396">
        <v>0</v>
      </c>
      <c r="M3396">
        <v>1941</v>
      </c>
      <c r="N3396">
        <v>0</v>
      </c>
      <c r="O3396">
        <v>47.531199999999998</v>
      </c>
      <c r="P3396">
        <v>-122.375</v>
      </c>
      <c r="Q3396">
        <v>930</v>
      </c>
      <c r="R3396">
        <v>7200</v>
      </c>
      <c r="T3396" s="1">
        <v>196667.06380212301</v>
      </c>
      <c r="U3396" s="1">
        <f>+SUMPRODUCT(lassoModelChosen.df_coef_!$A$2:$Q$2,df_test!$B3396:$R3396)+lassoModelChosen.ds_intercept_!$A$2</f>
        <v>196667.06380211562</v>
      </c>
      <c r="V3396" s="2">
        <f t="shared" si="53"/>
        <v>7.3923729360103607E-9</v>
      </c>
    </row>
    <row r="3397" spans="1:22">
      <c r="A3397">
        <v>840000</v>
      </c>
      <c r="B3397">
        <v>4</v>
      </c>
      <c r="C3397">
        <v>2.5</v>
      </c>
      <c r="D3397">
        <v>2170</v>
      </c>
      <c r="E3397">
        <v>9796</v>
      </c>
      <c r="F3397">
        <v>1</v>
      </c>
      <c r="G3397">
        <v>0</v>
      </c>
      <c r="H3397">
        <v>0</v>
      </c>
      <c r="I3397">
        <v>4</v>
      </c>
      <c r="J3397">
        <v>8</v>
      </c>
      <c r="K3397">
        <v>1650</v>
      </c>
      <c r="L3397">
        <v>520</v>
      </c>
      <c r="M3397">
        <v>1980</v>
      </c>
      <c r="N3397">
        <v>0</v>
      </c>
      <c r="O3397">
        <v>47.5505</v>
      </c>
      <c r="P3397">
        <v>-122.152</v>
      </c>
      <c r="Q3397">
        <v>2350</v>
      </c>
      <c r="R3397">
        <v>9796</v>
      </c>
      <c r="T3397" s="1">
        <v>553800.81444696302</v>
      </c>
      <c r="U3397" s="1">
        <f>+SUMPRODUCT(lassoModelChosen.df_coef_!$A$2:$Q$2,df_test!$B3397:$R3397)+lassoModelChosen.ds_intercept_!$A$2</f>
        <v>553800.81444695592</v>
      </c>
      <c r="V3397" s="2">
        <f t="shared" ref="V3397:V3460" si="54">+T3397-U3397</f>
        <v>7.1013346314430237E-9</v>
      </c>
    </row>
    <row r="3398" spans="1:22">
      <c r="A3398">
        <v>330000</v>
      </c>
      <c r="B3398">
        <v>4</v>
      </c>
      <c r="C3398">
        <v>1.75</v>
      </c>
      <c r="D3398">
        <v>1520</v>
      </c>
      <c r="E3398">
        <v>14417</v>
      </c>
      <c r="F3398">
        <v>1</v>
      </c>
      <c r="G3398">
        <v>0</v>
      </c>
      <c r="H3398">
        <v>0</v>
      </c>
      <c r="I3398">
        <v>4</v>
      </c>
      <c r="J3398">
        <v>7</v>
      </c>
      <c r="K3398">
        <v>1520</v>
      </c>
      <c r="L3398">
        <v>0</v>
      </c>
      <c r="M3398">
        <v>1968</v>
      </c>
      <c r="N3398">
        <v>0</v>
      </c>
      <c r="O3398">
        <v>47.526000000000003</v>
      </c>
      <c r="P3398">
        <v>-121.809</v>
      </c>
      <c r="Q3398">
        <v>1600</v>
      </c>
      <c r="R3398">
        <v>10716</v>
      </c>
      <c r="T3398" s="1">
        <v>279399.42094573303</v>
      </c>
      <c r="U3398" s="1">
        <f>+SUMPRODUCT(lassoModelChosen.df_coef_!$A$2:$Q$2,df_test!$B3398:$R3398)+lassoModelChosen.ds_intercept_!$A$2</f>
        <v>279399.42094572634</v>
      </c>
      <c r="V3398" s="2">
        <f t="shared" si="54"/>
        <v>6.6938810050487518E-9</v>
      </c>
    </row>
    <row r="3399" spans="1:22">
      <c r="A3399">
        <v>555000</v>
      </c>
      <c r="B3399">
        <v>3</v>
      </c>
      <c r="C3399">
        <v>2.5</v>
      </c>
      <c r="D3399">
        <v>2480</v>
      </c>
      <c r="E3399">
        <v>8676</v>
      </c>
      <c r="F3399">
        <v>2</v>
      </c>
      <c r="G3399">
        <v>0</v>
      </c>
      <c r="H3399">
        <v>0</v>
      </c>
      <c r="I3399">
        <v>4</v>
      </c>
      <c r="J3399">
        <v>8</v>
      </c>
      <c r="K3399">
        <v>2480</v>
      </c>
      <c r="L3399">
        <v>0</v>
      </c>
      <c r="M3399">
        <v>1989</v>
      </c>
      <c r="N3399">
        <v>0</v>
      </c>
      <c r="O3399">
        <v>47.53</v>
      </c>
      <c r="P3399">
        <v>-122.172</v>
      </c>
      <c r="Q3399">
        <v>2540</v>
      </c>
      <c r="R3399">
        <v>9496</v>
      </c>
      <c r="T3399" s="1">
        <v>634262.04431696201</v>
      </c>
      <c r="U3399" s="1">
        <f>+SUMPRODUCT(lassoModelChosen.df_coef_!$A$2:$Q$2,df_test!$B3399:$R3399)+lassoModelChosen.ds_intercept_!$A$2</f>
        <v>634262.04431694746</v>
      </c>
      <c r="V3399" s="2">
        <f t="shared" si="54"/>
        <v>1.4551915228366852E-8</v>
      </c>
    </row>
    <row r="3400" spans="1:22">
      <c r="A3400">
        <v>938000</v>
      </c>
      <c r="B3400">
        <v>3</v>
      </c>
      <c r="C3400">
        <v>2.5</v>
      </c>
      <c r="D3400">
        <v>3090</v>
      </c>
      <c r="E3400">
        <v>10940</v>
      </c>
      <c r="F3400">
        <v>2</v>
      </c>
      <c r="G3400">
        <v>0</v>
      </c>
      <c r="H3400">
        <v>2</v>
      </c>
      <c r="I3400">
        <v>3</v>
      </c>
      <c r="J3400">
        <v>10</v>
      </c>
      <c r="K3400">
        <v>3090</v>
      </c>
      <c r="L3400">
        <v>0</v>
      </c>
      <c r="M3400">
        <v>1992</v>
      </c>
      <c r="N3400">
        <v>0</v>
      </c>
      <c r="O3400">
        <v>47.549199999999999</v>
      </c>
      <c r="P3400">
        <v>-122.119</v>
      </c>
      <c r="Q3400">
        <v>3410</v>
      </c>
      <c r="R3400">
        <v>12157</v>
      </c>
      <c r="T3400" s="1">
        <v>1022228.39133395</v>
      </c>
      <c r="U3400" s="1">
        <f>+SUMPRODUCT(lassoModelChosen.df_coef_!$A$2:$Q$2,df_test!$B3400:$R3400)+lassoModelChosen.ds_intercept_!$A$2</f>
        <v>1022228.3913339525</v>
      </c>
      <c r="V3400" s="2">
        <f t="shared" si="54"/>
        <v>-2.5611370801925659E-9</v>
      </c>
    </row>
    <row r="3401" spans="1:22">
      <c r="A3401">
        <v>855000</v>
      </c>
      <c r="B3401">
        <v>4</v>
      </c>
      <c r="C3401">
        <v>2</v>
      </c>
      <c r="D3401">
        <v>2380</v>
      </c>
      <c r="E3401">
        <v>10800</v>
      </c>
      <c r="F3401">
        <v>2</v>
      </c>
      <c r="G3401">
        <v>0</v>
      </c>
      <c r="H3401">
        <v>2</v>
      </c>
      <c r="I3401">
        <v>3</v>
      </c>
      <c r="J3401">
        <v>8</v>
      </c>
      <c r="K3401">
        <v>2380</v>
      </c>
      <c r="L3401">
        <v>0</v>
      </c>
      <c r="M3401">
        <v>1925</v>
      </c>
      <c r="N3401">
        <v>0</v>
      </c>
      <c r="O3401">
        <v>47.568199999999997</v>
      </c>
      <c r="P3401">
        <v>-122.27500000000001</v>
      </c>
      <c r="Q3401">
        <v>2112</v>
      </c>
      <c r="R3401">
        <v>6600</v>
      </c>
      <c r="T3401" s="1">
        <v>806153.81829857803</v>
      </c>
      <c r="U3401" s="1">
        <f>+SUMPRODUCT(lassoModelChosen.df_coef_!$A$2:$Q$2,df_test!$B3401:$R3401)+lassoModelChosen.ds_intercept_!$A$2</f>
        <v>806153.81829857826</v>
      </c>
      <c r="V3401" s="2">
        <f t="shared" si="54"/>
        <v>0</v>
      </c>
    </row>
    <row r="3402" spans="1:22">
      <c r="A3402">
        <v>256900</v>
      </c>
      <c r="B3402">
        <v>3</v>
      </c>
      <c r="C3402">
        <v>2.5</v>
      </c>
      <c r="D3402">
        <v>1720</v>
      </c>
      <c r="E3402">
        <v>3951</v>
      </c>
      <c r="F3402">
        <v>2</v>
      </c>
      <c r="G3402">
        <v>0</v>
      </c>
      <c r="H3402">
        <v>0</v>
      </c>
      <c r="I3402">
        <v>3</v>
      </c>
      <c r="J3402">
        <v>7</v>
      </c>
      <c r="K3402">
        <v>1720</v>
      </c>
      <c r="L3402">
        <v>0</v>
      </c>
      <c r="M3402">
        <v>1992</v>
      </c>
      <c r="N3402">
        <v>0</v>
      </c>
      <c r="O3402">
        <v>47.403300000000002</v>
      </c>
      <c r="P3402">
        <v>-122.187</v>
      </c>
      <c r="Q3402">
        <v>1720</v>
      </c>
      <c r="R3402">
        <v>3605</v>
      </c>
      <c r="T3402" s="1">
        <v>269921.68924396398</v>
      </c>
      <c r="U3402" s="1">
        <f>+SUMPRODUCT(lassoModelChosen.df_coef_!$A$2:$Q$2,df_test!$B3402:$R3402)+lassoModelChosen.ds_intercept_!$A$2</f>
        <v>269921.6892439574</v>
      </c>
      <c r="V3402" s="2">
        <f t="shared" si="54"/>
        <v>6.577465683221817E-9</v>
      </c>
    </row>
    <row r="3403" spans="1:22">
      <c r="A3403">
        <v>439950</v>
      </c>
      <c r="B3403">
        <v>3</v>
      </c>
      <c r="C3403">
        <v>2.5</v>
      </c>
      <c r="D3403">
        <v>1540</v>
      </c>
      <c r="E3403">
        <v>7773</v>
      </c>
      <c r="F3403">
        <v>2</v>
      </c>
      <c r="G3403">
        <v>0</v>
      </c>
      <c r="H3403">
        <v>0</v>
      </c>
      <c r="I3403">
        <v>4</v>
      </c>
      <c r="J3403">
        <v>8</v>
      </c>
      <c r="K3403">
        <v>1540</v>
      </c>
      <c r="L3403">
        <v>0</v>
      </c>
      <c r="M3403">
        <v>1982</v>
      </c>
      <c r="N3403">
        <v>0</v>
      </c>
      <c r="O3403">
        <v>47.722000000000001</v>
      </c>
      <c r="P3403">
        <v>-122.194</v>
      </c>
      <c r="Q3403">
        <v>1630</v>
      </c>
      <c r="R3403">
        <v>7340</v>
      </c>
      <c r="T3403" s="1">
        <v>565688.85678783001</v>
      </c>
      <c r="U3403" s="1">
        <f>+SUMPRODUCT(lassoModelChosen.df_coef_!$A$2:$Q$2,df_test!$B3403:$R3403)+lassoModelChosen.ds_intercept_!$A$2</f>
        <v>565688.85678781569</v>
      </c>
      <c r="V3403" s="2">
        <f t="shared" si="54"/>
        <v>1.4319084584712982E-8</v>
      </c>
    </row>
    <row r="3404" spans="1:22">
      <c r="A3404">
        <v>610000</v>
      </c>
      <c r="B3404">
        <v>4</v>
      </c>
      <c r="C3404">
        <v>2.25</v>
      </c>
      <c r="D3404">
        <v>2240</v>
      </c>
      <c r="E3404">
        <v>45738</v>
      </c>
      <c r="F3404">
        <v>2</v>
      </c>
      <c r="G3404">
        <v>0</v>
      </c>
      <c r="H3404">
        <v>0</v>
      </c>
      <c r="I3404">
        <v>3</v>
      </c>
      <c r="J3404">
        <v>7</v>
      </c>
      <c r="K3404">
        <v>2240</v>
      </c>
      <c r="L3404">
        <v>0</v>
      </c>
      <c r="M3404">
        <v>1988</v>
      </c>
      <c r="N3404">
        <v>0</v>
      </c>
      <c r="O3404">
        <v>47.686999999999998</v>
      </c>
      <c r="P3404">
        <v>-122.047</v>
      </c>
      <c r="Q3404">
        <v>3180</v>
      </c>
      <c r="R3404">
        <v>45738</v>
      </c>
      <c r="T3404" s="1">
        <v>513243.97913353099</v>
      </c>
      <c r="U3404" s="1">
        <f>+SUMPRODUCT(lassoModelChosen.df_coef_!$A$2:$Q$2,df_test!$B3404:$R3404)+lassoModelChosen.ds_intercept_!$A$2</f>
        <v>513243.97913351655</v>
      </c>
      <c r="V3404" s="2">
        <f t="shared" si="54"/>
        <v>1.4435499906539917E-8</v>
      </c>
    </row>
    <row r="3405" spans="1:22">
      <c r="A3405">
        <v>670000</v>
      </c>
      <c r="B3405">
        <v>4</v>
      </c>
      <c r="C3405">
        <v>2.75</v>
      </c>
      <c r="D3405">
        <v>3020</v>
      </c>
      <c r="E3405">
        <v>13530</v>
      </c>
      <c r="F3405">
        <v>1</v>
      </c>
      <c r="G3405">
        <v>0</v>
      </c>
      <c r="H3405">
        <v>0</v>
      </c>
      <c r="I3405">
        <v>4</v>
      </c>
      <c r="J3405">
        <v>8</v>
      </c>
      <c r="K3405">
        <v>1540</v>
      </c>
      <c r="L3405">
        <v>1480</v>
      </c>
      <c r="M3405">
        <v>1977</v>
      </c>
      <c r="N3405">
        <v>0</v>
      </c>
      <c r="O3405">
        <v>47.629899999999999</v>
      </c>
      <c r="P3405">
        <v>-122.099</v>
      </c>
      <c r="Q3405">
        <v>2230</v>
      </c>
      <c r="R3405">
        <v>11896</v>
      </c>
      <c r="T3405" s="1">
        <v>730961.04131182202</v>
      </c>
      <c r="U3405" s="1">
        <f>+SUMPRODUCT(lassoModelChosen.df_coef_!$A$2:$Q$2,df_test!$B3405:$R3405)+lassoModelChosen.ds_intercept_!$A$2</f>
        <v>730961.04131183028</v>
      </c>
      <c r="V3405" s="2">
        <f t="shared" si="54"/>
        <v>-8.2654878497123718E-9</v>
      </c>
    </row>
    <row r="3406" spans="1:22">
      <c r="A3406">
        <v>830000</v>
      </c>
      <c r="B3406">
        <v>3</v>
      </c>
      <c r="C3406">
        <v>3.5</v>
      </c>
      <c r="D3406">
        <v>3820</v>
      </c>
      <c r="E3406">
        <v>145054</v>
      </c>
      <c r="F3406">
        <v>2</v>
      </c>
      <c r="G3406">
        <v>0</v>
      </c>
      <c r="H3406">
        <v>3</v>
      </c>
      <c r="I3406">
        <v>3</v>
      </c>
      <c r="J3406">
        <v>9</v>
      </c>
      <c r="K3406">
        <v>2870</v>
      </c>
      <c r="L3406">
        <v>950</v>
      </c>
      <c r="M3406">
        <v>1999</v>
      </c>
      <c r="N3406">
        <v>0</v>
      </c>
      <c r="O3406">
        <v>47.441899999999997</v>
      </c>
      <c r="P3406">
        <v>-121.736</v>
      </c>
      <c r="Q3406">
        <v>2500</v>
      </c>
      <c r="R3406">
        <v>95950</v>
      </c>
      <c r="T3406" s="1">
        <v>949146.12688398303</v>
      </c>
      <c r="U3406" s="1">
        <f>+SUMPRODUCT(lassoModelChosen.df_coef_!$A$2:$Q$2,df_test!$B3406:$R3406)+lassoModelChosen.ds_intercept_!$A$2</f>
        <v>949146.12688397616</v>
      </c>
      <c r="V3406" s="2">
        <f t="shared" si="54"/>
        <v>6.8685039877891541E-9</v>
      </c>
    </row>
    <row r="3407" spans="1:22">
      <c r="A3407">
        <v>946000</v>
      </c>
      <c r="B3407">
        <v>4</v>
      </c>
      <c r="C3407">
        <v>3</v>
      </c>
      <c r="D3407">
        <v>3140</v>
      </c>
      <c r="E3407">
        <v>9058</v>
      </c>
      <c r="F3407">
        <v>1</v>
      </c>
      <c r="G3407">
        <v>0</v>
      </c>
      <c r="H3407">
        <v>0</v>
      </c>
      <c r="I3407">
        <v>3</v>
      </c>
      <c r="J3407">
        <v>9</v>
      </c>
      <c r="K3407">
        <v>2140</v>
      </c>
      <c r="L3407">
        <v>1000</v>
      </c>
      <c r="M3407">
        <v>1989</v>
      </c>
      <c r="N3407">
        <v>0</v>
      </c>
      <c r="O3407">
        <v>47.546199999999999</v>
      </c>
      <c r="P3407">
        <v>-122.154</v>
      </c>
      <c r="Q3407">
        <v>2760</v>
      </c>
      <c r="R3407">
        <v>10018</v>
      </c>
      <c r="T3407" s="1">
        <v>784728.87355127104</v>
      </c>
      <c r="U3407" s="1">
        <f>+SUMPRODUCT(lassoModelChosen.df_coef_!$A$2:$Q$2,df_test!$B3407:$R3407)+lassoModelChosen.ds_intercept_!$A$2</f>
        <v>784728.87355126441</v>
      </c>
      <c r="V3407" s="2">
        <f t="shared" si="54"/>
        <v>6.6356733441352844E-9</v>
      </c>
    </row>
    <row r="3408" spans="1:22">
      <c r="A3408">
        <v>107000</v>
      </c>
      <c r="B3408">
        <v>3</v>
      </c>
      <c r="C3408">
        <v>1.5</v>
      </c>
      <c r="D3408">
        <v>910</v>
      </c>
      <c r="E3408">
        <v>5120</v>
      </c>
      <c r="F3408">
        <v>1</v>
      </c>
      <c r="G3408">
        <v>0</v>
      </c>
      <c r="H3408">
        <v>0</v>
      </c>
      <c r="I3408">
        <v>3</v>
      </c>
      <c r="J3408">
        <v>6</v>
      </c>
      <c r="K3408">
        <v>910</v>
      </c>
      <c r="L3408">
        <v>0</v>
      </c>
      <c r="M3408">
        <v>1973</v>
      </c>
      <c r="N3408">
        <v>0</v>
      </c>
      <c r="O3408">
        <v>47.523800000000001</v>
      </c>
      <c r="P3408">
        <v>-122.35599999999999</v>
      </c>
      <c r="Q3408">
        <v>1410</v>
      </c>
      <c r="R3408">
        <v>5132</v>
      </c>
      <c r="T3408" s="1">
        <v>112983.72776070901</v>
      </c>
      <c r="U3408" s="1">
        <f>+SUMPRODUCT(lassoModelChosen.df_coef_!$A$2:$Q$2,df_test!$B3408:$R3408)+lassoModelChosen.ds_intercept_!$A$2</f>
        <v>112983.72776070237</v>
      </c>
      <c r="V3408" s="2">
        <f t="shared" si="54"/>
        <v>6.6356733441352844E-9</v>
      </c>
    </row>
    <row r="3409" spans="1:22">
      <c r="A3409">
        <v>500000</v>
      </c>
      <c r="B3409">
        <v>5</v>
      </c>
      <c r="C3409">
        <v>3</v>
      </c>
      <c r="D3409">
        <v>2920</v>
      </c>
      <c r="E3409">
        <v>11440</v>
      </c>
      <c r="F3409">
        <v>2</v>
      </c>
      <c r="G3409">
        <v>0</v>
      </c>
      <c r="H3409">
        <v>0</v>
      </c>
      <c r="I3409">
        <v>3</v>
      </c>
      <c r="J3409">
        <v>8</v>
      </c>
      <c r="K3409">
        <v>2920</v>
      </c>
      <c r="L3409">
        <v>0</v>
      </c>
      <c r="M3409">
        <v>2003</v>
      </c>
      <c r="N3409">
        <v>0</v>
      </c>
      <c r="O3409">
        <v>47.7607</v>
      </c>
      <c r="P3409">
        <v>-122.354</v>
      </c>
      <c r="Q3409">
        <v>1720</v>
      </c>
      <c r="R3409">
        <v>9348</v>
      </c>
      <c r="T3409" s="1">
        <v>725475.15825802798</v>
      </c>
      <c r="U3409" s="1">
        <f>+SUMPRODUCT(lassoModelChosen.df_coef_!$A$2:$Q$2,df_test!$B3409:$R3409)+lassoModelChosen.ds_intercept_!$A$2</f>
        <v>725475.15825802833</v>
      </c>
      <c r="V3409" s="2">
        <f t="shared" si="54"/>
        <v>0</v>
      </c>
    </row>
    <row r="3410" spans="1:22">
      <c r="A3410">
        <v>725000</v>
      </c>
      <c r="B3410">
        <v>3</v>
      </c>
      <c r="C3410">
        <v>2.5</v>
      </c>
      <c r="D3410">
        <v>3410</v>
      </c>
      <c r="E3410">
        <v>41022</v>
      </c>
      <c r="F3410">
        <v>2</v>
      </c>
      <c r="G3410">
        <v>0</v>
      </c>
      <c r="H3410">
        <v>0</v>
      </c>
      <c r="I3410">
        <v>3</v>
      </c>
      <c r="J3410">
        <v>11</v>
      </c>
      <c r="K3410">
        <v>3410</v>
      </c>
      <c r="L3410">
        <v>0</v>
      </c>
      <c r="M3410">
        <v>1990</v>
      </c>
      <c r="N3410">
        <v>0</v>
      </c>
      <c r="O3410">
        <v>47.322800000000001</v>
      </c>
      <c r="P3410">
        <v>-122.08</v>
      </c>
      <c r="Q3410">
        <v>2150</v>
      </c>
      <c r="R3410">
        <v>21429</v>
      </c>
      <c r="T3410" s="1">
        <v>910342.91178100498</v>
      </c>
      <c r="U3410" s="1">
        <f>+SUMPRODUCT(lassoModelChosen.df_coef_!$A$2:$Q$2,df_test!$B3410:$R3410)+lassoModelChosen.ds_intercept_!$A$2</f>
        <v>910342.91178099811</v>
      </c>
      <c r="V3410" s="2">
        <f t="shared" si="54"/>
        <v>6.8685039877891541E-9</v>
      </c>
    </row>
    <row r="3411" spans="1:22">
      <c r="A3411">
        <v>790000</v>
      </c>
      <c r="B3411">
        <v>3</v>
      </c>
      <c r="C3411">
        <v>2.25</v>
      </c>
      <c r="D3411">
        <v>2370</v>
      </c>
      <c r="E3411">
        <v>10289</v>
      </c>
      <c r="F3411">
        <v>1</v>
      </c>
      <c r="G3411">
        <v>0</v>
      </c>
      <c r="H3411">
        <v>0</v>
      </c>
      <c r="I3411">
        <v>4</v>
      </c>
      <c r="J3411">
        <v>9</v>
      </c>
      <c r="K3411">
        <v>1590</v>
      </c>
      <c r="L3411">
        <v>780</v>
      </c>
      <c r="M3411">
        <v>1977</v>
      </c>
      <c r="N3411">
        <v>0</v>
      </c>
      <c r="O3411">
        <v>47.591999999999999</v>
      </c>
      <c r="P3411">
        <v>-122.166</v>
      </c>
      <c r="Q3411">
        <v>2500</v>
      </c>
      <c r="R3411">
        <v>10004</v>
      </c>
      <c r="T3411" s="1">
        <v>738311.45828200097</v>
      </c>
      <c r="U3411" s="1">
        <f>+SUMPRODUCT(lassoModelChosen.df_coef_!$A$2:$Q$2,df_test!$B3411:$R3411)+lassoModelChosen.ds_intercept_!$A$2</f>
        <v>738311.45828200132</v>
      </c>
      <c r="V3411" s="2">
        <f t="shared" si="54"/>
        <v>0</v>
      </c>
    </row>
    <row r="3412" spans="1:22">
      <c r="A3412">
        <v>326000</v>
      </c>
      <c r="B3412">
        <v>3</v>
      </c>
      <c r="C3412">
        <v>2.5</v>
      </c>
      <c r="D3412">
        <v>1782</v>
      </c>
      <c r="E3412">
        <v>1577</v>
      </c>
      <c r="F3412">
        <v>3</v>
      </c>
      <c r="G3412">
        <v>0</v>
      </c>
      <c r="H3412">
        <v>0</v>
      </c>
      <c r="I3412">
        <v>3</v>
      </c>
      <c r="J3412">
        <v>7</v>
      </c>
      <c r="K3412">
        <v>1782</v>
      </c>
      <c r="L3412">
        <v>0</v>
      </c>
      <c r="M3412">
        <v>2000</v>
      </c>
      <c r="N3412">
        <v>0</v>
      </c>
      <c r="O3412">
        <v>47.711399999999998</v>
      </c>
      <c r="P3412">
        <v>-122.301</v>
      </c>
      <c r="Q3412">
        <v>1550</v>
      </c>
      <c r="R3412">
        <v>1744</v>
      </c>
      <c r="T3412" s="1">
        <v>449441.31893349398</v>
      </c>
      <c r="U3412" s="1">
        <f>+SUMPRODUCT(lassoModelChosen.df_coef_!$A$2:$Q$2,df_test!$B3412:$R3412)+lassoModelChosen.ds_intercept_!$A$2</f>
        <v>449441.31893349439</v>
      </c>
      <c r="V3412" s="2">
        <f t="shared" si="54"/>
        <v>0</v>
      </c>
    </row>
    <row r="3413" spans="1:22">
      <c r="A3413">
        <v>550000</v>
      </c>
      <c r="B3413">
        <v>3</v>
      </c>
      <c r="C3413">
        <v>2.5</v>
      </c>
      <c r="D3413">
        <v>2250</v>
      </c>
      <c r="E3413">
        <v>7752</v>
      </c>
      <c r="F3413">
        <v>2</v>
      </c>
      <c r="G3413">
        <v>0</v>
      </c>
      <c r="H3413">
        <v>0</v>
      </c>
      <c r="I3413">
        <v>4</v>
      </c>
      <c r="J3413">
        <v>8</v>
      </c>
      <c r="K3413">
        <v>2250</v>
      </c>
      <c r="L3413">
        <v>0</v>
      </c>
      <c r="M3413">
        <v>1988</v>
      </c>
      <c r="N3413">
        <v>0</v>
      </c>
      <c r="O3413">
        <v>47.748899999999999</v>
      </c>
      <c r="P3413">
        <v>-122.185</v>
      </c>
      <c r="Q3413">
        <v>2080</v>
      </c>
      <c r="R3413">
        <v>7033</v>
      </c>
      <c r="T3413" s="1">
        <v>706261.89463927597</v>
      </c>
      <c r="U3413" s="1">
        <f>+SUMPRODUCT(lassoModelChosen.df_coef_!$A$2:$Q$2,df_test!$B3413:$R3413)+lassoModelChosen.ds_intercept_!$A$2</f>
        <v>706261.89463926852</v>
      </c>
      <c r="V3413" s="2">
        <f t="shared" si="54"/>
        <v>7.4505805969238281E-9</v>
      </c>
    </row>
    <row r="3414" spans="1:22">
      <c r="A3414">
        <v>650000</v>
      </c>
      <c r="B3414">
        <v>4</v>
      </c>
      <c r="C3414">
        <v>2</v>
      </c>
      <c r="D3414">
        <v>1610</v>
      </c>
      <c r="E3414">
        <v>8976</v>
      </c>
      <c r="F3414">
        <v>1</v>
      </c>
      <c r="G3414">
        <v>0</v>
      </c>
      <c r="H3414">
        <v>0</v>
      </c>
      <c r="I3414">
        <v>4</v>
      </c>
      <c r="J3414">
        <v>8</v>
      </c>
      <c r="K3414">
        <v>1610</v>
      </c>
      <c r="L3414">
        <v>0</v>
      </c>
      <c r="M3414">
        <v>1966</v>
      </c>
      <c r="N3414">
        <v>0</v>
      </c>
      <c r="O3414">
        <v>47.601100000000002</v>
      </c>
      <c r="P3414">
        <v>-122.19199999999999</v>
      </c>
      <c r="Q3414">
        <v>1930</v>
      </c>
      <c r="R3414">
        <v>8976</v>
      </c>
      <c r="T3414" s="1">
        <v>502856.19333606202</v>
      </c>
      <c r="U3414" s="1">
        <f>+SUMPRODUCT(lassoModelChosen.df_coef_!$A$2:$Q$2,df_test!$B3414:$R3414)+lassoModelChosen.ds_intercept_!$A$2</f>
        <v>502856.19333605468</v>
      </c>
      <c r="V3414" s="2">
        <f t="shared" si="54"/>
        <v>7.3341652750968933E-9</v>
      </c>
    </row>
    <row r="3415" spans="1:22">
      <c r="A3415">
        <v>449500</v>
      </c>
      <c r="B3415">
        <v>3</v>
      </c>
      <c r="C3415">
        <v>2.25</v>
      </c>
      <c r="D3415">
        <v>1780</v>
      </c>
      <c r="E3415">
        <v>7280</v>
      </c>
      <c r="F3415">
        <v>1</v>
      </c>
      <c r="G3415">
        <v>0</v>
      </c>
      <c r="H3415">
        <v>2</v>
      </c>
      <c r="I3415">
        <v>3</v>
      </c>
      <c r="J3415">
        <v>7</v>
      </c>
      <c r="K3415">
        <v>1340</v>
      </c>
      <c r="L3415">
        <v>440</v>
      </c>
      <c r="M3415">
        <v>1972</v>
      </c>
      <c r="N3415">
        <v>0</v>
      </c>
      <c r="O3415">
        <v>47.722999999999999</v>
      </c>
      <c r="P3415">
        <v>-122.215</v>
      </c>
      <c r="Q3415">
        <v>2060</v>
      </c>
      <c r="R3415">
        <v>7280</v>
      </c>
      <c r="T3415" s="1">
        <v>592294.69240558799</v>
      </c>
      <c r="U3415" s="1">
        <f>+SUMPRODUCT(lassoModelChosen.df_coef_!$A$2:$Q$2,df_test!$B3415:$R3415)+lassoModelChosen.ds_intercept_!$A$2</f>
        <v>592294.69240557402</v>
      </c>
      <c r="V3415" s="2">
        <f t="shared" si="54"/>
        <v>1.3969838619232178E-8</v>
      </c>
    </row>
    <row r="3416" spans="1:22">
      <c r="A3416">
        <v>269950</v>
      </c>
      <c r="B3416">
        <v>3</v>
      </c>
      <c r="C3416">
        <v>1.5</v>
      </c>
      <c r="D3416">
        <v>1740</v>
      </c>
      <c r="E3416">
        <v>9547</v>
      </c>
      <c r="F3416">
        <v>1</v>
      </c>
      <c r="G3416">
        <v>0</v>
      </c>
      <c r="H3416">
        <v>0</v>
      </c>
      <c r="I3416">
        <v>4</v>
      </c>
      <c r="J3416">
        <v>7</v>
      </c>
      <c r="K3416">
        <v>1740</v>
      </c>
      <c r="L3416">
        <v>0</v>
      </c>
      <c r="M3416">
        <v>1962</v>
      </c>
      <c r="N3416">
        <v>0</v>
      </c>
      <c r="O3416">
        <v>47.447499999999998</v>
      </c>
      <c r="P3416">
        <v>-122.21299999999999</v>
      </c>
      <c r="Q3416">
        <v>1780</v>
      </c>
      <c r="R3416">
        <v>9936</v>
      </c>
      <c r="T3416" s="1">
        <v>364548.51350545097</v>
      </c>
      <c r="U3416" s="1">
        <f>+SUMPRODUCT(lassoModelChosen.df_coef_!$A$2:$Q$2,df_test!$B3416:$R3416)+lassoModelChosen.ds_intercept_!$A$2</f>
        <v>364548.51350544393</v>
      </c>
      <c r="V3416" s="2">
        <f t="shared" si="54"/>
        <v>7.0431269705295563E-9</v>
      </c>
    </row>
    <row r="3417" spans="1:22">
      <c r="A3417">
        <v>1250000</v>
      </c>
      <c r="B3417">
        <v>3</v>
      </c>
      <c r="C3417">
        <v>2.5</v>
      </c>
      <c r="D3417">
        <v>2070</v>
      </c>
      <c r="E3417">
        <v>4944</v>
      </c>
      <c r="F3417">
        <v>2</v>
      </c>
      <c r="G3417">
        <v>0</v>
      </c>
      <c r="H3417">
        <v>0</v>
      </c>
      <c r="I3417">
        <v>3</v>
      </c>
      <c r="J3417">
        <v>9</v>
      </c>
      <c r="K3417">
        <v>2070</v>
      </c>
      <c r="L3417">
        <v>0</v>
      </c>
      <c r="M3417">
        <v>1930</v>
      </c>
      <c r="N3417">
        <v>0</v>
      </c>
      <c r="O3417">
        <v>47.625599999999999</v>
      </c>
      <c r="P3417">
        <v>-122.28400000000001</v>
      </c>
      <c r="Q3417">
        <v>3300</v>
      </c>
      <c r="R3417">
        <v>6179</v>
      </c>
      <c r="T3417" s="1">
        <v>861736.86204257596</v>
      </c>
      <c r="U3417" s="1">
        <f>+SUMPRODUCT(lassoModelChosen.df_coef_!$A$2:$Q$2,df_test!$B3417:$R3417)+lassoModelChosen.ds_intercept_!$A$2</f>
        <v>861736.86204256117</v>
      </c>
      <c r="V3417" s="2">
        <f t="shared" si="54"/>
        <v>1.4784745872020721E-8</v>
      </c>
    </row>
    <row r="3418" spans="1:22">
      <c r="A3418">
        <v>445000</v>
      </c>
      <c r="B3418">
        <v>3</v>
      </c>
      <c r="C3418">
        <v>3</v>
      </c>
      <c r="D3418">
        <v>1970</v>
      </c>
      <c r="E3418">
        <v>24318</v>
      </c>
      <c r="F3418">
        <v>1</v>
      </c>
      <c r="G3418">
        <v>0</v>
      </c>
      <c r="H3418">
        <v>0</v>
      </c>
      <c r="I3418">
        <v>3</v>
      </c>
      <c r="J3418">
        <v>8</v>
      </c>
      <c r="K3418">
        <v>1970</v>
      </c>
      <c r="L3418">
        <v>0</v>
      </c>
      <c r="M3418">
        <v>2010</v>
      </c>
      <c r="N3418">
        <v>0</v>
      </c>
      <c r="O3418">
        <v>47.765099999999997</v>
      </c>
      <c r="P3418">
        <v>-122.246</v>
      </c>
      <c r="Q3418">
        <v>2150</v>
      </c>
      <c r="R3418">
        <v>14695</v>
      </c>
      <c r="T3418" s="1">
        <v>601895.54403081501</v>
      </c>
      <c r="U3418" s="1">
        <f>+SUMPRODUCT(lassoModelChosen.df_coef_!$A$2:$Q$2,df_test!$B3418:$R3418)+lassoModelChosen.ds_intercept_!$A$2</f>
        <v>601895.54403081536</v>
      </c>
      <c r="V3418" s="2">
        <f t="shared" si="54"/>
        <v>0</v>
      </c>
    </row>
    <row r="3419" spans="1:22">
      <c r="A3419">
        <v>328000</v>
      </c>
      <c r="B3419">
        <v>5</v>
      </c>
      <c r="C3419">
        <v>2.25</v>
      </c>
      <c r="D3419">
        <v>2240</v>
      </c>
      <c r="E3419">
        <v>9652</v>
      </c>
      <c r="F3419">
        <v>2</v>
      </c>
      <c r="G3419">
        <v>0</v>
      </c>
      <c r="H3419">
        <v>0</v>
      </c>
      <c r="I3419">
        <v>3</v>
      </c>
      <c r="J3419">
        <v>7</v>
      </c>
      <c r="K3419">
        <v>2240</v>
      </c>
      <c r="L3419">
        <v>0</v>
      </c>
      <c r="M3419">
        <v>1990</v>
      </c>
      <c r="N3419">
        <v>0</v>
      </c>
      <c r="O3419">
        <v>47.424900000000001</v>
      </c>
      <c r="P3419">
        <v>-122.211</v>
      </c>
      <c r="Q3419">
        <v>2180</v>
      </c>
      <c r="R3419">
        <v>11644</v>
      </c>
      <c r="T3419" s="1">
        <v>323028.727748595</v>
      </c>
      <c r="U3419" s="1">
        <f>+SUMPRODUCT(lassoModelChosen.df_coef_!$A$2:$Q$2,df_test!$B3419:$R3419)+lassoModelChosen.ds_intercept_!$A$2</f>
        <v>323028.72774858773</v>
      </c>
      <c r="V3419" s="2">
        <f t="shared" si="54"/>
        <v>7.2759576141834259E-9</v>
      </c>
    </row>
    <row r="3420" spans="1:22">
      <c r="A3420">
        <v>602000</v>
      </c>
      <c r="B3420">
        <v>4</v>
      </c>
      <c r="C3420">
        <v>2.5</v>
      </c>
      <c r="D3420">
        <v>2000</v>
      </c>
      <c r="E3420">
        <v>7376</v>
      </c>
      <c r="F3420">
        <v>2</v>
      </c>
      <c r="G3420">
        <v>0</v>
      </c>
      <c r="H3420">
        <v>0</v>
      </c>
      <c r="I3420">
        <v>3</v>
      </c>
      <c r="J3420">
        <v>8</v>
      </c>
      <c r="K3420">
        <v>2000</v>
      </c>
      <c r="L3420">
        <v>0</v>
      </c>
      <c r="M3420">
        <v>1990</v>
      </c>
      <c r="N3420">
        <v>0</v>
      </c>
      <c r="O3420">
        <v>47.571899999999999</v>
      </c>
      <c r="P3420">
        <v>-121.999</v>
      </c>
      <c r="Q3420">
        <v>1950</v>
      </c>
      <c r="R3420">
        <v>5218</v>
      </c>
      <c r="T3420" s="1">
        <v>468678.15494525398</v>
      </c>
      <c r="U3420" s="1">
        <f>+SUMPRODUCT(lassoModelChosen.df_coef_!$A$2:$Q$2,df_test!$B3420:$R3420)+lassoModelChosen.ds_intercept_!$A$2</f>
        <v>468678.15494523942</v>
      </c>
      <c r="V3420" s="2">
        <f t="shared" si="54"/>
        <v>1.4551915228366852E-8</v>
      </c>
    </row>
    <row r="3421" spans="1:22">
      <c r="A3421">
        <v>279900</v>
      </c>
      <c r="B3421">
        <v>4</v>
      </c>
      <c r="C3421">
        <v>2.5</v>
      </c>
      <c r="D3421">
        <v>1770</v>
      </c>
      <c r="E3421">
        <v>4338</v>
      </c>
      <c r="F3421">
        <v>2</v>
      </c>
      <c r="G3421">
        <v>0</v>
      </c>
      <c r="H3421">
        <v>0</v>
      </c>
      <c r="I3421">
        <v>3</v>
      </c>
      <c r="J3421">
        <v>7</v>
      </c>
      <c r="K3421">
        <v>1770</v>
      </c>
      <c r="L3421">
        <v>0</v>
      </c>
      <c r="M3421">
        <v>2001</v>
      </c>
      <c r="N3421">
        <v>0</v>
      </c>
      <c r="O3421">
        <v>47.367199999999997</v>
      </c>
      <c r="P3421">
        <v>-122.099</v>
      </c>
      <c r="Q3421">
        <v>1770</v>
      </c>
      <c r="R3421">
        <v>6606</v>
      </c>
      <c r="T3421" s="1">
        <v>195218.50965283799</v>
      </c>
      <c r="U3421" s="1">
        <f>+SUMPRODUCT(lassoModelChosen.df_coef_!$A$2:$Q$2,df_test!$B3421:$R3421)+lassoModelChosen.ds_intercept_!$A$2</f>
        <v>195218.50965283066</v>
      </c>
      <c r="V3421" s="2">
        <f t="shared" si="54"/>
        <v>7.3341652750968933E-9</v>
      </c>
    </row>
    <row r="3422" spans="1:22">
      <c r="A3422">
        <v>335000</v>
      </c>
      <c r="B3422">
        <v>4</v>
      </c>
      <c r="C3422">
        <v>2</v>
      </c>
      <c r="D3422">
        <v>2030</v>
      </c>
      <c r="E3422">
        <v>103672</v>
      </c>
      <c r="F3422">
        <v>1</v>
      </c>
      <c r="G3422">
        <v>0</v>
      </c>
      <c r="H3422">
        <v>0</v>
      </c>
      <c r="I3422">
        <v>4</v>
      </c>
      <c r="J3422">
        <v>7</v>
      </c>
      <c r="K3422">
        <v>2030</v>
      </c>
      <c r="L3422">
        <v>0</v>
      </c>
      <c r="M3422">
        <v>1969</v>
      </c>
      <c r="N3422">
        <v>0</v>
      </c>
      <c r="O3422">
        <v>47.164700000000003</v>
      </c>
      <c r="P3422">
        <v>-121.973</v>
      </c>
      <c r="Q3422">
        <v>1560</v>
      </c>
      <c r="R3422">
        <v>325393</v>
      </c>
      <c r="T3422" s="1">
        <v>66892.103514224204</v>
      </c>
      <c r="U3422" s="1">
        <f>+SUMPRODUCT(lassoModelChosen.df_coef_!$A$2:$Q$2,df_test!$B3422:$R3422)+lassoModelChosen.ds_intercept_!$A$2</f>
        <v>66892.10351421684</v>
      </c>
      <c r="V3422" s="2">
        <f t="shared" si="54"/>
        <v>7.363269105553627E-9</v>
      </c>
    </row>
    <row r="3423" spans="1:22">
      <c r="A3423">
        <v>638250</v>
      </c>
      <c r="B3423">
        <v>4</v>
      </c>
      <c r="C3423">
        <v>2.5</v>
      </c>
      <c r="D3423">
        <v>2460</v>
      </c>
      <c r="E3423">
        <v>8029</v>
      </c>
      <c r="F3423">
        <v>2</v>
      </c>
      <c r="G3423">
        <v>0</v>
      </c>
      <c r="H3423">
        <v>0</v>
      </c>
      <c r="I3423">
        <v>3</v>
      </c>
      <c r="J3423">
        <v>9</v>
      </c>
      <c r="K3423">
        <v>2460</v>
      </c>
      <c r="L3423">
        <v>0</v>
      </c>
      <c r="M3423">
        <v>1989</v>
      </c>
      <c r="N3423">
        <v>0</v>
      </c>
      <c r="O3423">
        <v>47.626199999999997</v>
      </c>
      <c r="P3423">
        <v>-122.03</v>
      </c>
      <c r="Q3423">
        <v>2420</v>
      </c>
      <c r="R3423">
        <v>7987</v>
      </c>
      <c r="T3423" s="1">
        <v>696911.61425499595</v>
      </c>
      <c r="U3423" s="1">
        <f>+SUMPRODUCT(lassoModelChosen.df_coef_!$A$2:$Q$2,df_test!$B3423:$R3423)+lassoModelChosen.ds_intercept_!$A$2</f>
        <v>696911.61425498873</v>
      </c>
      <c r="V3423" s="2">
        <f t="shared" si="54"/>
        <v>7.2177499532699585E-9</v>
      </c>
    </row>
    <row r="3424" spans="1:22">
      <c r="A3424">
        <v>412000</v>
      </c>
      <c r="B3424">
        <v>2</v>
      </c>
      <c r="C3424">
        <v>1</v>
      </c>
      <c r="D3424">
        <v>910</v>
      </c>
      <c r="E3424">
        <v>6282</v>
      </c>
      <c r="F3424">
        <v>1</v>
      </c>
      <c r="G3424">
        <v>0</v>
      </c>
      <c r="H3424">
        <v>0</v>
      </c>
      <c r="I3424">
        <v>4</v>
      </c>
      <c r="J3424">
        <v>7</v>
      </c>
      <c r="K3424">
        <v>910</v>
      </c>
      <c r="L3424">
        <v>0</v>
      </c>
      <c r="M3424">
        <v>1939</v>
      </c>
      <c r="N3424">
        <v>0</v>
      </c>
      <c r="O3424">
        <v>47.6967</v>
      </c>
      <c r="P3424">
        <v>-122.354</v>
      </c>
      <c r="Q3424">
        <v>970</v>
      </c>
      <c r="R3424">
        <v>6281</v>
      </c>
      <c r="T3424" s="1">
        <v>417943.21365490498</v>
      </c>
      <c r="U3424" s="1">
        <f>+SUMPRODUCT(lassoModelChosen.df_coef_!$A$2:$Q$2,df_test!$B3424:$R3424)+lassoModelChosen.ds_intercept_!$A$2</f>
        <v>417943.21365489066</v>
      </c>
      <c r="V3424" s="2">
        <f t="shared" si="54"/>
        <v>1.4319084584712982E-8</v>
      </c>
    </row>
    <row r="3425" spans="1:22">
      <c r="A3425">
        <v>679000</v>
      </c>
      <c r="B3425">
        <v>4</v>
      </c>
      <c r="C3425">
        <v>1.75</v>
      </c>
      <c r="D3425">
        <v>2260</v>
      </c>
      <c r="E3425">
        <v>41236</v>
      </c>
      <c r="F3425">
        <v>1</v>
      </c>
      <c r="G3425">
        <v>0</v>
      </c>
      <c r="H3425">
        <v>0</v>
      </c>
      <c r="I3425">
        <v>4</v>
      </c>
      <c r="J3425">
        <v>8</v>
      </c>
      <c r="K3425">
        <v>1690</v>
      </c>
      <c r="L3425">
        <v>570</v>
      </c>
      <c r="M3425">
        <v>1962</v>
      </c>
      <c r="N3425">
        <v>0</v>
      </c>
      <c r="O3425">
        <v>47.552799999999998</v>
      </c>
      <c r="P3425">
        <v>-122.03400000000001</v>
      </c>
      <c r="Q3425">
        <v>3080</v>
      </c>
      <c r="R3425">
        <v>30240</v>
      </c>
      <c r="T3425" s="1">
        <v>594473.81670871296</v>
      </c>
      <c r="U3425" s="1">
        <f>+SUMPRODUCT(lassoModelChosen.df_coef_!$A$2:$Q$2,df_test!$B3425:$R3425)+lassoModelChosen.ds_intercept_!$A$2</f>
        <v>594473.81670869887</v>
      </c>
      <c r="V3425" s="2">
        <f t="shared" si="54"/>
        <v>1.4086253941059113E-8</v>
      </c>
    </row>
    <row r="3426" spans="1:22">
      <c r="A3426">
        <v>426000</v>
      </c>
      <c r="B3426">
        <v>4</v>
      </c>
      <c r="C3426">
        <v>2.25</v>
      </c>
      <c r="D3426">
        <v>2120</v>
      </c>
      <c r="E3426">
        <v>7700</v>
      </c>
      <c r="F3426">
        <v>1</v>
      </c>
      <c r="G3426">
        <v>0</v>
      </c>
      <c r="H3426">
        <v>0</v>
      </c>
      <c r="I3426">
        <v>4</v>
      </c>
      <c r="J3426">
        <v>7</v>
      </c>
      <c r="K3426">
        <v>1490</v>
      </c>
      <c r="L3426">
        <v>630</v>
      </c>
      <c r="M3426">
        <v>1976</v>
      </c>
      <c r="N3426">
        <v>0</v>
      </c>
      <c r="O3426">
        <v>47.720700000000001</v>
      </c>
      <c r="P3426">
        <v>-122.16500000000001</v>
      </c>
      <c r="Q3426">
        <v>1890</v>
      </c>
      <c r="R3426">
        <v>8203</v>
      </c>
      <c r="T3426" s="1">
        <v>530013.15334148705</v>
      </c>
      <c r="U3426" s="1">
        <f>+SUMPRODUCT(lassoModelChosen.df_coef_!$A$2:$Q$2,df_test!$B3426:$R3426)+lassoModelChosen.ds_intercept_!$A$2</f>
        <v>530013.1533414796</v>
      </c>
      <c r="V3426" s="2">
        <f t="shared" si="54"/>
        <v>7.4505805969238281E-9</v>
      </c>
    </row>
    <row r="3427" spans="1:22">
      <c r="A3427">
        <v>500000</v>
      </c>
      <c r="B3427">
        <v>3</v>
      </c>
      <c r="C3427">
        <v>1.75</v>
      </c>
      <c r="D3427">
        <v>1780</v>
      </c>
      <c r="E3427">
        <v>11096</v>
      </c>
      <c r="F3427">
        <v>1</v>
      </c>
      <c r="G3427">
        <v>0</v>
      </c>
      <c r="H3427">
        <v>0</v>
      </c>
      <c r="I3427">
        <v>3</v>
      </c>
      <c r="J3427">
        <v>7</v>
      </c>
      <c r="K3427">
        <v>1210</v>
      </c>
      <c r="L3427">
        <v>570</v>
      </c>
      <c r="M3427">
        <v>1979</v>
      </c>
      <c r="N3427">
        <v>0</v>
      </c>
      <c r="O3427">
        <v>47.616999999999997</v>
      </c>
      <c r="P3427">
        <v>-122.051</v>
      </c>
      <c r="Q3427">
        <v>1780</v>
      </c>
      <c r="R3427">
        <v>10640</v>
      </c>
      <c r="T3427" s="1">
        <v>370333.29806856799</v>
      </c>
      <c r="U3427" s="1">
        <f>+SUMPRODUCT(lassoModelChosen.df_coef_!$A$2:$Q$2,df_test!$B3427:$R3427)+lassoModelChosen.ds_intercept_!$A$2</f>
        <v>370333.29806856811</v>
      </c>
      <c r="V3427" s="2">
        <f t="shared" si="54"/>
        <v>0</v>
      </c>
    </row>
    <row r="3428" spans="1:22">
      <c r="A3428">
        <v>900000</v>
      </c>
      <c r="B3428">
        <v>8</v>
      </c>
      <c r="C3428">
        <v>4</v>
      </c>
      <c r="D3428">
        <v>4020</v>
      </c>
      <c r="E3428">
        <v>7500</v>
      </c>
      <c r="F3428">
        <v>1</v>
      </c>
      <c r="G3428">
        <v>0</v>
      </c>
      <c r="H3428">
        <v>0</v>
      </c>
      <c r="I3428">
        <v>3</v>
      </c>
      <c r="J3428">
        <v>8</v>
      </c>
      <c r="K3428">
        <v>2010</v>
      </c>
      <c r="L3428">
        <v>2010</v>
      </c>
      <c r="M3428">
        <v>1968</v>
      </c>
      <c r="N3428">
        <v>0</v>
      </c>
      <c r="O3428">
        <v>47.673200000000001</v>
      </c>
      <c r="P3428">
        <v>-122.363</v>
      </c>
      <c r="Q3428">
        <v>1560</v>
      </c>
      <c r="R3428">
        <v>3737</v>
      </c>
      <c r="T3428" s="1">
        <v>838226.28481787397</v>
      </c>
      <c r="U3428" s="1">
        <f>+SUMPRODUCT(lassoModelChosen.df_coef_!$A$2:$Q$2,df_test!$B3428:$R3428)+lassoModelChosen.ds_intercept_!$A$2</f>
        <v>838226.28481787443</v>
      </c>
      <c r="V3428" s="2">
        <f t="shared" si="54"/>
        <v>0</v>
      </c>
    </row>
    <row r="3429" spans="1:22">
      <c r="A3429">
        <v>350000</v>
      </c>
      <c r="B3429">
        <v>3</v>
      </c>
      <c r="C3429">
        <v>1.75</v>
      </c>
      <c r="D3429">
        <v>2090</v>
      </c>
      <c r="E3429">
        <v>6258</v>
      </c>
      <c r="F3429">
        <v>1</v>
      </c>
      <c r="G3429">
        <v>0</v>
      </c>
      <c r="H3429">
        <v>0</v>
      </c>
      <c r="I3429">
        <v>3</v>
      </c>
      <c r="J3429">
        <v>7</v>
      </c>
      <c r="K3429">
        <v>1390</v>
      </c>
      <c r="L3429">
        <v>700</v>
      </c>
      <c r="M3429">
        <v>1956</v>
      </c>
      <c r="N3429">
        <v>0</v>
      </c>
      <c r="O3429">
        <v>47.5503</v>
      </c>
      <c r="P3429">
        <v>-122.301</v>
      </c>
      <c r="Q3429">
        <v>1790</v>
      </c>
      <c r="R3429">
        <v>5793</v>
      </c>
      <c r="T3429" s="1">
        <v>471038.873305596</v>
      </c>
      <c r="U3429" s="1">
        <f>+SUMPRODUCT(lassoModelChosen.df_coef_!$A$2:$Q$2,df_test!$B3429:$R3429)+lassoModelChosen.ds_intercept_!$A$2</f>
        <v>471038.87330558896</v>
      </c>
      <c r="V3429" s="2">
        <f t="shared" si="54"/>
        <v>7.0431269705295563E-9</v>
      </c>
    </row>
    <row r="3430" spans="1:22">
      <c r="A3430">
        <v>465000</v>
      </c>
      <c r="B3430">
        <v>3</v>
      </c>
      <c r="C3430">
        <v>2.5</v>
      </c>
      <c r="D3430">
        <v>2870</v>
      </c>
      <c r="E3430">
        <v>25663</v>
      </c>
      <c r="F3430">
        <v>2</v>
      </c>
      <c r="G3430">
        <v>0</v>
      </c>
      <c r="H3430">
        <v>0</v>
      </c>
      <c r="I3430">
        <v>3</v>
      </c>
      <c r="J3430">
        <v>10</v>
      </c>
      <c r="K3430">
        <v>2870</v>
      </c>
      <c r="L3430">
        <v>0</v>
      </c>
      <c r="M3430">
        <v>1988</v>
      </c>
      <c r="N3430">
        <v>0</v>
      </c>
      <c r="O3430">
        <v>47.276899999999998</v>
      </c>
      <c r="P3430">
        <v>-122.333</v>
      </c>
      <c r="Q3430">
        <v>2950</v>
      </c>
      <c r="R3430">
        <v>24347</v>
      </c>
      <c r="T3430" s="1">
        <v>751480.39516448195</v>
      </c>
      <c r="U3430" s="1">
        <f>+SUMPRODUCT(lassoModelChosen.df_coef_!$A$2:$Q$2,df_test!$B3430:$R3430)+lassoModelChosen.ds_intercept_!$A$2</f>
        <v>751480.3951644823</v>
      </c>
      <c r="V3430" s="2">
        <f t="shared" si="54"/>
        <v>0</v>
      </c>
    </row>
    <row r="3431" spans="1:22">
      <c r="A3431">
        <v>247500</v>
      </c>
      <c r="B3431">
        <v>4</v>
      </c>
      <c r="C3431">
        <v>2</v>
      </c>
      <c r="D3431">
        <v>1760</v>
      </c>
      <c r="E3431">
        <v>8400</v>
      </c>
      <c r="F3431">
        <v>1</v>
      </c>
      <c r="G3431">
        <v>0</v>
      </c>
      <c r="H3431">
        <v>0</v>
      </c>
      <c r="I3431">
        <v>3</v>
      </c>
      <c r="J3431">
        <v>7</v>
      </c>
      <c r="K3431">
        <v>1060</v>
      </c>
      <c r="L3431">
        <v>700</v>
      </c>
      <c r="M3431">
        <v>1962</v>
      </c>
      <c r="N3431">
        <v>0</v>
      </c>
      <c r="O3431">
        <v>47.325800000000001</v>
      </c>
      <c r="P3431">
        <v>-122.32299999999999</v>
      </c>
      <c r="Q3431">
        <v>1280</v>
      </c>
      <c r="R3431">
        <v>8415</v>
      </c>
      <c r="T3431" s="1">
        <v>233384.885864168</v>
      </c>
      <c r="U3431" s="1">
        <f>+SUMPRODUCT(lassoModelChosen.df_coef_!$A$2:$Q$2,df_test!$B3431:$R3431)+lassoModelChosen.ds_intercept_!$A$2</f>
        <v>233384.88586416841</v>
      </c>
      <c r="V3431" s="2">
        <f t="shared" si="54"/>
        <v>-4.0745362639427185E-10</v>
      </c>
    </row>
    <row r="3432" spans="1:22">
      <c r="A3432">
        <v>225000</v>
      </c>
      <c r="B3432">
        <v>4</v>
      </c>
      <c r="C3432">
        <v>2</v>
      </c>
      <c r="D3432">
        <v>1750</v>
      </c>
      <c r="E3432">
        <v>7245</v>
      </c>
      <c r="F3432">
        <v>1</v>
      </c>
      <c r="G3432">
        <v>0</v>
      </c>
      <c r="H3432">
        <v>0</v>
      </c>
      <c r="I3432">
        <v>4</v>
      </c>
      <c r="J3432">
        <v>7</v>
      </c>
      <c r="K3432">
        <v>1050</v>
      </c>
      <c r="L3432">
        <v>700</v>
      </c>
      <c r="M3432">
        <v>1974</v>
      </c>
      <c r="N3432">
        <v>0</v>
      </c>
      <c r="O3432">
        <v>47.316400000000002</v>
      </c>
      <c r="P3432">
        <v>-122.196</v>
      </c>
      <c r="Q3432">
        <v>1640</v>
      </c>
      <c r="R3432">
        <v>7245</v>
      </c>
      <c r="T3432" s="1">
        <v>226487.111334763</v>
      </c>
      <c r="U3432" s="1">
        <f>+SUMPRODUCT(lassoModelChosen.df_coef_!$A$2:$Q$2,df_test!$B3432:$R3432)+lassoModelChosen.ds_intercept_!$A$2</f>
        <v>226487.11133476347</v>
      </c>
      <c r="V3432" s="2">
        <f t="shared" si="54"/>
        <v>-4.6566128730773926E-10</v>
      </c>
    </row>
    <row r="3433" spans="1:22">
      <c r="A3433">
        <v>646000</v>
      </c>
      <c r="B3433">
        <v>4</v>
      </c>
      <c r="C3433">
        <v>2.5</v>
      </c>
      <c r="D3433">
        <v>2310</v>
      </c>
      <c r="E3433">
        <v>4079</v>
      </c>
      <c r="F3433">
        <v>2</v>
      </c>
      <c r="G3433">
        <v>0</v>
      </c>
      <c r="H3433">
        <v>0</v>
      </c>
      <c r="I3433">
        <v>3</v>
      </c>
      <c r="J3433">
        <v>8</v>
      </c>
      <c r="K3433">
        <v>2310</v>
      </c>
      <c r="L3433">
        <v>0</v>
      </c>
      <c r="M3433">
        <v>2008</v>
      </c>
      <c r="N3433">
        <v>0</v>
      </c>
      <c r="O3433">
        <v>47.6937</v>
      </c>
      <c r="P3433">
        <v>-122.361</v>
      </c>
      <c r="Q3433">
        <v>1220</v>
      </c>
      <c r="R3433">
        <v>4800</v>
      </c>
      <c r="T3433" s="1">
        <v>566232.82727409899</v>
      </c>
      <c r="U3433" s="1">
        <f>+SUMPRODUCT(lassoModelChosen.df_coef_!$A$2:$Q$2,df_test!$B3433:$R3433)+lassoModelChosen.ds_intercept_!$A$2</f>
        <v>566232.82727409899</v>
      </c>
      <c r="V3433" s="2">
        <f t="shared" si="54"/>
        <v>0</v>
      </c>
    </row>
    <row r="3434" spans="1:22">
      <c r="A3434">
        <v>475000</v>
      </c>
      <c r="B3434">
        <v>3</v>
      </c>
      <c r="C3434">
        <v>2.5</v>
      </c>
      <c r="D3434">
        <v>2770</v>
      </c>
      <c r="E3434">
        <v>98881</v>
      </c>
      <c r="F3434">
        <v>2</v>
      </c>
      <c r="G3434">
        <v>0</v>
      </c>
      <c r="H3434">
        <v>0</v>
      </c>
      <c r="I3434">
        <v>3</v>
      </c>
      <c r="J3434">
        <v>9</v>
      </c>
      <c r="K3434">
        <v>2770</v>
      </c>
      <c r="L3434">
        <v>0</v>
      </c>
      <c r="M3434">
        <v>1991</v>
      </c>
      <c r="N3434">
        <v>0</v>
      </c>
      <c r="O3434">
        <v>47.256799999999998</v>
      </c>
      <c r="P3434">
        <v>-121.952</v>
      </c>
      <c r="Q3434">
        <v>1830</v>
      </c>
      <c r="R3434">
        <v>74923</v>
      </c>
      <c r="T3434" s="1">
        <v>527711.26726003701</v>
      </c>
      <c r="U3434" s="1">
        <f>+SUMPRODUCT(lassoModelChosen.df_coef_!$A$2:$Q$2,df_test!$B3434:$R3434)+lassoModelChosen.ds_intercept_!$A$2</f>
        <v>527711.26726002246</v>
      </c>
      <c r="V3434" s="2">
        <f t="shared" si="54"/>
        <v>1.4551915228366852E-8</v>
      </c>
    </row>
    <row r="3435" spans="1:22">
      <c r="A3435">
        <v>175000</v>
      </c>
      <c r="B3435">
        <v>3</v>
      </c>
      <c r="C3435">
        <v>1</v>
      </c>
      <c r="D3435">
        <v>1250</v>
      </c>
      <c r="E3435">
        <v>9775</v>
      </c>
      <c r="F3435">
        <v>1</v>
      </c>
      <c r="G3435">
        <v>0</v>
      </c>
      <c r="H3435">
        <v>0</v>
      </c>
      <c r="I3435">
        <v>3</v>
      </c>
      <c r="J3435">
        <v>7</v>
      </c>
      <c r="K3435">
        <v>1250</v>
      </c>
      <c r="L3435">
        <v>0</v>
      </c>
      <c r="M3435">
        <v>1971</v>
      </c>
      <c r="N3435">
        <v>0</v>
      </c>
      <c r="O3435">
        <v>47.447400000000002</v>
      </c>
      <c r="P3435">
        <v>-121.771</v>
      </c>
      <c r="Q3435">
        <v>1390</v>
      </c>
      <c r="R3435">
        <v>9650</v>
      </c>
      <c r="T3435" s="1">
        <v>141678.72031585101</v>
      </c>
      <c r="U3435" s="1">
        <f>+SUMPRODUCT(lassoModelChosen.df_coef_!$A$2:$Q$2,df_test!$B3435:$R3435)+lassoModelChosen.ds_intercept_!$A$2</f>
        <v>141678.72031584382</v>
      </c>
      <c r="V3435" s="2">
        <f t="shared" si="54"/>
        <v>7.1886461228132248E-9</v>
      </c>
    </row>
    <row r="3436" spans="1:22">
      <c r="A3436">
        <v>620000</v>
      </c>
      <c r="B3436">
        <v>4</v>
      </c>
      <c r="C3436">
        <v>2.5</v>
      </c>
      <c r="D3436">
        <v>2980</v>
      </c>
      <c r="E3436">
        <v>210395</v>
      </c>
      <c r="F3436">
        <v>2</v>
      </c>
      <c r="G3436">
        <v>0</v>
      </c>
      <c r="H3436">
        <v>0</v>
      </c>
      <c r="I3436">
        <v>3</v>
      </c>
      <c r="J3436">
        <v>9</v>
      </c>
      <c r="K3436">
        <v>2980</v>
      </c>
      <c r="L3436">
        <v>0</v>
      </c>
      <c r="M3436">
        <v>2001</v>
      </c>
      <c r="N3436">
        <v>0</v>
      </c>
      <c r="O3436">
        <v>47.457500000000003</v>
      </c>
      <c r="P3436">
        <v>-121.70699999999999</v>
      </c>
      <c r="Q3436">
        <v>2530</v>
      </c>
      <c r="R3436">
        <v>45596</v>
      </c>
      <c r="T3436" s="1">
        <v>650599.97817465605</v>
      </c>
      <c r="U3436" s="1">
        <f>+SUMPRODUCT(lassoModelChosen.df_coef_!$A$2:$Q$2,df_test!$B3436:$R3436)+lassoModelChosen.ds_intercept_!$A$2</f>
        <v>650599.97817465663</v>
      </c>
      <c r="V3436" s="2">
        <f t="shared" si="54"/>
        <v>0</v>
      </c>
    </row>
    <row r="3437" spans="1:22">
      <c r="A3437">
        <v>885000</v>
      </c>
      <c r="B3437">
        <v>3</v>
      </c>
      <c r="C3437">
        <v>2.25</v>
      </c>
      <c r="D3437">
        <v>2940</v>
      </c>
      <c r="E3437">
        <v>6500</v>
      </c>
      <c r="F3437">
        <v>3</v>
      </c>
      <c r="G3437">
        <v>0</v>
      </c>
      <c r="H3437">
        <v>0</v>
      </c>
      <c r="I3437">
        <v>3</v>
      </c>
      <c r="J3437">
        <v>9</v>
      </c>
      <c r="K3437">
        <v>2940</v>
      </c>
      <c r="L3437">
        <v>0</v>
      </c>
      <c r="M3437">
        <v>2014</v>
      </c>
      <c r="N3437">
        <v>0</v>
      </c>
      <c r="O3437">
        <v>47.548200000000001</v>
      </c>
      <c r="P3437">
        <v>-122.38800000000001</v>
      </c>
      <c r="Q3437">
        <v>1680</v>
      </c>
      <c r="R3437">
        <v>6500</v>
      </c>
      <c r="T3437" s="1">
        <v>723736.81342047395</v>
      </c>
      <c r="U3437" s="1">
        <f>+SUMPRODUCT(lassoModelChosen.df_coef_!$A$2:$Q$2,df_test!$B3437:$R3437)+lassoModelChosen.ds_intercept_!$A$2</f>
        <v>723736.81342046708</v>
      </c>
      <c r="V3437" s="2">
        <f t="shared" si="54"/>
        <v>6.8685039877891541E-9</v>
      </c>
    </row>
    <row r="3438" spans="1:22">
      <c r="A3438">
        <v>560000</v>
      </c>
      <c r="B3438">
        <v>3</v>
      </c>
      <c r="C3438">
        <v>3</v>
      </c>
      <c r="D3438">
        <v>4120</v>
      </c>
      <c r="E3438">
        <v>60392</v>
      </c>
      <c r="F3438">
        <v>2</v>
      </c>
      <c r="G3438">
        <v>0</v>
      </c>
      <c r="H3438">
        <v>2</v>
      </c>
      <c r="I3438">
        <v>3</v>
      </c>
      <c r="J3438">
        <v>9</v>
      </c>
      <c r="K3438">
        <v>3180</v>
      </c>
      <c r="L3438">
        <v>940</v>
      </c>
      <c r="M3438">
        <v>1994</v>
      </c>
      <c r="N3438">
        <v>0</v>
      </c>
      <c r="O3438">
        <v>47.680399999999999</v>
      </c>
      <c r="P3438">
        <v>-121.913</v>
      </c>
      <c r="Q3438">
        <v>2770</v>
      </c>
      <c r="R3438">
        <v>64033</v>
      </c>
      <c r="T3438" s="1">
        <v>1112769.7499726401</v>
      </c>
      <c r="U3438" s="1">
        <f>+SUMPRODUCT(lassoModelChosen.df_coef_!$A$2:$Q$2,df_test!$B3438:$R3438)+lassoModelChosen.ds_intercept_!$A$2</f>
        <v>1112769.7499726415</v>
      </c>
      <c r="V3438" s="2">
        <f t="shared" si="54"/>
        <v>0</v>
      </c>
    </row>
    <row r="3439" spans="1:22">
      <c r="A3439">
        <v>368000</v>
      </c>
      <c r="B3439">
        <v>4</v>
      </c>
      <c r="C3439">
        <v>2</v>
      </c>
      <c r="D3439">
        <v>3160</v>
      </c>
      <c r="E3439">
        <v>11193</v>
      </c>
      <c r="F3439">
        <v>1</v>
      </c>
      <c r="G3439">
        <v>0</v>
      </c>
      <c r="H3439">
        <v>0</v>
      </c>
      <c r="I3439">
        <v>5</v>
      </c>
      <c r="J3439">
        <v>6</v>
      </c>
      <c r="K3439">
        <v>2410</v>
      </c>
      <c r="L3439">
        <v>750</v>
      </c>
      <c r="M3439">
        <v>1942</v>
      </c>
      <c r="N3439">
        <v>0</v>
      </c>
      <c r="O3439">
        <v>47.493699999999997</v>
      </c>
      <c r="P3439">
        <v>-122.184</v>
      </c>
      <c r="Q3439">
        <v>1020</v>
      </c>
      <c r="R3439">
        <v>5940</v>
      </c>
      <c r="T3439" s="1">
        <v>566809.89138368506</v>
      </c>
      <c r="U3439" s="1">
        <f>+SUMPRODUCT(lassoModelChosen.df_coef_!$A$2:$Q$2,df_test!$B3439:$R3439)+lassoModelChosen.ds_intercept_!$A$2</f>
        <v>566809.89138367772</v>
      </c>
      <c r="V3439" s="2">
        <f t="shared" si="54"/>
        <v>7.3341652750968933E-9</v>
      </c>
    </row>
    <row r="3440" spans="1:22">
      <c r="A3440">
        <v>450000</v>
      </c>
      <c r="B3440">
        <v>3</v>
      </c>
      <c r="C3440">
        <v>1.5</v>
      </c>
      <c r="D3440">
        <v>1520</v>
      </c>
      <c r="E3440">
        <v>7903</v>
      </c>
      <c r="F3440">
        <v>1</v>
      </c>
      <c r="G3440">
        <v>0</v>
      </c>
      <c r="H3440">
        <v>0</v>
      </c>
      <c r="I3440">
        <v>4</v>
      </c>
      <c r="J3440">
        <v>7</v>
      </c>
      <c r="K3440">
        <v>1000</v>
      </c>
      <c r="L3440">
        <v>520</v>
      </c>
      <c r="M3440">
        <v>1955</v>
      </c>
      <c r="N3440">
        <v>0</v>
      </c>
      <c r="O3440">
        <v>47.565899999999999</v>
      </c>
      <c r="P3440">
        <v>-122.14100000000001</v>
      </c>
      <c r="Q3440">
        <v>1520</v>
      </c>
      <c r="R3440">
        <v>9830</v>
      </c>
      <c r="T3440" s="1">
        <v>379091.32715218503</v>
      </c>
      <c r="U3440" s="1">
        <f>+SUMPRODUCT(lassoModelChosen.df_coef_!$A$2:$Q$2,df_test!$B3440:$R3440)+lassoModelChosen.ds_intercept_!$A$2</f>
        <v>379091.32715217769</v>
      </c>
      <c r="V3440" s="2">
        <f t="shared" si="54"/>
        <v>7.3341652750968933E-9</v>
      </c>
    </row>
    <row r="3441" spans="1:22">
      <c r="A3441">
        <v>996000</v>
      </c>
      <c r="B3441">
        <v>3</v>
      </c>
      <c r="C3441">
        <v>3.25</v>
      </c>
      <c r="D3441">
        <v>3620</v>
      </c>
      <c r="E3441">
        <v>8131</v>
      </c>
      <c r="F3441">
        <v>2</v>
      </c>
      <c r="G3441">
        <v>0</v>
      </c>
      <c r="H3441">
        <v>0</v>
      </c>
      <c r="I3441">
        <v>4</v>
      </c>
      <c r="J3441">
        <v>10</v>
      </c>
      <c r="K3441">
        <v>2730</v>
      </c>
      <c r="L3441">
        <v>890</v>
      </c>
      <c r="M3441">
        <v>1988</v>
      </c>
      <c r="N3441">
        <v>0</v>
      </c>
      <c r="O3441">
        <v>47.577599999999997</v>
      </c>
      <c r="P3441">
        <v>-122.214</v>
      </c>
      <c r="Q3441">
        <v>2040</v>
      </c>
      <c r="R3441">
        <v>3776</v>
      </c>
      <c r="T3441" s="1">
        <v>1050859.7940201601</v>
      </c>
      <c r="U3441" s="1">
        <f>+SUMPRODUCT(lassoModelChosen.df_coef_!$A$2:$Q$2,df_test!$B3441:$R3441)+lassoModelChosen.ds_intercept_!$A$2</f>
        <v>1050859.794020161</v>
      </c>
      <c r="V3441" s="2">
        <f t="shared" si="54"/>
        <v>0</v>
      </c>
    </row>
    <row r="3442" spans="1:22">
      <c r="A3442">
        <v>565000</v>
      </c>
      <c r="B3442">
        <v>3</v>
      </c>
      <c r="C3442">
        <v>3</v>
      </c>
      <c r="D3442">
        <v>1850</v>
      </c>
      <c r="E3442">
        <v>12556</v>
      </c>
      <c r="F3442">
        <v>2</v>
      </c>
      <c r="G3442">
        <v>0</v>
      </c>
      <c r="H3442">
        <v>0</v>
      </c>
      <c r="I3442">
        <v>3</v>
      </c>
      <c r="J3442">
        <v>9</v>
      </c>
      <c r="K3442">
        <v>1850</v>
      </c>
      <c r="L3442">
        <v>0</v>
      </c>
      <c r="M3442">
        <v>1976</v>
      </c>
      <c r="N3442">
        <v>0</v>
      </c>
      <c r="O3442">
        <v>47.628599999999999</v>
      </c>
      <c r="P3442">
        <v>-122.053</v>
      </c>
      <c r="Q3442">
        <v>2390</v>
      </c>
      <c r="R3442">
        <v>12474</v>
      </c>
      <c r="T3442" s="1">
        <v>671398.98433686001</v>
      </c>
      <c r="U3442" s="1">
        <f>+SUMPRODUCT(lassoModelChosen.df_coef_!$A$2:$Q$2,df_test!$B3442:$R3442)+lassoModelChosen.ds_intercept_!$A$2</f>
        <v>671398.98433686048</v>
      </c>
      <c r="V3442" s="2">
        <f t="shared" si="54"/>
        <v>0</v>
      </c>
    </row>
    <row r="3443" spans="1:22">
      <c r="A3443">
        <v>494000</v>
      </c>
      <c r="B3443">
        <v>4</v>
      </c>
      <c r="C3443">
        <v>1.75</v>
      </c>
      <c r="D3443">
        <v>2090</v>
      </c>
      <c r="E3443">
        <v>4300</v>
      </c>
      <c r="F3443">
        <v>1.5</v>
      </c>
      <c r="G3443">
        <v>0</v>
      </c>
      <c r="H3443">
        <v>0</v>
      </c>
      <c r="I3443">
        <v>4</v>
      </c>
      <c r="J3443">
        <v>7</v>
      </c>
      <c r="K3443">
        <v>1250</v>
      </c>
      <c r="L3443">
        <v>840</v>
      </c>
      <c r="M3443">
        <v>1925</v>
      </c>
      <c r="N3443">
        <v>0</v>
      </c>
      <c r="O3443">
        <v>47.555500000000002</v>
      </c>
      <c r="P3443">
        <v>-122.39700000000001</v>
      </c>
      <c r="Q3443">
        <v>1670</v>
      </c>
      <c r="R3443">
        <v>5000</v>
      </c>
      <c r="T3443" s="1">
        <v>555787.80681134004</v>
      </c>
      <c r="U3443" s="1">
        <f>+SUMPRODUCT(lassoModelChosen.df_coef_!$A$2:$Q$2,df_test!$B3443:$R3443)+lassoModelChosen.ds_intercept_!$A$2</f>
        <v>555787.8068113327</v>
      </c>
      <c r="V3443" s="2">
        <f t="shared" si="54"/>
        <v>7.3341652750968933E-9</v>
      </c>
    </row>
    <row r="3444" spans="1:22">
      <c r="A3444">
        <v>450000</v>
      </c>
      <c r="B3444">
        <v>3</v>
      </c>
      <c r="C3444">
        <v>1</v>
      </c>
      <c r="D3444">
        <v>1100</v>
      </c>
      <c r="E3444">
        <v>4600</v>
      </c>
      <c r="F3444">
        <v>1</v>
      </c>
      <c r="G3444">
        <v>0</v>
      </c>
      <c r="H3444">
        <v>0</v>
      </c>
      <c r="I3444">
        <v>3</v>
      </c>
      <c r="J3444">
        <v>7</v>
      </c>
      <c r="K3444">
        <v>1100</v>
      </c>
      <c r="L3444">
        <v>0</v>
      </c>
      <c r="M3444">
        <v>1917</v>
      </c>
      <c r="N3444">
        <v>0</v>
      </c>
      <c r="O3444">
        <v>47.568600000000004</v>
      </c>
      <c r="P3444">
        <v>-122.38500000000001</v>
      </c>
      <c r="Q3444">
        <v>1200</v>
      </c>
      <c r="R3444">
        <v>5175</v>
      </c>
      <c r="T3444" s="1">
        <v>380983.49716787698</v>
      </c>
      <c r="U3444" s="1">
        <f>+SUMPRODUCT(lassoModelChosen.df_coef_!$A$2:$Q$2,df_test!$B3444:$R3444)+lassoModelChosen.ds_intercept_!$A$2</f>
        <v>380983.4971678704</v>
      </c>
      <c r="V3444" s="2">
        <f t="shared" si="54"/>
        <v>6.577465683221817E-9</v>
      </c>
    </row>
    <row r="3445" spans="1:22">
      <c r="A3445">
        <v>731000</v>
      </c>
      <c r="B3445">
        <v>4</v>
      </c>
      <c r="C3445">
        <v>2.5</v>
      </c>
      <c r="D3445">
        <v>3070</v>
      </c>
      <c r="E3445">
        <v>5936</v>
      </c>
      <c r="F3445">
        <v>2</v>
      </c>
      <c r="G3445">
        <v>0</v>
      </c>
      <c r="H3445">
        <v>0</v>
      </c>
      <c r="I3445">
        <v>3</v>
      </c>
      <c r="J3445">
        <v>9</v>
      </c>
      <c r="K3445">
        <v>3070</v>
      </c>
      <c r="L3445">
        <v>0</v>
      </c>
      <c r="M3445">
        <v>2005</v>
      </c>
      <c r="N3445">
        <v>0</v>
      </c>
      <c r="O3445">
        <v>47.590200000000003</v>
      </c>
      <c r="P3445">
        <v>-121.988</v>
      </c>
      <c r="Q3445">
        <v>3160</v>
      </c>
      <c r="R3445">
        <v>5936</v>
      </c>
      <c r="T3445" s="1">
        <v>766557.15727604902</v>
      </c>
      <c r="U3445" s="1">
        <f>+SUMPRODUCT(lassoModelChosen.df_coef_!$A$2:$Q$2,df_test!$B3445:$R3445)+lassoModelChosen.ds_intercept_!$A$2</f>
        <v>766557.15727604926</v>
      </c>
      <c r="V3445" s="2">
        <f t="shared" si="54"/>
        <v>0</v>
      </c>
    </row>
    <row r="3446" spans="1:22">
      <c r="A3446">
        <v>1550000</v>
      </c>
      <c r="B3446">
        <v>2</v>
      </c>
      <c r="C3446">
        <v>2.25</v>
      </c>
      <c r="D3446">
        <v>2950</v>
      </c>
      <c r="E3446">
        <v>15593</v>
      </c>
      <c r="F3446">
        <v>1</v>
      </c>
      <c r="G3446">
        <v>0</v>
      </c>
      <c r="H3446">
        <v>0</v>
      </c>
      <c r="I3446">
        <v>4</v>
      </c>
      <c r="J3446">
        <v>8</v>
      </c>
      <c r="K3446">
        <v>1560</v>
      </c>
      <c r="L3446">
        <v>1390</v>
      </c>
      <c r="M3446">
        <v>1942</v>
      </c>
      <c r="N3446">
        <v>1986</v>
      </c>
      <c r="O3446">
        <v>47.620899999999999</v>
      </c>
      <c r="P3446">
        <v>-122.236</v>
      </c>
      <c r="Q3446">
        <v>2060</v>
      </c>
      <c r="R3446">
        <v>19855</v>
      </c>
      <c r="T3446" s="1">
        <v>899089.75442686595</v>
      </c>
      <c r="U3446" s="1">
        <f>+SUMPRODUCT(lassoModelChosen.df_coef_!$A$2:$Q$2,df_test!$B3446:$R3446)+lassoModelChosen.ds_intercept_!$A$2</f>
        <v>899089.75442685932</v>
      </c>
      <c r="V3446" s="2">
        <f t="shared" si="54"/>
        <v>6.6356733441352844E-9</v>
      </c>
    </row>
    <row r="3447" spans="1:22">
      <c r="A3447">
        <v>485000</v>
      </c>
      <c r="B3447">
        <v>4</v>
      </c>
      <c r="C3447">
        <v>1.75</v>
      </c>
      <c r="D3447">
        <v>3220</v>
      </c>
      <c r="E3447">
        <v>7392</v>
      </c>
      <c r="F3447">
        <v>1</v>
      </c>
      <c r="G3447">
        <v>0</v>
      </c>
      <c r="H3447">
        <v>0</v>
      </c>
      <c r="I3447">
        <v>4</v>
      </c>
      <c r="J3447">
        <v>8</v>
      </c>
      <c r="K3447">
        <v>2010</v>
      </c>
      <c r="L3447">
        <v>1210</v>
      </c>
      <c r="M3447">
        <v>1959</v>
      </c>
      <c r="N3447">
        <v>0</v>
      </c>
      <c r="O3447">
        <v>47.771900000000002</v>
      </c>
      <c r="P3447">
        <v>-122.361</v>
      </c>
      <c r="Q3447">
        <v>1660</v>
      </c>
      <c r="R3447">
        <v>8363</v>
      </c>
      <c r="T3447" s="1">
        <v>873303.64925920905</v>
      </c>
      <c r="U3447" s="1">
        <f>+SUMPRODUCT(lassoModelChosen.df_coef_!$A$2:$Q$2,df_test!$B3447:$R3447)+lassoModelChosen.ds_intercept_!$A$2</f>
        <v>873303.64925920218</v>
      </c>
      <c r="V3447" s="2">
        <f t="shared" si="54"/>
        <v>6.8685039877891541E-9</v>
      </c>
    </row>
    <row r="3448" spans="1:22">
      <c r="A3448">
        <v>270000</v>
      </c>
      <c r="B3448">
        <v>3</v>
      </c>
      <c r="C3448">
        <v>2.25</v>
      </c>
      <c r="D3448">
        <v>2100</v>
      </c>
      <c r="E3448">
        <v>14027</v>
      </c>
      <c r="F3448">
        <v>2</v>
      </c>
      <c r="G3448">
        <v>0</v>
      </c>
      <c r="H3448">
        <v>0</v>
      </c>
      <c r="I3448">
        <v>3</v>
      </c>
      <c r="J3448">
        <v>8</v>
      </c>
      <c r="K3448">
        <v>2100</v>
      </c>
      <c r="L3448">
        <v>0</v>
      </c>
      <c r="M3448">
        <v>1979</v>
      </c>
      <c r="N3448">
        <v>0</v>
      </c>
      <c r="O3448">
        <v>47.383299999999998</v>
      </c>
      <c r="P3448">
        <v>-122.1</v>
      </c>
      <c r="Q3448">
        <v>2730</v>
      </c>
      <c r="R3448">
        <v>5999</v>
      </c>
      <c r="T3448" s="1">
        <v>468620.15280263103</v>
      </c>
      <c r="U3448" s="1">
        <f>+SUMPRODUCT(lassoModelChosen.df_coef_!$A$2:$Q$2,df_test!$B3448:$R3448)+lassoModelChosen.ds_intercept_!$A$2</f>
        <v>468620.15280262381</v>
      </c>
      <c r="V3448" s="2">
        <f t="shared" si="54"/>
        <v>7.2177499532699585E-9</v>
      </c>
    </row>
    <row r="3449" spans="1:22">
      <c r="A3449">
        <v>525000</v>
      </c>
      <c r="B3449">
        <v>3</v>
      </c>
      <c r="C3449">
        <v>1.75</v>
      </c>
      <c r="D3449">
        <v>2300</v>
      </c>
      <c r="E3449">
        <v>43560</v>
      </c>
      <c r="F3449">
        <v>1</v>
      </c>
      <c r="G3449">
        <v>0</v>
      </c>
      <c r="H3449">
        <v>0</v>
      </c>
      <c r="I3449">
        <v>4</v>
      </c>
      <c r="J3449">
        <v>7</v>
      </c>
      <c r="K3449">
        <v>1350</v>
      </c>
      <c r="L3449">
        <v>950</v>
      </c>
      <c r="M3449">
        <v>1979</v>
      </c>
      <c r="N3449">
        <v>0</v>
      </c>
      <c r="O3449">
        <v>47.771599999999999</v>
      </c>
      <c r="P3449">
        <v>-122.101</v>
      </c>
      <c r="Q3449">
        <v>2320</v>
      </c>
      <c r="R3449">
        <v>57000</v>
      </c>
      <c r="T3449" s="1">
        <v>581434.31916148902</v>
      </c>
      <c r="U3449" s="1">
        <f>+SUMPRODUCT(lassoModelChosen.df_coef_!$A$2:$Q$2,df_test!$B3449:$R3449)+lassoModelChosen.ds_intercept_!$A$2</f>
        <v>581434.31916148216</v>
      </c>
      <c r="V3449" s="2">
        <f t="shared" si="54"/>
        <v>6.8685039877891541E-9</v>
      </c>
    </row>
    <row r="3450" spans="1:22">
      <c r="A3450">
        <v>1320000</v>
      </c>
      <c r="B3450">
        <v>4</v>
      </c>
      <c r="C3450">
        <v>2.25</v>
      </c>
      <c r="D3450">
        <v>3180</v>
      </c>
      <c r="E3450">
        <v>6105</v>
      </c>
      <c r="F3450">
        <v>2</v>
      </c>
      <c r="G3450">
        <v>0</v>
      </c>
      <c r="H3450">
        <v>0</v>
      </c>
      <c r="I3450">
        <v>3</v>
      </c>
      <c r="J3450">
        <v>10</v>
      </c>
      <c r="K3450">
        <v>3180</v>
      </c>
      <c r="L3450">
        <v>0</v>
      </c>
      <c r="M3450">
        <v>1905</v>
      </c>
      <c r="N3450">
        <v>0</v>
      </c>
      <c r="O3450">
        <v>47.625500000000002</v>
      </c>
      <c r="P3450">
        <v>-122.31399999999999</v>
      </c>
      <c r="Q3450">
        <v>3180</v>
      </c>
      <c r="R3450">
        <v>6029</v>
      </c>
      <c r="T3450" s="1">
        <v>1173069.5156934401</v>
      </c>
      <c r="U3450" s="1">
        <f>+SUMPRODUCT(lassoModelChosen.df_coef_!$A$2:$Q$2,df_test!$B3450:$R3450)+lassoModelChosen.ds_intercept_!$A$2</f>
        <v>1173069.5156934336</v>
      </c>
      <c r="V3450" s="2">
        <f t="shared" si="54"/>
        <v>6.5192580223083496E-9</v>
      </c>
    </row>
    <row r="3451" spans="1:22">
      <c r="A3451">
        <v>200000</v>
      </c>
      <c r="B3451">
        <v>3</v>
      </c>
      <c r="C3451">
        <v>1</v>
      </c>
      <c r="D3451">
        <v>1150</v>
      </c>
      <c r="E3451">
        <v>10132</v>
      </c>
      <c r="F3451">
        <v>1</v>
      </c>
      <c r="G3451">
        <v>0</v>
      </c>
      <c r="H3451">
        <v>0</v>
      </c>
      <c r="I3451">
        <v>4</v>
      </c>
      <c r="J3451">
        <v>7</v>
      </c>
      <c r="K3451">
        <v>1150</v>
      </c>
      <c r="L3451">
        <v>0</v>
      </c>
      <c r="M3451">
        <v>1970</v>
      </c>
      <c r="N3451">
        <v>0</v>
      </c>
      <c r="O3451">
        <v>47.3172</v>
      </c>
      <c r="P3451">
        <v>-122.372</v>
      </c>
      <c r="Q3451">
        <v>1180</v>
      </c>
      <c r="R3451">
        <v>8713</v>
      </c>
      <c r="T3451" s="1">
        <v>148937.824077397</v>
      </c>
      <c r="U3451" s="1">
        <f>+SUMPRODUCT(lassoModelChosen.df_coef_!$A$2:$Q$2,df_test!$B3451:$R3451)+lassoModelChosen.ds_intercept_!$A$2</f>
        <v>148937.82407739013</v>
      </c>
      <c r="V3451" s="2">
        <f t="shared" si="54"/>
        <v>6.8685039877891541E-9</v>
      </c>
    </row>
    <row r="3452" spans="1:22">
      <c r="A3452">
        <v>843000</v>
      </c>
      <c r="B3452">
        <v>3</v>
      </c>
      <c r="C3452">
        <v>2.5</v>
      </c>
      <c r="D3452">
        <v>3130</v>
      </c>
      <c r="E3452">
        <v>8750</v>
      </c>
      <c r="F3452">
        <v>2</v>
      </c>
      <c r="G3452">
        <v>0</v>
      </c>
      <c r="H3452">
        <v>0</v>
      </c>
      <c r="I3452">
        <v>3</v>
      </c>
      <c r="J3452">
        <v>10</v>
      </c>
      <c r="K3452">
        <v>3130</v>
      </c>
      <c r="L3452">
        <v>0</v>
      </c>
      <c r="M3452">
        <v>1991</v>
      </c>
      <c r="N3452">
        <v>0</v>
      </c>
      <c r="O3452">
        <v>47.695399999999999</v>
      </c>
      <c r="P3452">
        <v>-122.10299999999999</v>
      </c>
      <c r="Q3452">
        <v>2860</v>
      </c>
      <c r="R3452">
        <v>9003</v>
      </c>
      <c r="T3452" s="1">
        <v>999663.90448185802</v>
      </c>
      <c r="U3452" s="1">
        <f>+SUMPRODUCT(lassoModelChosen.df_coef_!$A$2:$Q$2,df_test!$B3452:$R3452)+lassoModelChosen.ds_intercept_!$A$2</f>
        <v>999663.90448185056</v>
      </c>
      <c r="V3452" s="2">
        <f t="shared" si="54"/>
        <v>7.4505805969238281E-9</v>
      </c>
    </row>
    <row r="3453" spans="1:22">
      <c r="A3453">
        <v>399000</v>
      </c>
      <c r="B3453">
        <v>3</v>
      </c>
      <c r="C3453">
        <v>1</v>
      </c>
      <c r="D3453">
        <v>1340</v>
      </c>
      <c r="E3453">
        <v>7191</v>
      </c>
      <c r="F3453">
        <v>1</v>
      </c>
      <c r="G3453">
        <v>0</v>
      </c>
      <c r="H3453">
        <v>0</v>
      </c>
      <c r="I3453">
        <v>3</v>
      </c>
      <c r="J3453">
        <v>7</v>
      </c>
      <c r="K3453">
        <v>1340</v>
      </c>
      <c r="L3453">
        <v>0</v>
      </c>
      <c r="M3453">
        <v>1974</v>
      </c>
      <c r="N3453">
        <v>0</v>
      </c>
      <c r="O3453">
        <v>47.714799999999997</v>
      </c>
      <c r="P3453">
        <v>-122.212</v>
      </c>
      <c r="Q3453">
        <v>1340</v>
      </c>
      <c r="R3453">
        <v>7215</v>
      </c>
      <c r="T3453" s="1">
        <v>352135.341130368</v>
      </c>
      <c r="U3453" s="1">
        <f>+SUMPRODUCT(lassoModelChosen.df_coef_!$A$2:$Q$2,df_test!$B3453:$R3453)+lassoModelChosen.ds_intercept_!$A$2</f>
        <v>352135.34113036096</v>
      </c>
      <c r="V3453" s="2">
        <f t="shared" si="54"/>
        <v>7.0431269705295563E-9</v>
      </c>
    </row>
    <row r="3454" spans="1:22">
      <c r="A3454">
        <v>192500</v>
      </c>
      <c r="B3454">
        <v>1</v>
      </c>
      <c r="C3454">
        <v>1</v>
      </c>
      <c r="D3454">
        <v>470</v>
      </c>
      <c r="E3454">
        <v>63737</v>
      </c>
      <c r="F3454">
        <v>1</v>
      </c>
      <c r="G3454">
        <v>0</v>
      </c>
      <c r="H3454">
        <v>2</v>
      </c>
      <c r="I3454">
        <v>5</v>
      </c>
      <c r="J3454">
        <v>5</v>
      </c>
      <c r="K3454">
        <v>470</v>
      </c>
      <c r="L3454">
        <v>0</v>
      </c>
      <c r="M3454">
        <v>1924</v>
      </c>
      <c r="N3454">
        <v>0</v>
      </c>
      <c r="O3454">
        <v>47.216299999999997</v>
      </c>
      <c r="P3454">
        <v>-121.98399999999999</v>
      </c>
      <c r="Q3454">
        <v>1350</v>
      </c>
      <c r="R3454">
        <v>46762</v>
      </c>
      <c r="T3454" s="1">
        <v>34529.886454999403</v>
      </c>
      <c r="U3454" s="1">
        <f>+SUMPRODUCT(lassoModelChosen.df_coef_!$A$2:$Q$2,df_test!$B3454:$R3454)+lassoModelChosen.ds_intercept_!$A$2</f>
        <v>34529.886454999447</v>
      </c>
      <c r="V3454" s="2">
        <f t="shared" si="54"/>
        <v>0</v>
      </c>
    </row>
    <row r="3455" spans="1:22">
      <c r="A3455">
        <v>445000</v>
      </c>
      <c r="B3455">
        <v>2</v>
      </c>
      <c r="C3455">
        <v>1</v>
      </c>
      <c r="D3455">
        <v>950</v>
      </c>
      <c r="E3455">
        <v>4800</v>
      </c>
      <c r="F3455">
        <v>1</v>
      </c>
      <c r="G3455">
        <v>0</v>
      </c>
      <c r="H3455">
        <v>0</v>
      </c>
      <c r="I3455">
        <v>3</v>
      </c>
      <c r="J3455">
        <v>6</v>
      </c>
      <c r="K3455">
        <v>950</v>
      </c>
      <c r="L3455">
        <v>0</v>
      </c>
      <c r="M3455">
        <v>1941</v>
      </c>
      <c r="N3455">
        <v>0</v>
      </c>
      <c r="O3455">
        <v>47.586399999999998</v>
      </c>
      <c r="P3455">
        <v>-122.301</v>
      </c>
      <c r="Q3455">
        <v>1420</v>
      </c>
      <c r="R3455">
        <v>5400</v>
      </c>
      <c r="T3455" s="1">
        <v>240217.641403391</v>
      </c>
      <c r="U3455" s="1">
        <f>+SUMPRODUCT(lassoModelChosen.df_coef_!$A$2:$Q$2,df_test!$B3455:$R3455)+lassoModelChosen.ds_intercept_!$A$2</f>
        <v>240217.64140338451</v>
      </c>
      <c r="V3455" s="2">
        <f t="shared" si="54"/>
        <v>6.4901541918516159E-9</v>
      </c>
    </row>
    <row r="3456" spans="1:22">
      <c r="A3456">
        <v>432000</v>
      </c>
      <c r="B3456">
        <v>5</v>
      </c>
      <c r="C3456">
        <v>2.75</v>
      </c>
      <c r="D3456">
        <v>2060</v>
      </c>
      <c r="E3456">
        <v>329903</v>
      </c>
      <c r="F3456">
        <v>1.5</v>
      </c>
      <c r="G3456">
        <v>0</v>
      </c>
      <c r="H3456">
        <v>3</v>
      </c>
      <c r="I3456">
        <v>5</v>
      </c>
      <c r="J3456">
        <v>7</v>
      </c>
      <c r="K3456">
        <v>2060</v>
      </c>
      <c r="L3456">
        <v>0</v>
      </c>
      <c r="M3456">
        <v>1989</v>
      </c>
      <c r="N3456">
        <v>0</v>
      </c>
      <c r="O3456">
        <v>47.177599999999998</v>
      </c>
      <c r="P3456">
        <v>-121.944</v>
      </c>
      <c r="Q3456">
        <v>2240</v>
      </c>
      <c r="R3456">
        <v>220232</v>
      </c>
      <c r="T3456" s="1">
        <v>310658.534839086</v>
      </c>
      <c r="U3456" s="1">
        <f>+SUMPRODUCT(lassoModelChosen.df_coef_!$A$2:$Q$2,df_test!$B3456:$R3456)+lassoModelChosen.ds_intercept_!$A$2</f>
        <v>310658.53483907878</v>
      </c>
      <c r="V3456" s="2">
        <f t="shared" si="54"/>
        <v>7.2177499532699585E-9</v>
      </c>
    </row>
    <row r="3457" spans="1:22">
      <c r="A3457">
        <v>255000</v>
      </c>
      <c r="B3457">
        <v>2</v>
      </c>
      <c r="C3457">
        <v>1.5</v>
      </c>
      <c r="D3457">
        <v>1480</v>
      </c>
      <c r="E3457">
        <v>9660</v>
      </c>
      <c r="F3457">
        <v>1</v>
      </c>
      <c r="G3457">
        <v>0</v>
      </c>
      <c r="H3457">
        <v>0</v>
      </c>
      <c r="I3457">
        <v>3</v>
      </c>
      <c r="J3457">
        <v>7</v>
      </c>
      <c r="K3457">
        <v>1480</v>
      </c>
      <c r="L3457">
        <v>0</v>
      </c>
      <c r="M3457">
        <v>1949</v>
      </c>
      <c r="N3457">
        <v>0</v>
      </c>
      <c r="O3457">
        <v>47.457700000000003</v>
      </c>
      <c r="P3457">
        <v>-122.289</v>
      </c>
      <c r="Q3457">
        <v>1990</v>
      </c>
      <c r="R3457">
        <v>9660</v>
      </c>
      <c r="T3457" s="1">
        <v>371892.879283741</v>
      </c>
      <c r="U3457" s="1">
        <f>+SUMPRODUCT(lassoModelChosen.df_coef_!$A$2:$Q$2,df_test!$B3457:$R3457)+lassoModelChosen.ds_intercept_!$A$2</f>
        <v>371892.87928373367</v>
      </c>
      <c r="V3457" s="2">
        <f t="shared" si="54"/>
        <v>7.3341652750968933E-9</v>
      </c>
    </row>
    <row r="3458" spans="1:22">
      <c r="A3458">
        <v>940000</v>
      </c>
      <c r="B3458">
        <v>4</v>
      </c>
      <c r="C3458">
        <v>1.5</v>
      </c>
      <c r="D3458">
        <v>2430</v>
      </c>
      <c r="E3458">
        <v>3600</v>
      </c>
      <c r="F3458">
        <v>2.5</v>
      </c>
      <c r="G3458">
        <v>0</v>
      </c>
      <c r="H3458">
        <v>0</v>
      </c>
      <c r="I3458">
        <v>3</v>
      </c>
      <c r="J3458">
        <v>8</v>
      </c>
      <c r="K3458">
        <v>2430</v>
      </c>
      <c r="L3458">
        <v>0</v>
      </c>
      <c r="M3458">
        <v>1980</v>
      </c>
      <c r="N3458">
        <v>0</v>
      </c>
      <c r="O3458">
        <v>47.635100000000001</v>
      </c>
      <c r="P3458">
        <v>-122.285</v>
      </c>
      <c r="Q3458">
        <v>2020</v>
      </c>
      <c r="R3458">
        <v>4800</v>
      </c>
      <c r="T3458" s="1">
        <v>608064.58820102306</v>
      </c>
      <c r="U3458" s="1">
        <f>+SUMPRODUCT(lassoModelChosen.df_coef_!$A$2:$Q$2,df_test!$B3458:$R3458)+lassoModelChosen.ds_intercept_!$A$2</f>
        <v>608064.58820101619</v>
      </c>
      <c r="V3458" s="2">
        <f t="shared" si="54"/>
        <v>6.8685039877891541E-9</v>
      </c>
    </row>
    <row r="3459" spans="1:22">
      <c r="A3459">
        <v>580000</v>
      </c>
      <c r="B3459">
        <v>3</v>
      </c>
      <c r="C3459">
        <v>1.75</v>
      </c>
      <c r="D3459">
        <v>2040</v>
      </c>
      <c r="E3459">
        <v>81021</v>
      </c>
      <c r="F3459">
        <v>1</v>
      </c>
      <c r="G3459">
        <v>0</v>
      </c>
      <c r="H3459">
        <v>0</v>
      </c>
      <c r="I3459">
        <v>3</v>
      </c>
      <c r="J3459">
        <v>8</v>
      </c>
      <c r="K3459">
        <v>2040</v>
      </c>
      <c r="L3459">
        <v>0</v>
      </c>
      <c r="M3459">
        <v>1980</v>
      </c>
      <c r="N3459">
        <v>0</v>
      </c>
      <c r="O3459">
        <v>47.653599999999997</v>
      </c>
      <c r="P3459">
        <v>-122.045</v>
      </c>
      <c r="Q3459">
        <v>2260</v>
      </c>
      <c r="R3459">
        <v>39280</v>
      </c>
      <c r="T3459" s="1">
        <v>559379.78233960201</v>
      </c>
      <c r="U3459" s="1">
        <f>+SUMPRODUCT(lassoModelChosen.df_coef_!$A$2:$Q$2,df_test!$B3459:$R3459)+lassoModelChosen.ds_intercept_!$A$2</f>
        <v>559379.78233960271</v>
      </c>
      <c r="V3459" s="2">
        <f t="shared" si="54"/>
        <v>0</v>
      </c>
    </row>
    <row r="3460" spans="1:22">
      <c r="A3460">
        <v>408200</v>
      </c>
      <c r="B3460">
        <v>3</v>
      </c>
      <c r="C3460">
        <v>2.5</v>
      </c>
      <c r="D3460">
        <v>1800</v>
      </c>
      <c r="E3460">
        <v>5761</v>
      </c>
      <c r="F3460">
        <v>2</v>
      </c>
      <c r="G3460">
        <v>0</v>
      </c>
      <c r="H3460">
        <v>0</v>
      </c>
      <c r="I3460">
        <v>4</v>
      </c>
      <c r="J3460">
        <v>7</v>
      </c>
      <c r="K3460">
        <v>1800</v>
      </c>
      <c r="L3460">
        <v>0</v>
      </c>
      <c r="M3460">
        <v>1990</v>
      </c>
      <c r="N3460">
        <v>0</v>
      </c>
      <c r="O3460">
        <v>47.529299999999999</v>
      </c>
      <c r="P3460">
        <v>-122.363</v>
      </c>
      <c r="Q3460">
        <v>1800</v>
      </c>
      <c r="R3460">
        <v>5952</v>
      </c>
      <c r="T3460" s="1">
        <v>414336.32522174699</v>
      </c>
      <c r="U3460" s="1">
        <f>+SUMPRODUCT(lassoModelChosen.df_coef_!$A$2:$Q$2,df_test!$B3460:$R3460)+lassoModelChosen.ds_intercept_!$A$2</f>
        <v>414336.32522174716</v>
      </c>
      <c r="V3460" s="2">
        <f t="shared" si="54"/>
        <v>0</v>
      </c>
    </row>
    <row r="3461" spans="1:22">
      <c r="A3461">
        <v>1030000</v>
      </c>
      <c r="B3461">
        <v>3</v>
      </c>
      <c r="C3461">
        <v>2.75</v>
      </c>
      <c r="D3461">
        <v>2780</v>
      </c>
      <c r="E3461">
        <v>4000</v>
      </c>
      <c r="F3461">
        <v>2</v>
      </c>
      <c r="G3461">
        <v>0</v>
      </c>
      <c r="H3461">
        <v>2</v>
      </c>
      <c r="I3461">
        <v>5</v>
      </c>
      <c r="J3461">
        <v>8</v>
      </c>
      <c r="K3461">
        <v>1960</v>
      </c>
      <c r="L3461">
        <v>820</v>
      </c>
      <c r="M3461">
        <v>1904</v>
      </c>
      <c r="N3461">
        <v>0</v>
      </c>
      <c r="O3461">
        <v>47.656500000000001</v>
      </c>
      <c r="P3461">
        <v>-122.355</v>
      </c>
      <c r="Q3461">
        <v>1490</v>
      </c>
      <c r="R3461">
        <v>4800</v>
      </c>
      <c r="T3461" s="1">
        <v>1066321.7236754401</v>
      </c>
      <c r="U3461" s="1">
        <f>+SUMPRODUCT(lassoModelChosen.df_coef_!$A$2:$Q$2,df_test!$B3461:$R3461)+lassoModelChosen.ds_intercept_!$A$2</f>
        <v>1066321.7236754373</v>
      </c>
      <c r="V3461" s="2">
        <f t="shared" ref="V3461:V3524" si="55">+T3461-U3461</f>
        <v>2.7939677238464355E-9</v>
      </c>
    </row>
    <row r="3462" spans="1:22">
      <c r="A3462">
        <v>297000</v>
      </c>
      <c r="B3462">
        <v>3</v>
      </c>
      <c r="C3462">
        <v>2.5</v>
      </c>
      <c r="D3462">
        <v>1940</v>
      </c>
      <c r="E3462">
        <v>14952</v>
      </c>
      <c r="F3462">
        <v>2</v>
      </c>
      <c r="G3462">
        <v>0</v>
      </c>
      <c r="H3462">
        <v>0</v>
      </c>
      <c r="I3462">
        <v>3</v>
      </c>
      <c r="J3462">
        <v>8</v>
      </c>
      <c r="K3462">
        <v>1940</v>
      </c>
      <c r="L3462">
        <v>0</v>
      </c>
      <c r="M3462">
        <v>1994</v>
      </c>
      <c r="N3462">
        <v>0</v>
      </c>
      <c r="O3462">
        <v>47.377699999999997</v>
      </c>
      <c r="P3462">
        <v>-122.16500000000001</v>
      </c>
      <c r="Q3462">
        <v>2030</v>
      </c>
      <c r="R3462">
        <v>10450</v>
      </c>
      <c r="T3462" s="1">
        <v>391810.23187635798</v>
      </c>
      <c r="U3462" s="1">
        <f>+SUMPRODUCT(lassoModelChosen.df_coef_!$A$2:$Q$2,df_test!$B3462:$R3462)+lassoModelChosen.ds_intercept_!$A$2</f>
        <v>391810.23187635094</v>
      </c>
      <c r="V3462" s="2">
        <f t="shared" si="55"/>
        <v>7.0431269705295563E-9</v>
      </c>
    </row>
    <row r="3463" spans="1:22">
      <c r="A3463">
        <v>330000</v>
      </c>
      <c r="B3463">
        <v>3</v>
      </c>
      <c r="C3463">
        <v>2.5</v>
      </c>
      <c r="D3463">
        <v>2040</v>
      </c>
      <c r="E3463">
        <v>14071</v>
      </c>
      <c r="F3463">
        <v>2</v>
      </c>
      <c r="G3463">
        <v>0</v>
      </c>
      <c r="H3463">
        <v>0</v>
      </c>
      <c r="I3463">
        <v>3</v>
      </c>
      <c r="J3463">
        <v>7</v>
      </c>
      <c r="K3463">
        <v>2040</v>
      </c>
      <c r="L3463">
        <v>0</v>
      </c>
      <c r="M3463">
        <v>1995</v>
      </c>
      <c r="N3463">
        <v>0</v>
      </c>
      <c r="O3463">
        <v>47.727800000000002</v>
      </c>
      <c r="P3463">
        <v>-121.96299999999999</v>
      </c>
      <c r="Q3463">
        <v>1890</v>
      </c>
      <c r="R3463">
        <v>14040</v>
      </c>
      <c r="T3463" s="1">
        <v>478759.24506321503</v>
      </c>
      <c r="U3463" s="1">
        <f>+SUMPRODUCT(lassoModelChosen.df_coef_!$A$2:$Q$2,df_test!$B3463:$R3463)+lassoModelChosen.ds_intercept_!$A$2</f>
        <v>478759.24506321549</v>
      </c>
      <c r="V3463" s="2">
        <f t="shared" si="55"/>
        <v>-4.6566128730773926E-10</v>
      </c>
    </row>
    <row r="3464" spans="1:22">
      <c r="A3464">
        <v>295000</v>
      </c>
      <c r="B3464">
        <v>4</v>
      </c>
      <c r="C3464">
        <v>2</v>
      </c>
      <c r="D3464">
        <v>980</v>
      </c>
      <c r="E3464">
        <v>10640</v>
      </c>
      <c r="F3464">
        <v>1</v>
      </c>
      <c r="G3464">
        <v>0</v>
      </c>
      <c r="H3464">
        <v>0</v>
      </c>
      <c r="I3464">
        <v>5</v>
      </c>
      <c r="J3464">
        <v>7</v>
      </c>
      <c r="K3464">
        <v>980</v>
      </c>
      <c r="L3464">
        <v>0</v>
      </c>
      <c r="M3464">
        <v>1978</v>
      </c>
      <c r="N3464">
        <v>0</v>
      </c>
      <c r="O3464">
        <v>47.446199999999997</v>
      </c>
      <c r="P3464">
        <v>-121.773</v>
      </c>
      <c r="Q3464">
        <v>1230</v>
      </c>
      <c r="R3464">
        <v>9750</v>
      </c>
      <c r="T3464" s="1">
        <v>138070.803285576</v>
      </c>
      <c r="U3464" s="1">
        <f>+SUMPRODUCT(lassoModelChosen.df_coef_!$A$2:$Q$2,df_test!$B3464:$R3464)+lassoModelChosen.ds_intercept_!$A$2</f>
        <v>138070.80328556895</v>
      </c>
      <c r="V3464" s="2">
        <f t="shared" si="55"/>
        <v>7.0431269705295563E-9</v>
      </c>
    </row>
    <row r="3465" spans="1:22">
      <c r="A3465">
        <v>690700</v>
      </c>
      <c r="B3465">
        <v>5</v>
      </c>
      <c r="C3465">
        <v>2.75</v>
      </c>
      <c r="D3465">
        <v>2870</v>
      </c>
      <c r="E3465">
        <v>5349</v>
      </c>
      <c r="F3465">
        <v>2</v>
      </c>
      <c r="G3465">
        <v>0</v>
      </c>
      <c r="H3465">
        <v>0</v>
      </c>
      <c r="I3465">
        <v>3</v>
      </c>
      <c r="J3465">
        <v>9</v>
      </c>
      <c r="K3465">
        <v>2870</v>
      </c>
      <c r="L3465">
        <v>0</v>
      </c>
      <c r="M3465">
        <v>2005</v>
      </c>
      <c r="N3465">
        <v>0</v>
      </c>
      <c r="O3465">
        <v>47.540500000000002</v>
      </c>
      <c r="P3465">
        <v>-122.187</v>
      </c>
      <c r="Q3465">
        <v>2800</v>
      </c>
      <c r="R3465">
        <v>5000</v>
      </c>
      <c r="T3465" s="1">
        <v>692026.74236489797</v>
      </c>
      <c r="U3465" s="1">
        <f>+SUMPRODUCT(lassoModelChosen.df_coef_!$A$2:$Q$2,df_test!$B3465:$R3465)+lassoModelChosen.ds_intercept_!$A$2</f>
        <v>692026.74236489087</v>
      </c>
      <c r="V3465" s="2">
        <f t="shared" si="55"/>
        <v>7.1013346314430237E-9</v>
      </c>
    </row>
    <row r="3466" spans="1:22">
      <c r="A3466">
        <v>469950</v>
      </c>
      <c r="B3466">
        <v>5</v>
      </c>
      <c r="C3466">
        <v>2.5</v>
      </c>
      <c r="D3466">
        <v>2310</v>
      </c>
      <c r="E3466">
        <v>8303</v>
      </c>
      <c r="F3466">
        <v>1</v>
      </c>
      <c r="G3466">
        <v>0</v>
      </c>
      <c r="H3466">
        <v>0</v>
      </c>
      <c r="I3466">
        <v>3</v>
      </c>
      <c r="J3466">
        <v>7</v>
      </c>
      <c r="K3466">
        <v>1300</v>
      </c>
      <c r="L3466">
        <v>1010</v>
      </c>
      <c r="M3466">
        <v>1975</v>
      </c>
      <c r="N3466">
        <v>0</v>
      </c>
      <c r="O3466">
        <v>47.721200000000003</v>
      </c>
      <c r="P3466">
        <v>-122.211</v>
      </c>
      <c r="Q3466">
        <v>1930</v>
      </c>
      <c r="R3466">
        <v>8303</v>
      </c>
      <c r="T3466" s="1">
        <v>509615.77653621102</v>
      </c>
      <c r="U3466" s="1">
        <f>+SUMPRODUCT(lassoModelChosen.df_coef_!$A$2:$Q$2,df_test!$B3466:$R3466)+lassoModelChosen.ds_intercept_!$A$2</f>
        <v>509615.77653620392</v>
      </c>
      <c r="V3466" s="2">
        <f t="shared" si="55"/>
        <v>7.1013346314430237E-9</v>
      </c>
    </row>
    <row r="3467" spans="1:22">
      <c r="A3467">
        <v>565000</v>
      </c>
      <c r="B3467">
        <v>5</v>
      </c>
      <c r="C3467">
        <v>1.75</v>
      </c>
      <c r="D3467">
        <v>1910</v>
      </c>
      <c r="E3467">
        <v>9720</v>
      </c>
      <c r="F3467">
        <v>1</v>
      </c>
      <c r="G3467">
        <v>0</v>
      </c>
      <c r="H3467">
        <v>0</v>
      </c>
      <c r="I3467">
        <v>4</v>
      </c>
      <c r="J3467">
        <v>7</v>
      </c>
      <c r="K3467">
        <v>1390</v>
      </c>
      <c r="L3467">
        <v>520</v>
      </c>
      <c r="M3467">
        <v>1955</v>
      </c>
      <c r="N3467">
        <v>0</v>
      </c>
      <c r="O3467">
        <v>47.577199999999998</v>
      </c>
      <c r="P3467">
        <v>-122.15900000000001</v>
      </c>
      <c r="Q3467">
        <v>1750</v>
      </c>
      <c r="R3467">
        <v>9720</v>
      </c>
      <c r="T3467" s="1">
        <v>410509.57017389598</v>
      </c>
      <c r="U3467" s="1">
        <f>+SUMPRODUCT(lassoModelChosen.df_coef_!$A$2:$Q$2,df_test!$B3467:$R3467)+lassoModelChosen.ds_intercept_!$A$2</f>
        <v>410509.57017389685</v>
      </c>
      <c r="V3467" s="2">
        <f t="shared" si="55"/>
        <v>-8.7311491370201111E-10</v>
      </c>
    </row>
    <row r="3468" spans="1:22">
      <c r="A3468">
        <v>570000</v>
      </c>
      <c r="B3468">
        <v>4</v>
      </c>
      <c r="C3468">
        <v>2.5</v>
      </c>
      <c r="D3468">
        <v>2640</v>
      </c>
      <c r="E3468">
        <v>11816</v>
      </c>
      <c r="F3468">
        <v>2</v>
      </c>
      <c r="G3468">
        <v>0</v>
      </c>
      <c r="H3468">
        <v>0</v>
      </c>
      <c r="I3468">
        <v>3</v>
      </c>
      <c r="J3468">
        <v>8</v>
      </c>
      <c r="K3468">
        <v>2640</v>
      </c>
      <c r="L3468">
        <v>0</v>
      </c>
      <c r="M3468">
        <v>1999</v>
      </c>
      <c r="N3468">
        <v>0</v>
      </c>
      <c r="O3468">
        <v>47.732999999999997</v>
      </c>
      <c r="P3468">
        <v>-121.968</v>
      </c>
      <c r="Q3468">
        <v>2400</v>
      </c>
      <c r="R3468">
        <v>11816</v>
      </c>
      <c r="T3468" s="1">
        <v>660456.423402644</v>
      </c>
      <c r="U3468" s="1">
        <f>+SUMPRODUCT(lassoModelChosen.df_coef_!$A$2:$Q$2,df_test!$B3468:$R3468)+lassoModelChosen.ds_intercept_!$A$2</f>
        <v>660456.42340263724</v>
      </c>
      <c r="V3468" s="2">
        <f t="shared" si="55"/>
        <v>6.7520886659622192E-9</v>
      </c>
    </row>
    <row r="3469" spans="1:22">
      <c r="A3469">
        <v>333700</v>
      </c>
      <c r="B3469">
        <v>3</v>
      </c>
      <c r="C3469">
        <v>2.5</v>
      </c>
      <c r="D3469">
        <v>2230</v>
      </c>
      <c r="E3469">
        <v>5050</v>
      </c>
      <c r="F3469">
        <v>2</v>
      </c>
      <c r="G3469">
        <v>0</v>
      </c>
      <c r="H3469">
        <v>0</v>
      </c>
      <c r="I3469">
        <v>3</v>
      </c>
      <c r="J3469">
        <v>7</v>
      </c>
      <c r="K3469">
        <v>2230</v>
      </c>
      <c r="L3469">
        <v>0</v>
      </c>
      <c r="M3469">
        <v>2006</v>
      </c>
      <c r="N3469">
        <v>0</v>
      </c>
      <c r="O3469">
        <v>47.335900000000002</v>
      </c>
      <c r="P3469">
        <v>-122.05500000000001</v>
      </c>
      <c r="Q3469">
        <v>2260</v>
      </c>
      <c r="R3469">
        <v>5050</v>
      </c>
      <c r="T3469" s="1">
        <v>290608.55913235201</v>
      </c>
      <c r="U3469" s="1">
        <f>+SUMPRODUCT(lassoModelChosen.df_coef_!$A$2:$Q$2,df_test!$B3469:$R3469)+lassoModelChosen.ds_intercept_!$A$2</f>
        <v>290608.55913235247</v>
      </c>
      <c r="V3469" s="2">
        <f t="shared" si="55"/>
        <v>-4.6566128730773926E-10</v>
      </c>
    </row>
    <row r="3470" spans="1:22">
      <c r="A3470">
        <v>361500</v>
      </c>
      <c r="B3470">
        <v>4</v>
      </c>
      <c r="C3470">
        <v>2.75</v>
      </c>
      <c r="D3470">
        <v>2190</v>
      </c>
      <c r="E3470">
        <v>6740</v>
      </c>
      <c r="F3470">
        <v>2</v>
      </c>
      <c r="G3470">
        <v>0</v>
      </c>
      <c r="H3470">
        <v>0</v>
      </c>
      <c r="I3470">
        <v>3</v>
      </c>
      <c r="J3470">
        <v>7</v>
      </c>
      <c r="K3470">
        <v>2190</v>
      </c>
      <c r="L3470">
        <v>0</v>
      </c>
      <c r="M3470">
        <v>1995</v>
      </c>
      <c r="N3470">
        <v>0</v>
      </c>
      <c r="O3470">
        <v>47.380400000000002</v>
      </c>
      <c r="P3470">
        <v>-122.027</v>
      </c>
      <c r="Q3470">
        <v>1950</v>
      </c>
      <c r="R3470">
        <v>7150</v>
      </c>
      <c r="T3470" s="1">
        <v>297984.50367797102</v>
      </c>
      <c r="U3470" s="1">
        <f>+SUMPRODUCT(lassoModelChosen.df_coef_!$A$2:$Q$2,df_test!$B3470:$R3470)+lassoModelChosen.ds_intercept_!$A$2</f>
        <v>297984.50367796421</v>
      </c>
      <c r="V3470" s="2">
        <f t="shared" si="55"/>
        <v>6.8102963268756866E-9</v>
      </c>
    </row>
    <row r="3471" spans="1:22">
      <c r="A3471">
        <v>510000</v>
      </c>
      <c r="B3471">
        <v>5</v>
      </c>
      <c r="C3471">
        <v>1.5</v>
      </c>
      <c r="D3471">
        <v>1550</v>
      </c>
      <c r="E3471">
        <v>9750</v>
      </c>
      <c r="F3471">
        <v>1</v>
      </c>
      <c r="G3471">
        <v>0</v>
      </c>
      <c r="H3471">
        <v>0</v>
      </c>
      <c r="I3471">
        <v>4</v>
      </c>
      <c r="J3471">
        <v>7</v>
      </c>
      <c r="K3471">
        <v>1550</v>
      </c>
      <c r="L3471">
        <v>0</v>
      </c>
      <c r="M3471">
        <v>1966</v>
      </c>
      <c r="N3471">
        <v>0</v>
      </c>
      <c r="O3471">
        <v>47.681100000000001</v>
      </c>
      <c r="P3471">
        <v>-122.169</v>
      </c>
      <c r="Q3471">
        <v>1970</v>
      </c>
      <c r="R3471">
        <v>9750</v>
      </c>
      <c r="T3471" s="1">
        <v>391399.30233133503</v>
      </c>
      <c r="U3471" s="1">
        <f>+SUMPRODUCT(lassoModelChosen.df_coef_!$A$2:$Q$2,df_test!$B3471:$R3471)+lassoModelChosen.ds_intercept_!$A$2</f>
        <v>391399.30233133584</v>
      </c>
      <c r="V3471" s="2">
        <f t="shared" si="55"/>
        <v>-8.149072527885437E-10</v>
      </c>
    </row>
    <row r="3472" spans="1:22">
      <c r="A3472">
        <v>850000</v>
      </c>
      <c r="B3472">
        <v>3</v>
      </c>
      <c r="C3472">
        <v>2.5</v>
      </c>
      <c r="D3472">
        <v>2940</v>
      </c>
      <c r="E3472">
        <v>10809</v>
      </c>
      <c r="F3472">
        <v>2</v>
      </c>
      <c r="G3472">
        <v>0</v>
      </c>
      <c r="H3472">
        <v>0</v>
      </c>
      <c r="I3472">
        <v>3</v>
      </c>
      <c r="J3472">
        <v>10</v>
      </c>
      <c r="K3472">
        <v>2940</v>
      </c>
      <c r="L3472">
        <v>0</v>
      </c>
      <c r="M3472">
        <v>1992</v>
      </c>
      <c r="N3472">
        <v>0</v>
      </c>
      <c r="O3472">
        <v>47.541800000000002</v>
      </c>
      <c r="P3472">
        <v>-122.136</v>
      </c>
      <c r="Q3472">
        <v>3090</v>
      </c>
      <c r="R3472">
        <v>10348</v>
      </c>
      <c r="T3472" s="1">
        <v>888551.24207696295</v>
      </c>
      <c r="U3472" s="1">
        <f>+SUMPRODUCT(lassoModelChosen.df_coef_!$A$2:$Q$2,df_test!$B3472:$R3472)+lassoModelChosen.ds_intercept_!$A$2</f>
        <v>888551.24207695574</v>
      </c>
      <c r="V3472" s="2">
        <f t="shared" si="55"/>
        <v>7.2177499532699585E-9</v>
      </c>
    </row>
    <row r="3473" spans="1:22">
      <c r="A3473">
        <v>485000</v>
      </c>
      <c r="B3473">
        <v>4</v>
      </c>
      <c r="C3473">
        <v>2.5</v>
      </c>
      <c r="D3473">
        <v>3710</v>
      </c>
      <c r="E3473">
        <v>15935</v>
      </c>
      <c r="F3473">
        <v>1</v>
      </c>
      <c r="G3473">
        <v>0</v>
      </c>
      <c r="H3473">
        <v>0</v>
      </c>
      <c r="I3473">
        <v>3</v>
      </c>
      <c r="J3473">
        <v>10</v>
      </c>
      <c r="K3473">
        <v>2130</v>
      </c>
      <c r="L3473">
        <v>1580</v>
      </c>
      <c r="M3473">
        <v>2005</v>
      </c>
      <c r="N3473">
        <v>0</v>
      </c>
      <c r="O3473">
        <v>47.352800000000002</v>
      </c>
      <c r="P3473">
        <v>-122.267</v>
      </c>
      <c r="Q3473">
        <v>3674</v>
      </c>
      <c r="R3473">
        <v>17913</v>
      </c>
      <c r="T3473" s="1">
        <v>843716.95104925998</v>
      </c>
      <c r="U3473" s="1">
        <f>+SUMPRODUCT(lassoModelChosen.df_coef_!$A$2:$Q$2,df_test!$B3473:$R3473)+lassoModelChosen.ds_intercept_!$A$2</f>
        <v>843716.95104925334</v>
      </c>
      <c r="V3473" s="2">
        <f t="shared" si="55"/>
        <v>6.6356733441352844E-9</v>
      </c>
    </row>
    <row r="3474" spans="1:22">
      <c r="A3474">
        <v>579000</v>
      </c>
      <c r="B3474">
        <v>3</v>
      </c>
      <c r="C3474">
        <v>2.75</v>
      </c>
      <c r="D3474">
        <v>2660</v>
      </c>
      <c r="E3474">
        <v>223027</v>
      </c>
      <c r="F3474">
        <v>1</v>
      </c>
      <c r="G3474">
        <v>0</v>
      </c>
      <c r="H3474">
        <v>0</v>
      </c>
      <c r="I3474">
        <v>3</v>
      </c>
      <c r="J3474">
        <v>8</v>
      </c>
      <c r="K3474">
        <v>1330</v>
      </c>
      <c r="L3474">
        <v>1330</v>
      </c>
      <c r="M3474">
        <v>1962</v>
      </c>
      <c r="N3474">
        <v>2015</v>
      </c>
      <c r="O3474">
        <v>47.412700000000001</v>
      </c>
      <c r="P3474">
        <v>-122.071</v>
      </c>
      <c r="Q3474">
        <v>1560</v>
      </c>
      <c r="R3474">
        <v>222591</v>
      </c>
      <c r="T3474" s="1">
        <v>550166.71043652995</v>
      </c>
      <c r="U3474" s="1">
        <f>+SUMPRODUCT(lassoModelChosen.df_coef_!$A$2:$Q$2,df_test!$B3474:$R3474)+lassoModelChosen.ds_intercept_!$A$2</f>
        <v>550166.71043653041</v>
      </c>
      <c r="V3474" s="2">
        <f t="shared" si="55"/>
        <v>0</v>
      </c>
    </row>
    <row r="3475" spans="1:22">
      <c r="A3475">
        <v>475580</v>
      </c>
      <c r="B3475">
        <v>3</v>
      </c>
      <c r="C3475">
        <v>1.75</v>
      </c>
      <c r="D3475">
        <v>1520</v>
      </c>
      <c r="E3475">
        <v>11085</v>
      </c>
      <c r="F3475">
        <v>1</v>
      </c>
      <c r="G3475">
        <v>0</v>
      </c>
      <c r="H3475">
        <v>0</v>
      </c>
      <c r="I3475">
        <v>3</v>
      </c>
      <c r="J3475">
        <v>8</v>
      </c>
      <c r="K3475">
        <v>1520</v>
      </c>
      <c r="L3475">
        <v>0</v>
      </c>
      <c r="M3475">
        <v>1983</v>
      </c>
      <c r="N3475">
        <v>0</v>
      </c>
      <c r="O3475">
        <v>47.646000000000001</v>
      </c>
      <c r="P3475">
        <v>-122.068</v>
      </c>
      <c r="Q3475">
        <v>2310</v>
      </c>
      <c r="R3475">
        <v>9647</v>
      </c>
      <c r="T3475" s="1">
        <v>460716.832874424</v>
      </c>
      <c r="U3475" s="1">
        <f>+SUMPRODUCT(lassoModelChosen.df_coef_!$A$2:$Q$2,df_test!$B3475:$R3475)+lassoModelChosen.ds_intercept_!$A$2</f>
        <v>460716.8328744173</v>
      </c>
      <c r="V3475" s="2">
        <f t="shared" si="55"/>
        <v>6.6938810050487518E-9</v>
      </c>
    </row>
    <row r="3476" spans="1:22">
      <c r="A3476">
        <v>359950</v>
      </c>
      <c r="B3476">
        <v>3</v>
      </c>
      <c r="C3476">
        <v>2.5</v>
      </c>
      <c r="D3476">
        <v>1980</v>
      </c>
      <c r="E3476">
        <v>7800</v>
      </c>
      <c r="F3476">
        <v>2</v>
      </c>
      <c r="G3476">
        <v>0</v>
      </c>
      <c r="H3476">
        <v>0</v>
      </c>
      <c r="I3476">
        <v>3</v>
      </c>
      <c r="J3476">
        <v>8</v>
      </c>
      <c r="K3476">
        <v>1980</v>
      </c>
      <c r="L3476">
        <v>0</v>
      </c>
      <c r="M3476">
        <v>1999</v>
      </c>
      <c r="N3476">
        <v>0</v>
      </c>
      <c r="O3476">
        <v>47.449199999999998</v>
      </c>
      <c r="P3476">
        <v>-122.199</v>
      </c>
      <c r="Q3476">
        <v>1700</v>
      </c>
      <c r="R3476">
        <v>20580</v>
      </c>
      <c r="T3476" s="1">
        <v>414120.71692936099</v>
      </c>
      <c r="U3476" s="1">
        <f>+SUMPRODUCT(lassoModelChosen.df_coef_!$A$2:$Q$2,df_test!$B3476:$R3476)+lassoModelChosen.ds_intercept_!$A$2</f>
        <v>414120.71692935377</v>
      </c>
      <c r="V3476" s="2">
        <f t="shared" si="55"/>
        <v>7.2177499532699585E-9</v>
      </c>
    </row>
    <row r="3477" spans="1:22">
      <c r="A3477">
        <v>289950</v>
      </c>
      <c r="B3477">
        <v>3</v>
      </c>
      <c r="C3477">
        <v>2</v>
      </c>
      <c r="D3477">
        <v>1670</v>
      </c>
      <c r="E3477">
        <v>7757</v>
      </c>
      <c r="F3477">
        <v>1</v>
      </c>
      <c r="G3477">
        <v>0</v>
      </c>
      <c r="H3477">
        <v>0</v>
      </c>
      <c r="I3477">
        <v>3</v>
      </c>
      <c r="J3477">
        <v>8</v>
      </c>
      <c r="K3477">
        <v>1670</v>
      </c>
      <c r="L3477">
        <v>0</v>
      </c>
      <c r="M3477">
        <v>1992</v>
      </c>
      <c r="N3477">
        <v>0</v>
      </c>
      <c r="O3477">
        <v>47.380200000000002</v>
      </c>
      <c r="P3477">
        <v>-122.20699999999999</v>
      </c>
      <c r="Q3477">
        <v>2290</v>
      </c>
      <c r="R3477">
        <v>7859</v>
      </c>
      <c r="T3477" s="1">
        <v>340337.00719792303</v>
      </c>
      <c r="U3477" s="1">
        <f>+SUMPRODUCT(lassoModelChosen.df_coef_!$A$2:$Q$2,df_test!$B3477:$R3477)+lassoModelChosen.ds_intercept_!$A$2</f>
        <v>340337.00719791651</v>
      </c>
      <c r="V3477" s="2">
        <f t="shared" si="55"/>
        <v>6.5192580223083496E-9</v>
      </c>
    </row>
    <row r="3478" spans="1:22">
      <c r="A3478">
        <v>620000</v>
      </c>
      <c r="B3478">
        <v>3</v>
      </c>
      <c r="C3478">
        <v>2</v>
      </c>
      <c r="D3478">
        <v>2460</v>
      </c>
      <c r="E3478">
        <v>41343</v>
      </c>
      <c r="F3478">
        <v>1</v>
      </c>
      <c r="G3478">
        <v>0</v>
      </c>
      <c r="H3478">
        <v>0</v>
      </c>
      <c r="I3478">
        <v>4</v>
      </c>
      <c r="J3478">
        <v>8</v>
      </c>
      <c r="K3478">
        <v>2460</v>
      </c>
      <c r="L3478">
        <v>0</v>
      </c>
      <c r="M3478">
        <v>1988</v>
      </c>
      <c r="N3478">
        <v>0</v>
      </c>
      <c r="O3478">
        <v>47.514200000000002</v>
      </c>
      <c r="P3478">
        <v>-122.021</v>
      </c>
      <c r="Q3478">
        <v>2500</v>
      </c>
      <c r="R3478">
        <v>53885</v>
      </c>
      <c r="T3478" s="1">
        <v>567682.62134709198</v>
      </c>
      <c r="U3478" s="1">
        <f>+SUMPRODUCT(lassoModelChosen.df_coef_!$A$2:$Q$2,df_test!$B3478:$R3478)+lassoModelChosen.ds_intercept_!$A$2</f>
        <v>567682.62134709209</v>
      </c>
      <c r="V3478" s="2">
        <f t="shared" si="55"/>
        <v>0</v>
      </c>
    </row>
    <row r="3479" spans="1:22">
      <c r="A3479">
        <v>425000</v>
      </c>
      <c r="B3479">
        <v>3</v>
      </c>
      <c r="C3479">
        <v>2.25</v>
      </c>
      <c r="D3479">
        <v>1660</v>
      </c>
      <c r="E3479">
        <v>6000</v>
      </c>
      <c r="F3479">
        <v>1</v>
      </c>
      <c r="G3479">
        <v>0</v>
      </c>
      <c r="H3479">
        <v>0</v>
      </c>
      <c r="I3479">
        <v>3</v>
      </c>
      <c r="J3479">
        <v>7</v>
      </c>
      <c r="K3479">
        <v>1110</v>
      </c>
      <c r="L3479">
        <v>550</v>
      </c>
      <c r="M3479">
        <v>1979</v>
      </c>
      <c r="N3479">
        <v>0</v>
      </c>
      <c r="O3479">
        <v>47.6113</v>
      </c>
      <c r="P3479">
        <v>-122.297</v>
      </c>
      <c r="Q3479">
        <v>1440</v>
      </c>
      <c r="R3479">
        <v>4080</v>
      </c>
      <c r="T3479" s="1">
        <v>383425.537216492</v>
      </c>
      <c r="U3479" s="1">
        <f>+SUMPRODUCT(lassoModelChosen.df_coef_!$A$2:$Q$2,df_test!$B3479:$R3479)+lassoModelChosen.ds_intercept_!$A$2</f>
        <v>383425.537216492</v>
      </c>
      <c r="V3479" s="2">
        <f t="shared" si="55"/>
        <v>0</v>
      </c>
    </row>
    <row r="3480" spans="1:22">
      <c r="A3480">
        <v>439000</v>
      </c>
      <c r="B3480">
        <v>4</v>
      </c>
      <c r="C3480">
        <v>2.25</v>
      </c>
      <c r="D3480">
        <v>2060</v>
      </c>
      <c r="E3480">
        <v>10070</v>
      </c>
      <c r="F3480">
        <v>2</v>
      </c>
      <c r="G3480">
        <v>0</v>
      </c>
      <c r="H3480">
        <v>0</v>
      </c>
      <c r="I3480">
        <v>3</v>
      </c>
      <c r="J3480">
        <v>7</v>
      </c>
      <c r="K3480">
        <v>2060</v>
      </c>
      <c r="L3480">
        <v>0</v>
      </c>
      <c r="M3480">
        <v>1975</v>
      </c>
      <c r="N3480">
        <v>0</v>
      </c>
      <c r="O3480">
        <v>47.7258</v>
      </c>
      <c r="P3480">
        <v>-122.17700000000001</v>
      </c>
      <c r="Q3480">
        <v>2060</v>
      </c>
      <c r="R3480">
        <v>8155</v>
      </c>
      <c r="T3480" s="1">
        <v>522114.88345440401</v>
      </c>
      <c r="U3480" s="1">
        <f>+SUMPRODUCT(lassoModelChosen.df_coef_!$A$2:$Q$2,df_test!$B3480:$R3480)+lassoModelChosen.ds_intercept_!$A$2</f>
        <v>522114.88345439732</v>
      </c>
      <c r="V3480" s="2">
        <f t="shared" si="55"/>
        <v>6.6938810050487518E-9</v>
      </c>
    </row>
    <row r="3481" spans="1:22">
      <c r="A3481">
        <v>440000</v>
      </c>
      <c r="B3481">
        <v>4</v>
      </c>
      <c r="C3481">
        <v>1</v>
      </c>
      <c r="D3481">
        <v>1480</v>
      </c>
      <c r="E3481">
        <v>7560</v>
      </c>
      <c r="F3481">
        <v>1.5</v>
      </c>
      <c r="G3481">
        <v>0</v>
      </c>
      <c r="H3481">
        <v>0</v>
      </c>
      <c r="I3481">
        <v>3</v>
      </c>
      <c r="J3481">
        <v>7</v>
      </c>
      <c r="K3481">
        <v>1480</v>
      </c>
      <c r="L3481">
        <v>0</v>
      </c>
      <c r="M3481">
        <v>1940</v>
      </c>
      <c r="N3481">
        <v>0</v>
      </c>
      <c r="O3481">
        <v>47.707900000000002</v>
      </c>
      <c r="P3481">
        <v>-122.358</v>
      </c>
      <c r="Q3481">
        <v>1480</v>
      </c>
      <c r="R3481">
        <v>7560</v>
      </c>
      <c r="T3481" s="1">
        <v>448528.63717550703</v>
      </c>
      <c r="U3481" s="1">
        <f>+SUMPRODUCT(lassoModelChosen.df_coef_!$A$2:$Q$2,df_test!$B3481:$R3481)+lassoModelChosen.ds_intercept_!$A$2</f>
        <v>448528.63717550784</v>
      </c>
      <c r="V3481" s="2">
        <f t="shared" si="55"/>
        <v>-8.149072527885437E-10</v>
      </c>
    </row>
    <row r="3482" spans="1:22">
      <c r="A3482">
        <v>725000</v>
      </c>
      <c r="B3482">
        <v>3</v>
      </c>
      <c r="C3482">
        <v>1.5</v>
      </c>
      <c r="D3482">
        <v>2500</v>
      </c>
      <c r="E3482">
        <v>4774</v>
      </c>
      <c r="F3482">
        <v>1.5</v>
      </c>
      <c r="G3482">
        <v>0</v>
      </c>
      <c r="H3482">
        <v>2</v>
      </c>
      <c r="I3482">
        <v>3</v>
      </c>
      <c r="J3482">
        <v>7</v>
      </c>
      <c r="K3482">
        <v>1450</v>
      </c>
      <c r="L3482">
        <v>1050</v>
      </c>
      <c r="M3482">
        <v>1940</v>
      </c>
      <c r="N3482">
        <v>0</v>
      </c>
      <c r="O3482">
        <v>47.656700000000001</v>
      </c>
      <c r="P3482">
        <v>-122.358</v>
      </c>
      <c r="Q3482">
        <v>1300</v>
      </c>
      <c r="R3482">
        <v>4000</v>
      </c>
      <c r="T3482" s="1">
        <v>713387.22675357002</v>
      </c>
      <c r="U3482" s="1">
        <f>+SUMPRODUCT(lassoModelChosen.df_coef_!$A$2:$Q$2,df_test!$B3482:$R3482)+lassoModelChosen.ds_intercept_!$A$2</f>
        <v>713387.22675356269</v>
      </c>
      <c r="V3482" s="2">
        <f t="shared" si="55"/>
        <v>7.3341652750968933E-9</v>
      </c>
    </row>
    <row r="3483" spans="1:22">
      <c r="A3483">
        <v>480000</v>
      </c>
      <c r="B3483">
        <v>4</v>
      </c>
      <c r="C3483">
        <v>2.25</v>
      </c>
      <c r="D3483">
        <v>2520</v>
      </c>
      <c r="E3483">
        <v>2370</v>
      </c>
      <c r="F3483">
        <v>2</v>
      </c>
      <c r="G3483">
        <v>0</v>
      </c>
      <c r="H3483">
        <v>0</v>
      </c>
      <c r="I3483">
        <v>3</v>
      </c>
      <c r="J3483">
        <v>8</v>
      </c>
      <c r="K3483">
        <v>1690</v>
      </c>
      <c r="L3483">
        <v>830</v>
      </c>
      <c r="M3483">
        <v>1908</v>
      </c>
      <c r="N3483">
        <v>0</v>
      </c>
      <c r="O3483">
        <v>47.610900000000001</v>
      </c>
      <c r="P3483">
        <v>-122.303</v>
      </c>
      <c r="Q3483">
        <v>1530</v>
      </c>
      <c r="R3483">
        <v>2370</v>
      </c>
      <c r="T3483" s="1">
        <v>773609.89559935697</v>
      </c>
      <c r="U3483" s="1">
        <f>+SUMPRODUCT(lassoModelChosen.df_coef_!$A$2:$Q$2,df_test!$B3483:$R3483)+lassoModelChosen.ds_intercept_!$A$2</f>
        <v>773609.89559935778</v>
      </c>
      <c r="V3483" s="2">
        <f t="shared" si="55"/>
        <v>0</v>
      </c>
    </row>
    <row r="3484" spans="1:22">
      <c r="A3484">
        <v>1050000</v>
      </c>
      <c r="B3484">
        <v>4</v>
      </c>
      <c r="C3484">
        <v>4.25</v>
      </c>
      <c r="D3484">
        <v>3720</v>
      </c>
      <c r="E3484">
        <v>5750</v>
      </c>
      <c r="F3484">
        <v>2</v>
      </c>
      <c r="G3484">
        <v>0</v>
      </c>
      <c r="H3484">
        <v>2</v>
      </c>
      <c r="I3484">
        <v>3</v>
      </c>
      <c r="J3484">
        <v>9</v>
      </c>
      <c r="K3484">
        <v>2960</v>
      </c>
      <c r="L3484">
        <v>760</v>
      </c>
      <c r="M3484">
        <v>2006</v>
      </c>
      <c r="N3484">
        <v>0</v>
      </c>
      <c r="O3484">
        <v>47.563200000000002</v>
      </c>
      <c r="P3484">
        <v>-122.399</v>
      </c>
      <c r="Q3484">
        <v>2550</v>
      </c>
      <c r="R3484">
        <v>5750</v>
      </c>
      <c r="T3484" s="1">
        <v>1029570.69176322</v>
      </c>
      <c r="U3484" s="1">
        <f>+SUMPRODUCT(lassoModelChosen.df_coef_!$A$2:$Q$2,df_test!$B3484:$R3484)+lassoModelChosen.ds_intercept_!$A$2</f>
        <v>1029570.6917632297</v>
      </c>
      <c r="V3484" s="2">
        <f t="shared" si="55"/>
        <v>-9.6624717116355896E-9</v>
      </c>
    </row>
    <row r="3485" spans="1:22">
      <c r="A3485">
        <v>454950</v>
      </c>
      <c r="B3485">
        <v>4</v>
      </c>
      <c r="C3485">
        <v>2.5</v>
      </c>
      <c r="D3485">
        <v>2413</v>
      </c>
      <c r="E3485">
        <v>5701</v>
      </c>
      <c r="F3485">
        <v>2</v>
      </c>
      <c r="G3485">
        <v>0</v>
      </c>
      <c r="H3485">
        <v>0</v>
      </c>
      <c r="I3485">
        <v>3</v>
      </c>
      <c r="J3485">
        <v>8</v>
      </c>
      <c r="K3485">
        <v>2413</v>
      </c>
      <c r="L3485">
        <v>0</v>
      </c>
      <c r="M3485">
        <v>2014</v>
      </c>
      <c r="N3485">
        <v>0</v>
      </c>
      <c r="O3485">
        <v>47.373100000000001</v>
      </c>
      <c r="P3485">
        <v>-122.15900000000001</v>
      </c>
      <c r="Q3485">
        <v>2380</v>
      </c>
      <c r="R3485">
        <v>5725</v>
      </c>
      <c r="T3485" s="1">
        <v>404651.797005578</v>
      </c>
      <c r="U3485" s="1">
        <f>+SUMPRODUCT(lassoModelChosen.df_coef_!$A$2:$Q$2,df_test!$B3485:$R3485)+lassoModelChosen.ds_intercept_!$A$2</f>
        <v>404651.79700557142</v>
      </c>
      <c r="V3485" s="2">
        <f t="shared" si="55"/>
        <v>6.577465683221817E-9</v>
      </c>
    </row>
    <row r="3486" spans="1:22">
      <c r="A3486">
        <v>1800000</v>
      </c>
      <c r="B3486">
        <v>4</v>
      </c>
      <c r="C3486">
        <v>2.5</v>
      </c>
      <c r="D3486">
        <v>3320</v>
      </c>
      <c r="E3486">
        <v>8325</v>
      </c>
      <c r="F3486">
        <v>2.5</v>
      </c>
      <c r="G3486">
        <v>0</v>
      </c>
      <c r="H3486">
        <v>0</v>
      </c>
      <c r="I3486">
        <v>5</v>
      </c>
      <c r="J3486">
        <v>10</v>
      </c>
      <c r="K3486">
        <v>3320</v>
      </c>
      <c r="L3486">
        <v>0</v>
      </c>
      <c r="M3486">
        <v>1905</v>
      </c>
      <c r="N3486">
        <v>0</v>
      </c>
      <c r="O3486">
        <v>47.626300000000001</v>
      </c>
      <c r="P3486">
        <v>-122.31399999999999</v>
      </c>
      <c r="Q3486">
        <v>3680</v>
      </c>
      <c r="R3486">
        <v>6050</v>
      </c>
      <c r="T3486" s="1">
        <v>1290666.2893338499</v>
      </c>
      <c r="U3486" s="1">
        <f>+SUMPRODUCT(lassoModelChosen.df_coef_!$A$2:$Q$2,df_test!$B3486:$R3486)+lassoModelChosen.ds_intercept_!$A$2</f>
        <v>1290666.2893338501</v>
      </c>
      <c r="V3486" s="2">
        <f t="shared" si="55"/>
        <v>0</v>
      </c>
    </row>
    <row r="3487" spans="1:22">
      <c r="A3487">
        <v>404500</v>
      </c>
      <c r="B3487">
        <v>2</v>
      </c>
      <c r="C3487">
        <v>2</v>
      </c>
      <c r="D3487">
        <v>1320</v>
      </c>
      <c r="E3487">
        <v>3060</v>
      </c>
      <c r="F3487">
        <v>1.5</v>
      </c>
      <c r="G3487">
        <v>0</v>
      </c>
      <c r="H3487">
        <v>0</v>
      </c>
      <c r="I3487">
        <v>4</v>
      </c>
      <c r="J3487">
        <v>6</v>
      </c>
      <c r="K3487">
        <v>1320</v>
      </c>
      <c r="L3487">
        <v>0</v>
      </c>
      <c r="M3487">
        <v>1910</v>
      </c>
      <c r="N3487">
        <v>0</v>
      </c>
      <c r="O3487">
        <v>47.564300000000003</v>
      </c>
      <c r="P3487">
        <v>-122.28400000000001</v>
      </c>
      <c r="Q3487">
        <v>1410</v>
      </c>
      <c r="R3487">
        <v>3264</v>
      </c>
      <c r="T3487" s="1">
        <v>436017.55904873402</v>
      </c>
      <c r="U3487" s="1">
        <f>+SUMPRODUCT(lassoModelChosen.df_coef_!$A$2:$Q$2,df_test!$B3487:$R3487)+lassoModelChosen.ds_intercept_!$A$2</f>
        <v>436017.55904873461</v>
      </c>
      <c r="V3487" s="2">
        <f t="shared" si="55"/>
        <v>-5.8207660913467407E-10</v>
      </c>
    </row>
    <row r="3488" spans="1:22">
      <c r="A3488">
        <v>365500</v>
      </c>
      <c r="B3488">
        <v>2</v>
      </c>
      <c r="C3488">
        <v>1</v>
      </c>
      <c r="D3488">
        <v>1140</v>
      </c>
      <c r="E3488">
        <v>15624</v>
      </c>
      <c r="F3488">
        <v>1</v>
      </c>
      <c r="G3488">
        <v>0</v>
      </c>
      <c r="H3488">
        <v>0</v>
      </c>
      <c r="I3488">
        <v>4</v>
      </c>
      <c r="J3488">
        <v>6</v>
      </c>
      <c r="K3488">
        <v>1140</v>
      </c>
      <c r="L3488">
        <v>0</v>
      </c>
      <c r="M3488">
        <v>1909</v>
      </c>
      <c r="N3488">
        <v>0</v>
      </c>
      <c r="O3488">
        <v>47.767299999999999</v>
      </c>
      <c r="P3488">
        <v>-122.367</v>
      </c>
      <c r="Q3488">
        <v>2110</v>
      </c>
      <c r="R3488">
        <v>15493</v>
      </c>
      <c r="T3488" s="1">
        <v>513415.76474542101</v>
      </c>
      <c r="U3488" s="1">
        <f>+SUMPRODUCT(lassoModelChosen.df_coef_!$A$2:$Q$2,df_test!$B3488:$R3488)+lassoModelChosen.ds_intercept_!$A$2</f>
        <v>513415.76474541426</v>
      </c>
      <c r="V3488" s="2">
        <f t="shared" si="55"/>
        <v>6.7520886659622192E-9</v>
      </c>
    </row>
    <row r="3489" spans="1:22">
      <c r="A3489">
        <v>2200000</v>
      </c>
      <c r="B3489">
        <v>4</v>
      </c>
      <c r="C3489">
        <v>3</v>
      </c>
      <c r="D3489">
        <v>3540</v>
      </c>
      <c r="E3489">
        <v>11098</v>
      </c>
      <c r="F3489">
        <v>2</v>
      </c>
      <c r="G3489">
        <v>0</v>
      </c>
      <c r="H3489">
        <v>0</v>
      </c>
      <c r="I3489">
        <v>3</v>
      </c>
      <c r="J3489">
        <v>10</v>
      </c>
      <c r="K3489">
        <v>3000</v>
      </c>
      <c r="L3489">
        <v>540</v>
      </c>
      <c r="M3489">
        <v>1940</v>
      </c>
      <c r="N3489">
        <v>0</v>
      </c>
      <c r="O3489">
        <v>47.634</v>
      </c>
      <c r="P3489">
        <v>-122.288</v>
      </c>
      <c r="Q3489">
        <v>3430</v>
      </c>
      <c r="R3489">
        <v>8214</v>
      </c>
      <c r="T3489" s="1">
        <v>1175606.24635703</v>
      </c>
      <c r="U3489" s="1">
        <f>+SUMPRODUCT(lassoModelChosen.df_coef_!$A$2:$Q$2,df_test!$B3489:$R3489)+lassoModelChosen.ds_intercept_!$A$2</f>
        <v>1175606.2463570237</v>
      </c>
      <c r="V3489" s="2">
        <f t="shared" si="55"/>
        <v>6.28642737865448E-9</v>
      </c>
    </row>
    <row r="3490" spans="1:22">
      <c r="A3490">
        <v>185000</v>
      </c>
      <c r="B3490">
        <v>3</v>
      </c>
      <c r="C3490">
        <v>1.75</v>
      </c>
      <c r="D3490">
        <v>1080</v>
      </c>
      <c r="E3490">
        <v>9262</v>
      </c>
      <c r="F3490">
        <v>1</v>
      </c>
      <c r="G3490">
        <v>0</v>
      </c>
      <c r="H3490">
        <v>0</v>
      </c>
      <c r="I3490">
        <v>3</v>
      </c>
      <c r="J3490">
        <v>7</v>
      </c>
      <c r="K3490">
        <v>1080</v>
      </c>
      <c r="L3490">
        <v>0</v>
      </c>
      <c r="M3490">
        <v>1968</v>
      </c>
      <c r="N3490">
        <v>0</v>
      </c>
      <c r="O3490">
        <v>47.488300000000002</v>
      </c>
      <c r="P3490">
        <v>-122.248</v>
      </c>
      <c r="Q3490">
        <v>1090</v>
      </c>
      <c r="R3490">
        <v>9262</v>
      </c>
      <c r="T3490" s="1">
        <v>214492.24076086201</v>
      </c>
      <c r="U3490" s="1">
        <f>+SUMPRODUCT(lassoModelChosen.df_coef_!$A$2:$Q$2,df_test!$B3490:$R3490)+lassoModelChosen.ds_intercept_!$A$2</f>
        <v>214492.24076085538</v>
      </c>
      <c r="V3490" s="2">
        <f t="shared" si="55"/>
        <v>6.6356733441352844E-9</v>
      </c>
    </row>
    <row r="3491" spans="1:22">
      <c r="A3491">
        <v>540000</v>
      </c>
      <c r="B3491">
        <v>3</v>
      </c>
      <c r="C3491">
        <v>2.5</v>
      </c>
      <c r="D3491">
        <v>2400</v>
      </c>
      <c r="E3491">
        <v>5817</v>
      </c>
      <c r="F3491">
        <v>2</v>
      </c>
      <c r="G3491">
        <v>0</v>
      </c>
      <c r="H3491">
        <v>0</v>
      </c>
      <c r="I3491">
        <v>3</v>
      </c>
      <c r="J3491">
        <v>8</v>
      </c>
      <c r="K3491">
        <v>2400</v>
      </c>
      <c r="L3491">
        <v>0</v>
      </c>
      <c r="M3491">
        <v>1998</v>
      </c>
      <c r="N3491">
        <v>0</v>
      </c>
      <c r="O3491">
        <v>47.537100000000002</v>
      </c>
      <c r="P3491">
        <v>-121.87</v>
      </c>
      <c r="Q3491">
        <v>2420</v>
      </c>
      <c r="R3491">
        <v>5817</v>
      </c>
      <c r="T3491" s="1">
        <v>532151.70716372097</v>
      </c>
      <c r="U3491" s="1">
        <f>+SUMPRODUCT(lassoModelChosen.df_coef_!$A$2:$Q$2,df_test!$B3491:$R3491)+lassoModelChosen.ds_intercept_!$A$2</f>
        <v>532151.70716371387</v>
      </c>
      <c r="V3491" s="2">
        <f t="shared" si="55"/>
        <v>7.1013346314430237E-9</v>
      </c>
    </row>
    <row r="3492" spans="1:22">
      <c r="A3492">
        <v>368000</v>
      </c>
      <c r="B3492">
        <v>5</v>
      </c>
      <c r="C3492">
        <v>1.75</v>
      </c>
      <c r="D3492">
        <v>2590</v>
      </c>
      <c r="E3492">
        <v>9394</v>
      </c>
      <c r="F3492">
        <v>1</v>
      </c>
      <c r="G3492">
        <v>0</v>
      </c>
      <c r="H3492">
        <v>0</v>
      </c>
      <c r="I3492">
        <v>4</v>
      </c>
      <c r="J3492">
        <v>7</v>
      </c>
      <c r="K3492">
        <v>1390</v>
      </c>
      <c r="L3492">
        <v>1200</v>
      </c>
      <c r="M3492">
        <v>1963</v>
      </c>
      <c r="N3492">
        <v>0</v>
      </c>
      <c r="O3492">
        <v>47.394100000000002</v>
      </c>
      <c r="P3492">
        <v>-122.307</v>
      </c>
      <c r="Q3492">
        <v>2580</v>
      </c>
      <c r="R3492">
        <v>9049</v>
      </c>
      <c r="T3492" s="1">
        <v>437610.54023092199</v>
      </c>
      <c r="U3492" s="1">
        <f>+SUMPRODUCT(lassoModelChosen.df_coef_!$A$2:$Q$2,df_test!$B3492:$R3492)+lassoModelChosen.ds_intercept_!$A$2</f>
        <v>437610.54023091495</v>
      </c>
      <c r="V3492" s="2">
        <f t="shared" si="55"/>
        <v>7.0431269705295563E-9</v>
      </c>
    </row>
    <row r="3493" spans="1:22">
      <c r="A3493">
        <v>334000</v>
      </c>
      <c r="B3493">
        <v>4</v>
      </c>
      <c r="C3493">
        <v>2.5</v>
      </c>
      <c r="D3493">
        <v>2310</v>
      </c>
      <c r="E3493">
        <v>6200</v>
      </c>
      <c r="F3493">
        <v>2</v>
      </c>
      <c r="G3493">
        <v>0</v>
      </c>
      <c r="H3493">
        <v>0</v>
      </c>
      <c r="I3493">
        <v>3</v>
      </c>
      <c r="J3493">
        <v>8</v>
      </c>
      <c r="K3493">
        <v>2310</v>
      </c>
      <c r="L3493">
        <v>0</v>
      </c>
      <c r="M3493">
        <v>1998</v>
      </c>
      <c r="N3493">
        <v>0</v>
      </c>
      <c r="O3493">
        <v>47.332099999999997</v>
      </c>
      <c r="P3493">
        <v>-122.172</v>
      </c>
      <c r="Q3493">
        <v>2480</v>
      </c>
      <c r="R3493">
        <v>6200</v>
      </c>
      <c r="T3493" s="1">
        <v>406767.144816607</v>
      </c>
      <c r="U3493" s="1">
        <f>+SUMPRODUCT(lassoModelChosen.df_coef_!$A$2:$Q$2,df_test!$B3493:$R3493)+lassoModelChosen.ds_intercept_!$A$2</f>
        <v>406767.14481659234</v>
      </c>
      <c r="V3493" s="2">
        <f t="shared" si="55"/>
        <v>1.4668330550193787E-8</v>
      </c>
    </row>
    <row r="3494" spans="1:22">
      <c r="A3494">
        <v>315000</v>
      </c>
      <c r="B3494">
        <v>4</v>
      </c>
      <c r="C3494">
        <v>2.75</v>
      </c>
      <c r="D3494">
        <v>2200</v>
      </c>
      <c r="E3494">
        <v>8580</v>
      </c>
      <c r="F3494">
        <v>1</v>
      </c>
      <c r="G3494">
        <v>0</v>
      </c>
      <c r="H3494">
        <v>0</v>
      </c>
      <c r="I3494">
        <v>3</v>
      </c>
      <c r="J3494">
        <v>8</v>
      </c>
      <c r="K3494">
        <v>1860</v>
      </c>
      <c r="L3494">
        <v>340</v>
      </c>
      <c r="M3494">
        <v>1991</v>
      </c>
      <c r="N3494">
        <v>0</v>
      </c>
      <c r="O3494">
        <v>47.295000000000002</v>
      </c>
      <c r="P3494">
        <v>-122.37</v>
      </c>
      <c r="Q3494">
        <v>2290</v>
      </c>
      <c r="R3494">
        <v>7816</v>
      </c>
      <c r="T3494" s="1">
        <v>394407.17811423499</v>
      </c>
      <c r="U3494" s="1">
        <f>+SUMPRODUCT(lassoModelChosen.df_coef_!$A$2:$Q$2,df_test!$B3494:$R3494)+lassoModelChosen.ds_intercept_!$A$2</f>
        <v>394407.17811424285</v>
      </c>
      <c r="V3494" s="2">
        <f t="shared" si="55"/>
        <v>-7.8580342233181E-9</v>
      </c>
    </row>
    <row r="3495" spans="1:22">
      <c r="A3495">
        <v>470000</v>
      </c>
      <c r="B3495">
        <v>3</v>
      </c>
      <c r="C3495">
        <v>2.5</v>
      </c>
      <c r="D3495">
        <v>2620</v>
      </c>
      <c r="E3495">
        <v>4874</v>
      </c>
      <c r="F3495">
        <v>2</v>
      </c>
      <c r="G3495">
        <v>0</v>
      </c>
      <c r="H3495">
        <v>0</v>
      </c>
      <c r="I3495">
        <v>3</v>
      </c>
      <c r="J3495">
        <v>7</v>
      </c>
      <c r="K3495">
        <v>2620</v>
      </c>
      <c r="L3495">
        <v>0</v>
      </c>
      <c r="M3495">
        <v>1999</v>
      </c>
      <c r="N3495">
        <v>0</v>
      </c>
      <c r="O3495">
        <v>47.532800000000002</v>
      </c>
      <c r="P3495">
        <v>-121.879</v>
      </c>
      <c r="Q3495">
        <v>2360</v>
      </c>
      <c r="R3495">
        <v>4231</v>
      </c>
      <c r="T3495" s="1">
        <v>470416.19953604002</v>
      </c>
      <c r="U3495" s="1">
        <f>+SUMPRODUCT(lassoModelChosen.df_coef_!$A$2:$Q$2,df_test!$B3495:$R3495)+lassoModelChosen.ds_intercept_!$A$2</f>
        <v>470416.19953603297</v>
      </c>
      <c r="V3495" s="2">
        <f t="shared" si="55"/>
        <v>7.0431269705295563E-9</v>
      </c>
    </row>
    <row r="3496" spans="1:22">
      <c r="A3496">
        <v>335000</v>
      </c>
      <c r="B3496">
        <v>4</v>
      </c>
      <c r="C3496">
        <v>2.5</v>
      </c>
      <c r="D3496">
        <v>1830</v>
      </c>
      <c r="E3496">
        <v>4500</v>
      </c>
      <c r="F3496">
        <v>2</v>
      </c>
      <c r="G3496">
        <v>0</v>
      </c>
      <c r="H3496">
        <v>0</v>
      </c>
      <c r="I3496">
        <v>3</v>
      </c>
      <c r="J3496">
        <v>7</v>
      </c>
      <c r="K3496">
        <v>1830</v>
      </c>
      <c r="L3496">
        <v>0</v>
      </c>
      <c r="M3496">
        <v>2004</v>
      </c>
      <c r="N3496">
        <v>0</v>
      </c>
      <c r="O3496">
        <v>47.3504</v>
      </c>
      <c r="P3496">
        <v>-122.005</v>
      </c>
      <c r="Q3496">
        <v>2080</v>
      </c>
      <c r="R3496">
        <v>5100</v>
      </c>
      <c r="T3496" s="1">
        <v>189244.92008848401</v>
      </c>
      <c r="U3496" s="1">
        <f>+SUMPRODUCT(lassoModelChosen.df_coef_!$A$2:$Q$2,df_test!$B3496:$R3496)+lassoModelChosen.ds_intercept_!$A$2</f>
        <v>189244.92008847743</v>
      </c>
      <c r="V3496" s="2">
        <f t="shared" si="55"/>
        <v>6.577465683221817E-9</v>
      </c>
    </row>
    <row r="3497" spans="1:22">
      <c r="A3497">
        <v>320000</v>
      </c>
      <c r="B3497">
        <v>3</v>
      </c>
      <c r="C3497">
        <v>2</v>
      </c>
      <c r="D3497">
        <v>2320</v>
      </c>
      <c r="E3497">
        <v>7800</v>
      </c>
      <c r="F3497">
        <v>1</v>
      </c>
      <c r="G3497">
        <v>0</v>
      </c>
      <c r="H3497">
        <v>0</v>
      </c>
      <c r="I3497">
        <v>4</v>
      </c>
      <c r="J3497">
        <v>7</v>
      </c>
      <c r="K3497">
        <v>1160</v>
      </c>
      <c r="L3497">
        <v>1160</v>
      </c>
      <c r="M3497">
        <v>1960</v>
      </c>
      <c r="N3497">
        <v>0</v>
      </c>
      <c r="O3497">
        <v>47.514099999999999</v>
      </c>
      <c r="P3497">
        <v>-122.316</v>
      </c>
      <c r="Q3497">
        <v>1380</v>
      </c>
      <c r="R3497">
        <v>7800</v>
      </c>
      <c r="T3497" s="1">
        <v>498054.34090842999</v>
      </c>
      <c r="U3497" s="1">
        <f>+SUMPRODUCT(lassoModelChosen.df_coef_!$A$2:$Q$2,df_test!$B3497:$R3497)+lassoModelChosen.ds_intercept_!$A$2</f>
        <v>498054.34090842307</v>
      </c>
      <c r="V3497" s="2">
        <f t="shared" si="55"/>
        <v>6.9267116487026215E-9</v>
      </c>
    </row>
    <row r="3498" spans="1:22">
      <c r="A3498">
        <v>752000</v>
      </c>
      <c r="B3498">
        <v>4</v>
      </c>
      <c r="C3498">
        <v>2.5</v>
      </c>
      <c r="D3498">
        <v>2570</v>
      </c>
      <c r="E3498">
        <v>8178</v>
      </c>
      <c r="F3498">
        <v>1</v>
      </c>
      <c r="G3498">
        <v>0</v>
      </c>
      <c r="H3498">
        <v>2</v>
      </c>
      <c r="I3498">
        <v>3</v>
      </c>
      <c r="J3498">
        <v>8</v>
      </c>
      <c r="K3498">
        <v>1710</v>
      </c>
      <c r="L3498">
        <v>860</v>
      </c>
      <c r="M3498">
        <v>1961</v>
      </c>
      <c r="N3498">
        <v>0</v>
      </c>
      <c r="O3498">
        <v>47.548299999999998</v>
      </c>
      <c r="P3498">
        <v>-122.261</v>
      </c>
      <c r="Q3498">
        <v>2050</v>
      </c>
      <c r="R3498">
        <v>7500</v>
      </c>
      <c r="T3498" s="1">
        <v>727585.59228026099</v>
      </c>
      <c r="U3498" s="1">
        <f>+SUMPRODUCT(lassoModelChosen.df_coef_!$A$2:$Q$2,df_test!$B3498:$R3498)+lassoModelChosen.ds_intercept_!$A$2</f>
        <v>727585.59228025377</v>
      </c>
      <c r="V3498" s="2">
        <f t="shared" si="55"/>
        <v>7.2177499532699585E-9</v>
      </c>
    </row>
    <row r="3499" spans="1:22">
      <c r="A3499">
        <v>507000</v>
      </c>
      <c r="B3499">
        <v>2</v>
      </c>
      <c r="C3499">
        <v>1.75</v>
      </c>
      <c r="D3499">
        <v>1670</v>
      </c>
      <c r="E3499">
        <v>6460</v>
      </c>
      <c r="F3499">
        <v>1</v>
      </c>
      <c r="G3499">
        <v>0</v>
      </c>
      <c r="H3499">
        <v>0</v>
      </c>
      <c r="I3499">
        <v>3</v>
      </c>
      <c r="J3499">
        <v>8</v>
      </c>
      <c r="K3499">
        <v>1670</v>
      </c>
      <c r="L3499">
        <v>0</v>
      </c>
      <c r="M3499">
        <v>2004</v>
      </c>
      <c r="N3499">
        <v>0</v>
      </c>
      <c r="O3499">
        <v>47.712299999999999</v>
      </c>
      <c r="P3499">
        <v>-122.027</v>
      </c>
      <c r="Q3499">
        <v>2170</v>
      </c>
      <c r="R3499">
        <v>6254</v>
      </c>
      <c r="T3499" s="1">
        <v>496481.00620359101</v>
      </c>
      <c r="U3499" s="1">
        <f>+SUMPRODUCT(lassoModelChosen.df_coef_!$A$2:$Q$2,df_test!$B3499:$R3499)+lassoModelChosen.ds_intercept_!$A$2</f>
        <v>496481.00620358437</v>
      </c>
      <c r="V3499" s="2">
        <f t="shared" si="55"/>
        <v>6.6356733441352844E-9</v>
      </c>
    </row>
    <row r="3500" spans="1:22">
      <c r="A3500">
        <v>637000</v>
      </c>
      <c r="B3500">
        <v>4</v>
      </c>
      <c r="C3500">
        <v>3.5</v>
      </c>
      <c r="D3500">
        <v>4083</v>
      </c>
      <c r="E3500">
        <v>68377</v>
      </c>
      <c r="F3500">
        <v>2</v>
      </c>
      <c r="G3500">
        <v>0</v>
      </c>
      <c r="H3500">
        <v>0</v>
      </c>
      <c r="I3500">
        <v>3</v>
      </c>
      <c r="J3500">
        <v>10</v>
      </c>
      <c r="K3500">
        <v>4083</v>
      </c>
      <c r="L3500">
        <v>0</v>
      </c>
      <c r="M3500">
        <v>2005</v>
      </c>
      <c r="N3500">
        <v>0</v>
      </c>
      <c r="O3500">
        <v>47.311399999999999</v>
      </c>
      <c r="P3500">
        <v>-122.262</v>
      </c>
      <c r="Q3500">
        <v>2430</v>
      </c>
      <c r="R3500">
        <v>41382</v>
      </c>
      <c r="T3500" s="1">
        <v>922108.33071058197</v>
      </c>
      <c r="U3500" s="1">
        <f>+SUMPRODUCT(lassoModelChosen.df_coef_!$A$2:$Q$2,df_test!$B3500:$R3500)+lassoModelChosen.ds_intercept_!$A$2</f>
        <v>922108.33071057498</v>
      </c>
      <c r="V3500" s="2">
        <f t="shared" si="55"/>
        <v>6.9849193096160889E-9</v>
      </c>
    </row>
    <row r="3501" spans="1:22">
      <c r="A3501">
        <v>399950</v>
      </c>
      <c r="B3501">
        <v>4</v>
      </c>
      <c r="C3501">
        <v>3</v>
      </c>
      <c r="D3501">
        <v>2150</v>
      </c>
      <c r="E3501">
        <v>64694</v>
      </c>
      <c r="F3501">
        <v>1</v>
      </c>
      <c r="G3501">
        <v>0</v>
      </c>
      <c r="H3501">
        <v>0</v>
      </c>
      <c r="I3501">
        <v>3</v>
      </c>
      <c r="J3501">
        <v>8</v>
      </c>
      <c r="K3501">
        <v>1450</v>
      </c>
      <c r="L3501">
        <v>700</v>
      </c>
      <c r="M3501">
        <v>1969</v>
      </c>
      <c r="N3501">
        <v>0</v>
      </c>
      <c r="O3501">
        <v>47.326799999999999</v>
      </c>
      <c r="P3501">
        <v>-122.38800000000001</v>
      </c>
      <c r="Q3501">
        <v>2430</v>
      </c>
      <c r="R3501">
        <v>59612</v>
      </c>
      <c r="T3501" s="1">
        <v>450801.46458420902</v>
      </c>
      <c r="U3501" s="1">
        <f>+SUMPRODUCT(lassoModelChosen.df_coef_!$A$2:$Q$2,df_test!$B3501:$R3501)+lassoModelChosen.ds_intercept_!$A$2</f>
        <v>450801.46458420902</v>
      </c>
      <c r="V3501" s="2">
        <f t="shared" si="55"/>
        <v>0</v>
      </c>
    </row>
    <row r="3502" spans="1:22">
      <c r="A3502">
        <v>210000</v>
      </c>
      <c r="B3502">
        <v>3</v>
      </c>
      <c r="C3502">
        <v>1</v>
      </c>
      <c r="D3502">
        <v>1200</v>
      </c>
      <c r="E3502">
        <v>7500</v>
      </c>
      <c r="F3502">
        <v>1</v>
      </c>
      <c r="G3502">
        <v>0</v>
      </c>
      <c r="H3502">
        <v>0</v>
      </c>
      <c r="I3502">
        <v>3</v>
      </c>
      <c r="J3502">
        <v>6</v>
      </c>
      <c r="K3502">
        <v>1200</v>
      </c>
      <c r="L3502">
        <v>0</v>
      </c>
      <c r="M3502">
        <v>1905</v>
      </c>
      <c r="N3502">
        <v>1989</v>
      </c>
      <c r="O3502">
        <v>47.492100000000001</v>
      </c>
      <c r="P3502">
        <v>-122.27500000000001</v>
      </c>
      <c r="Q3502">
        <v>1010</v>
      </c>
      <c r="R3502">
        <v>7000</v>
      </c>
      <c r="T3502" s="1">
        <v>315682.32905010798</v>
      </c>
      <c r="U3502" s="1">
        <f>+SUMPRODUCT(lassoModelChosen.df_coef_!$A$2:$Q$2,df_test!$B3502:$R3502)+lassoModelChosen.ds_intercept_!$A$2</f>
        <v>315682.32905010134</v>
      </c>
      <c r="V3502" s="2">
        <f t="shared" si="55"/>
        <v>6.6356733441352844E-9</v>
      </c>
    </row>
    <row r="3503" spans="1:22">
      <c r="A3503">
        <v>365000</v>
      </c>
      <c r="B3503">
        <v>3</v>
      </c>
      <c r="C3503">
        <v>2.5</v>
      </c>
      <c r="D3503">
        <v>2653</v>
      </c>
      <c r="E3503">
        <v>4510</v>
      </c>
      <c r="F3503">
        <v>2</v>
      </c>
      <c r="G3503">
        <v>0</v>
      </c>
      <c r="H3503">
        <v>0</v>
      </c>
      <c r="I3503">
        <v>3</v>
      </c>
      <c r="J3503">
        <v>8</v>
      </c>
      <c r="K3503">
        <v>2653</v>
      </c>
      <c r="L3503">
        <v>0</v>
      </c>
      <c r="M3503">
        <v>2006</v>
      </c>
      <c r="N3503">
        <v>0</v>
      </c>
      <c r="O3503">
        <v>47.414499999999997</v>
      </c>
      <c r="P3503">
        <v>-122.166</v>
      </c>
      <c r="Q3503">
        <v>2653</v>
      </c>
      <c r="R3503">
        <v>4927</v>
      </c>
      <c r="T3503" s="1">
        <v>531487.24369852198</v>
      </c>
      <c r="U3503" s="1">
        <f>+SUMPRODUCT(lassoModelChosen.df_coef_!$A$2:$Q$2,df_test!$B3503:$R3503)+lassoModelChosen.ds_intercept_!$A$2</f>
        <v>531487.243698515</v>
      </c>
      <c r="V3503" s="2">
        <f t="shared" si="55"/>
        <v>6.9849193096160889E-9</v>
      </c>
    </row>
    <row r="3504" spans="1:22">
      <c r="A3504">
        <v>240000</v>
      </c>
      <c r="B3504">
        <v>3</v>
      </c>
      <c r="C3504">
        <v>2</v>
      </c>
      <c r="D3504">
        <v>1400</v>
      </c>
      <c r="E3504">
        <v>6200</v>
      </c>
      <c r="F3504">
        <v>1</v>
      </c>
      <c r="G3504">
        <v>0</v>
      </c>
      <c r="H3504">
        <v>0</v>
      </c>
      <c r="I3504">
        <v>3</v>
      </c>
      <c r="J3504">
        <v>6</v>
      </c>
      <c r="K3504">
        <v>700</v>
      </c>
      <c r="L3504">
        <v>700</v>
      </c>
      <c r="M3504">
        <v>1948</v>
      </c>
      <c r="N3504">
        <v>0</v>
      </c>
      <c r="O3504">
        <v>47.763399999999997</v>
      </c>
      <c r="P3504">
        <v>-122.34</v>
      </c>
      <c r="Q3504">
        <v>1410</v>
      </c>
      <c r="R3504">
        <v>7564</v>
      </c>
      <c r="T3504" s="1">
        <v>392851.34054908098</v>
      </c>
      <c r="U3504" s="1">
        <f>+SUMPRODUCT(lassoModelChosen.df_coef_!$A$2:$Q$2,df_test!$B3504:$R3504)+lassoModelChosen.ds_intercept_!$A$2</f>
        <v>392851.34054906666</v>
      </c>
      <c r="V3504" s="2">
        <f t="shared" si="55"/>
        <v>1.4319084584712982E-8</v>
      </c>
    </row>
    <row r="3505" spans="1:22">
      <c r="A3505">
        <v>350000</v>
      </c>
      <c r="B3505">
        <v>3</v>
      </c>
      <c r="C3505">
        <v>1.75</v>
      </c>
      <c r="D3505">
        <v>1830</v>
      </c>
      <c r="E3505">
        <v>9425</v>
      </c>
      <c r="F3505">
        <v>1</v>
      </c>
      <c r="G3505">
        <v>0</v>
      </c>
      <c r="H3505">
        <v>0</v>
      </c>
      <c r="I3505">
        <v>3</v>
      </c>
      <c r="J3505">
        <v>8</v>
      </c>
      <c r="K3505">
        <v>1590</v>
      </c>
      <c r="L3505">
        <v>240</v>
      </c>
      <c r="M3505">
        <v>1946</v>
      </c>
      <c r="N3505">
        <v>0</v>
      </c>
      <c r="O3505">
        <v>47.503799999999998</v>
      </c>
      <c r="P3505">
        <v>-122.379</v>
      </c>
      <c r="Q3505">
        <v>1670</v>
      </c>
      <c r="R3505">
        <v>8430</v>
      </c>
      <c r="T3505" s="1">
        <v>534049.06716609001</v>
      </c>
      <c r="U3505" s="1">
        <f>+SUMPRODUCT(lassoModelChosen.df_coef_!$A$2:$Q$2,df_test!$B3505:$R3505)+lassoModelChosen.ds_intercept_!$A$2</f>
        <v>534049.06716608256</v>
      </c>
      <c r="V3505" s="2">
        <f t="shared" si="55"/>
        <v>7.4505805969238281E-9</v>
      </c>
    </row>
    <row r="3506" spans="1:22">
      <c r="A3506">
        <v>399950</v>
      </c>
      <c r="B3506">
        <v>4</v>
      </c>
      <c r="C3506">
        <v>2.5</v>
      </c>
      <c r="D3506">
        <v>3110</v>
      </c>
      <c r="E3506">
        <v>5868</v>
      </c>
      <c r="F3506">
        <v>2</v>
      </c>
      <c r="G3506">
        <v>0</v>
      </c>
      <c r="H3506">
        <v>0</v>
      </c>
      <c r="I3506">
        <v>3</v>
      </c>
      <c r="J3506">
        <v>8</v>
      </c>
      <c r="K3506">
        <v>3110</v>
      </c>
      <c r="L3506">
        <v>0</v>
      </c>
      <c r="M3506">
        <v>2001</v>
      </c>
      <c r="N3506">
        <v>0</v>
      </c>
      <c r="O3506">
        <v>47.378100000000003</v>
      </c>
      <c r="P3506">
        <v>-122.126</v>
      </c>
      <c r="Q3506">
        <v>2950</v>
      </c>
      <c r="R3506">
        <v>5924</v>
      </c>
      <c r="T3506" s="1">
        <v>577501.02078730601</v>
      </c>
      <c r="U3506" s="1">
        <f>+SUMPRODUCT(lassoModelChosen.df_coef_!$A$2:$Q$2,df_test!$B3506:$R3506)+lassoModelChosen.ds_intercept_!$A$2</f>
        <v>577501.02078730613</v>
      </c>
      <c r="V3506" s="2">
        <f t="shared" si="55"/>
        <v>0</v>
      </c>
    </row>
    <row r="3507" spans="1:22">
      <c r="A3507">
        <v>538000</v>
      </c>
      <c r="B3507">
        <v>4</v>
      </c>
      <c r="C3507">
        <v>2.5</v>
      </c>
      <c r="D3507">
        <v>3260</v>
      </c>
      <c r="E3507">
        <v>10032</v>
      </c>
      <c r="F3507">
        <v>1</v>
      </c>
      <c r="G3507">
        <v>0</v>
      </c>
      <c r="H3507">
        <v>0</v>
      </c>
      <c r="I3507">
        <v>3</v>
      </c>
      <c r="J3507">
        <v>8</v>
      </c>
      <c r="K3507">
        <v>1960</v>
      </c>
      <c r="L3507">
        <v>1300</v>
      </c>
      <c r="M3507">
        <v>1978</v>
      </c>
      <c r="N3507">
        <v>0</v>
      </c>
      <c r="O3507">
        <v>47.720300000000002</v>
      </c>
      <c r="P3507">
        <v>-122.32299999999999</v>
      </c>
      <c r="Q3507">
        <v>1802</v>
      </c>
      <c r="R3507">
        <v>7249</v>
      </c>
      <c r="T3507" s="1">
        <v>799280.58962435205</v>
      </c>
      <c r="U3507" s="1">
        <f>+SUMPRODUCT(lassoModelChosen.df_coef_!$A$2:$Q$2,df_test!$B3507:$R3507)+lassoModelChosen.ds_intercept_!$A$2</f>
        <v>799280.5896243453</v>
      </c>
      <c r="V3507" s="2">
        <f t="shared" si="55"/>
        <v>6.7520886659622192E-9</v>
      </c>
    </row>
    <row r="3508" spans="1:22">
      <c r="A3508">
        <v>390000</v>
      </c>
      <c r="B3508">
        <v>3</v>
      </c>
      <c r="C3508">
        <v>1</v>
      </c>
      <c r="D3508">
        <v>1160</v>
      </c>
      <c r="E3508">
        <v>3750</v>
      </c>
      <c r="F3508">
        <v>1.5</v>
      </c>
      <c r="G3508">
        <v>0</v>
      </c>
      <c r="H3508">
        <v>0</v>
      </c>
      <c r="I3508">
        <v>3</v>
      </c>
      <c r="J3508">
        <v>7</v>
      </c>
      <c r="K3508">
        <v>1160</v>
      </c>
      <c r="L3508">
        <v>0</v>
      </c>
      <c r="M3508">
        <v>1910</v>
      </c>
      <c r="N3508">
        <v>0</v>
      </c>
      <c r="O3508">
        <v>47.565199999999997</v>
      </c>
      <c r="P3508">
        <v>-122.35899999999999</v>
      </c>
      <c r="Q3508">
        <v>1530</v>
      </c>
      <c r="R3508">
        <v>3750</v>
      </c>
      <c r="T3508" s="1">
        <v>418232.76897492202</v>
      </c>
      <c r="U3508" s="1">
        <f>+SUMPRODUCT(lassoModelChosen.df_coef_!$A$2:$Q$2,df_test!$B3508:$R3508)+lassoModelChosen.ds_intercept_!$A$2</f>
        <v>418232.7689749226</v>
      </c>
      <c r="V3508" s="2">
        <f t="shared" si="55"/>
        <v>-5.8207660913467407E-10</v>
      </c>
    </row>
    <row r="3509" spans="1:22">
      <c r="A3509">
        <v>815000</v>
      </c>
      <c r="B3509">
        <v>4</v>
      </c>
      <c r="C3509">
        <v>2.5</v>
      </c>
      <c r="D3509">
        <v>3030</v>
      </c>
      <c r="E3509">
        <v>7187</v>
      </c>
      <c r="F3509">
        <v>2</v>
      </c>
      <c r="G3509">
        <v>0</v>
      </c>
      <c r="H3509">
        <v>0</v>
      </c>
      <c r="I3509">
        <v>3</v>
      </c>
      <c r="J3509">
        <v>9</v>
      </c>
      <c r="K3509">
        <v>3030</v>
      </c>
      <c r="L3509">
        <v>0</v>
      </c>
      <c r="M3509">
        <v>2005</v>
      </c>
      <c r="N3509">
        <v>0</v>
      </c>
      <c r="O3509">
        <v>47.693399999999997</v>
      </c>
      <c r="P3509">
        <v>-122.166</v>
      </c>
      <c r="Q3509">
        <v>3030</v>
      </c>
      <c r="R3509">
        <v>7187</v>
      </c>
      <c r="T3509" s="1">
        <v>833959.13397987897</v>
      </c>
      <c r="U3509" s="1">
        <f>+SUMPRODUCT(lassoModelChosen.df_coef_!$A$2:$Q$2,df_test!$B3509:$R3509)+lassoModelChosen.ds_intercept_!$A$2</f>
        <v>833959.13397986442</v>
      </c>
      <c r="V3509" s="2">
        <f t="shared" si="55"/>
        <v>1.4551915228366852E-8</v>
      </c>
    </row>
    <row r="3510" spans="1:22">
      <c r="A3510">
        <v>448000</v>
      </c>
      <c r="B3510">
        <v>2</v>
      </c>
      <c r="C3510">
        <v>1</v>
      </c>
      <c r="D3510">
        <v>1110</v>
      </c>
      <c r="E3510">
        <v>5413</v>
      </c>
      <c r="F3510">
        <v>1</v>
      </c>
      <c r="G3510">
        <v>0</v>
      </c>
      <c r="H3510">
        <v>0</v>
      </c>
      <c r="I3510">
        <v>3</v>
      </c>
      <c r="J3510">
        <v>6</v>
      </c>
      <c r="K3510">
        <v>890</v>
      </c>
      <c r="L3510">
        <v>220</v>
      </c>
      <c r="M3510">
        <v>1937</v>
      </c>
      <c r="N3510">
        <v>0</v>
      </c>
      <c r="O3510">
        <v>47.692500000000003</v>
      </c>
      <c r="P3510">
        <v>-122.32</v>
      </c>
      <c r="Q3510">
        <v>1300</v>
      </c>
      <c r="R3510">
        <v>5413</v>
      </c>
      <c r="T3510" s="1">
        <v>330915.07502807601</v>
      </c>
      <c r="U3510" s="1">
        <f>+SUMPRODUCT(lassoModelChosen.df_coef_!$A$2:$Q$2,df_test!$B3510:$R3510)+lassoModelChosen.ds_intercept_!$A$2</f>
        <v>330915.07502806932</v>
      </c>
      <c r="V3510" s="2">
        <f t="shared" si="55"/>
        <v>6.6938810050487518E-9</v>
      </c>
    </row>
    <row r="3511" spans="1:22">
      <c r="A3511">
        <v>147200</v>
      </c>
      <c r="B3511">
        <v>3</v>
      </c>
      <c r="C3511">
        <v>1</v>
      </c>
      <c r="D3511">
        <v>1420</v>
      </c>
      <c r="E3511">
        <v>9600</v>
      </c>
      <c r="F3511">
        <v>1</v>
      </c>
      <c r="G3511">
        <v>0</v>
      </c>
      <c r="H3511">
        <v>0</v>
      </c>
      <c r="I3511">
        <v>4</v>
      </c>
      <c r="J3511">
        <v>6</v>
      </c>
      <c r="K3511">
        <v>1420</v>
      </c>
      <c r="L3511">
        <v>0</v>
      </c>
      <c r="M3511">
        <v>1954</v>
      </c>
      <c r="N3511">
        <v>0</v>
      </c>
      <c r="O3511">
        <v>47.423200000000001</v>
      </c>
      <c r="P3511">
        <v>-122.292</v>
      </c>
      <c r="Q3511">
        <v>1400</v>
      </c>
      <c r="R3511">
        <v>8415</v>
      </c>
      <c r="T3511" s="1">
        <v>197786.15233661199</v>
      </c>
      <c r="U3511" s="1">
        <f>+SUMPRODUCT(lassoModelChosen.df_coef_!$A$2:$Q$2,df_test!$B3511:$R3511)+lassoModelChosen.ds_intercept_!$A$2</f>
        <v>197786.15233661234</v>
      </c>
      <c r="V3511" s="2">
        <f t="shared" si="55"/>
        <v>-3.4924596548080444E-10</v>
      </c>
    </row>
    <row r="3512" spans="1:22">
      <c r="A3512">
        <v>445000</v>
      </c>
      <c r="B3512">
        <v>3</v>
      </c>
      <c r="C3512">
        <v>1</v>
      </c>
      <c r="D3512">
        <v>1260</v>
      </c>
      <c r="E3512">
        <v>8910</v>
      </c>
      <c r="F3512">
        <v>1</v>
      </c>
      <c r="G3512">
        <v>0</v>
      </c>
      <c r="H3512">
        <v>0</v>
      </c>
      <c r="I3512">
        <v>4</v>
      </c>
      <c r="J3512">
        <v>7</v>
      </c>
      <c r="K3512">
        <v>1260</v>
      </c>
      <c r="L3512">
        <v>0</v>
      </c>
      <c r="M3512">
        <v>1949</v>
      </c>
      <c r="N3512">
        <v>0</v>
      </c>
      <c r="O3512">
        <v>47.7</v>
      </c>
      <c r="P3512">
        <v>-122.375</v>
      </c>
      <c r="Q3512">
        <v>1560</v>
      </c>
      <c r="R3512">
        <v>8910</v>
      </c>
      <c r="T3512" s="1">
        <v>447894.36990964401</v>
      </c>
      <c r="U3512" s="1">
        <f>+SUMPRODUCT(lassoModelChosen.df_coef_!$A$2:$Q$2,df_test!$B3512:$R3512)+lassoModelChosen.ds_intercept_!$A$2</f>
        <v>447894.36990963668</v>
      </c>
      <c r="V3512" s="2">
        <f t="shared" si="55"/>
        <v>7.3341652750968933E-9</v>
      </c>
    </row>
    <row r="3513" spans="1:22">
      <c r="A3513">
        <v>474950</v>
      </c>
      <c r="B3513">
        <v>3</v>
      </c>
      <c r="C3513">
        <v>2.25</v>
      </c>
      <c r="D3513">
        <v>1850</v>
      </c>
      <c r="E3513">
        <v>2575</v>
      </c>
      <c r="F3513">
        <v>2</v>
      </c>
      <c r="G3513">
        <v>0</v>
      </c>
      <c r="H3513">
        <v>0</v>
      </c>
      <c r="I3513">
        <v>3</v>
      </c>
      <c r="J3513">
        <v>9</v>
      </c>
      <c r="K3513">
        <v>1850</v>
      </c>
      <c r="L3513">
        <v>0</v>
      </c>
      <c r="M3513">
        <v>2013</v>
      </c>
      <c r="N3513">
        <v>0</v>
      </c>
      <c r="O3513">
        <v>47.552500000000002</v>
      </c>
      <c r="P3513">
        <v>-122.273</v>
      </c>
      <c r="Q3513">
        <v>1080</v>
      </c>
      <c r="R3513">
        <v>4120</v>
      </c>
      <c r="T3513" s="1">
        <v>496162.346903331</v>
      </c>
      <c r="U3513" s="1">
        <f>+SUMPRODUCT(lassoModelChosen.df_coef_!$A$2:$Q$2,df_test!$B3513:$R3513)+lassoModelChosen.ds_intercept_!$A$2</f>
        <v>496162.34690333158</v>
      </c>
      <c r="V3513" s="2">
        <f t="shared" si="55"/>
        <v>-5.8207660913467407E-10</v>
      </c>
    </row>
    <row r="3514" spans="1:22">
      <c r="A3514">
        <v>603500</v>
      </c>
      <c r="B3514">
        <v>3</v>
      </c>
      <c r="C3514">
        <v>1.75</v>
      </c>
      <c r="D3514">
        <v>2140</v>
      </c>
      <c r="E3514">
        <v>7280</v>
      </c>
      <c r="F3514">
        <v>1</v>
      </c>
      <c r="G3514">
        <v>0</v>
      </c>
      <c r="H3514">
        <v>0</v>
      </c>
      <c r="I3514">
        <v>3</v>
      </c>
      <c r="J3514">
        <v>7</v>
      </c>
      <c r="K3514">
        <v>1070</v>
      </c>
      <c r="L3514">
        <v>1070</v>
      </c>
      <c r="M3514">
        <v>1910</v>
      </c>
      <c r="N3514">
        <v>0</v>
      </c>
      <c r="O3514">
        <v>47.699300000000001</v>
      </c>
      <c r="P3514">
        <v>-122.377</v>
      </c>
      <c r="Q3514">
        <v>2280</v>
      </c>
      <c r="R3514">
        <v>8400</v>
      </c>
      <c r="T3514" s="1">
        <v>690633.61097515305</v>
      </c>
      <c r="U3514" s="1">
        <f>+SUMPRODUCT(lassoModelChosen.df_coef_!$A$2:$Q$2,df_test!$B3514:$R3514)+lassoModelChosen.ds_intercept_!$A$2</f>
        <v>690633.61097513884</v>
      </c>
      <c r="V3514" s="2">
        <f t="shared" si="55"/>
        <v>1.4202669262886047E-8</v>
      </c>
    </row>
    <row r="3515" spans="1:22">
      <c r="A3515">
        <v>765000</v>
      </c>
      <c r="B3515">
        <v>3</v>
      </c>
      <c r="C3515">
        <v>2</v>
      </c>
      <c r="D3515">
        <v>1570</v>
      </c>
      <c r="E3515">
        <v>7000</v>
      </c>
      <c r="F3515">
        <v>2</v>
      </c>
      <c r="G3515">
        <v>0</v>
      </c>
      <c r="H3515">
        <v>2</v>
      </c>
      <c r="I3515">
        <v>4</v>
      </c>
      <c r="J3515">
        <v>8</v>
      </c>
      <c r="K3515">
        <v>1050</v>
      </c>
      <c r="L3515">
        <v>520</v>
      </c>
      <c r="M3515">
        <v>1971</v>
      </c>
      <c r="N3515">
        <v>0</v>
      </c>
      <c r="O3515">
        <v>47.606099999999998</v>
      </c>
      <c r="P3515">
        <v>-122.286</v>
      </c>
      <c r="Q3515">
        <v>1990</v>
      </c>
      <c r="R3515">
        <v>6675</v>
      </c>
      <c r="T3515" s="1">
        <v>620176.90348219103</v>
      </c>
      <c r="U3515" s="1">
        <f>+SUMPRODUCT(lassoModelChosen.df_coef_!$A$2:$Q$2,df_test!$B3515:$R3515)+lassoModelChosen.ds_intercept_!$A$2</f>
        <v>620176.90348218381</v>
      </c>
      <c r="V3515" s="2">
        <f t="shared" si="55"/>
        <v>7.2177499532699585E-9</v>
      </c>
    </row>
    <row r="3516" spans="1:22">
      <c r="A3516">
        <v>247000</v>
      </c>
      <c r="B3516">
        <v>5</v>
      </c>
      <c r="C3516">
        <v>2</v>
      </c>
      <c r="D3516">
        <v>1590</v>
      </c>
      <c r="E3516">
        <v>9350</v>
      </c>
      <c r="F3516">
        <v>1</v>
      </c>
      <c r="G3516">
        <v>0</v>
      </c>
      <c r="H3516">
        <v>0</v>
      </c>
      <c r="I3516">
        <v>5</v>
      </c>
      <c r="J3516">
        <v>7</v>
      </c>
      <c r="K3516">
        <v>1060</v>
      </c>
      <c r="L3516">
        <v>530</v>
      </c>
      <c r="M3516">
        <v>1962</v>
      </c>
      <c r="N3516">
        <v>0</v>
      </c>
      <c r="O3516">
        <v>47.339799999999997</v>
      </c>
      <c r="P3516">
        <v>-122.286</v>
      </c>
      <c r="Q3516">
        <v>1460</v>
      </c>
      <c r="R3516">
        <v>8210</v>
      </c>
      <c r="T3516" s="1">
        <v>249050.244188949</v>
      </c>
      <c r="U3516" s="1">
        <f>+SUMPRODUCT(lassoModelChosen.df_coef_!$A$2:$Q$2,df_test!$B3516:$R3516)+lassoModelChosen.ds_intercept_!$A$2</f>
        <v>249050.24418894202</v>
      </c>
      <c r="V3516" s="2">
        <f t="shared" si="55"/>
        <v>6.9849193096160889E-9</v>
      </c>
    </row>
    <row r="3517" spans="1:22">
      <c r="A3517">
        <v>229500</v>
      </c>
      <c r="B3517">
        <v>3</v>
      </c>
      <c r="C3517">
        <v>1</v>
      </c>
      <c r="D3517">
        <v>1780</v>
      </c>
      <c r="E3517">
        <v>7470</v>
      </c>
      <c r="F3517">
        <v>1</v>
      </c>
      <c r="G3517">
        <v>0</v>
      </c>
      <c r="H3517">
        <v>0</v>
      </c>
      <c r="I3517">
        <v>3</v>
      </c>
      <c r="J3517">
        <v>7</v>
      </c>
      <c r="K3517">
        <v>1050</v>
      </c>
      <c r="L3517">
        <v>730</v>
      </c>
      <c r="M3517">
        <v>1960</v>
      </c>
      <c r="N3517">
        <v>0</v>
      </c>
      <c r="O3517">
        <v>47.512300000000003</v>
      </c>
      <c r="P3517">
        <v>-122.337</v>
      </c>
      <c r="Q3517">
        <v>1780</v>
      </c>
      <c r="R3517">
        <v>8113</v>
      </c>
      <c r="T3517" s="1">
        <v>361199.08797585202</v>
      </c>
      <c r="U3517" s="1">
        <f>+SUMPRODUCT(lassoModelChosen.df_coef_!$A$2:$Q$2,df_test!$B3517:$R3517)+lassoModelChosen.ds_intercept_!$A$2</f>
        <v>361199.08797584474</v>
      </c>
      <c r="V3517" s="2">
        <f t="shared" si="55"/>
        <v>7.2759576141834259E-9</v>
      </c>
    </row>
    <row r="3518" spans="1:22">
      <c r="A3518">
        <v>241000</v>
      </c>
      <c r="B3518">
        <v>2</v>
      </c>
      <c r="C3518">
        <v>2</v>
      </c>
      <c r="D3518">
        <v>1470</v>
      </c>
      <c r="E3518">
        <v>3128</v>
      </c>
      <c r="F3518">
        <v>2</v>
      </c>
      <c r="G3518">
        <v>0</v>
      </c>
      <c r="H3518">
        <v>0</v>
      </c>
      <c r="I3518">
        <v>3</v>
      </c>
      <c r="J3518">
        <v>6</v>
      </c>
      <c r="K3518">
        <v>1470</v>
      </c>
      <c r="L3518">
        <v>0</v>
      </c>
      <c r="M3518">
        <v>2005</v>
      </c>
      <c r="N3518">
        <v>0</v>
      </c>
      <c r="O3518">
        <v>47.348999999999997</v>
      </c>
      <c r="P3518">
        <v>-122.021</v>
      </c>
      <c r="Q3518">
        <v>1180</v>
      </c>
      <c r="R3518">
        <v>2576</v>
      </c>
      <c r="T3518" s="1">
        <v>44659.376232773</v>
      </c>
      <c r="U3518" s="1">
        <f>+SUMPRODUCT(lassoModelChosen.df_coef_!$A$2:$Q$2,df_test!$B3518:$R3518)+lassoModelChosen.ds_intercept_!$A$2</f>
        <v>44659.376232773066</v>
      </c>
      <c r="V3518" s="2">
        <f t="shared" si="55"/>
        <v>-6.5483618527650833E-11</v>
      </c>
    </row>
    <row r="3519" spans="1:22">
      <c r="A3519">
        <v>733000</v>
      </c>
      <c r="B3519">
        <v>4</v>
      </c>
      <c r="C3519">
        <v>2.5</v>
      </c>
      <c r="D3519">
        <v>2210</v>
      </c>
      <c r="E3519">
        <v>5002</v>
      </c>
      <c r="F3519">
        <v>1</v>
      </c>
      <c r="G3519">
        <v>0</v>
      </c>
      <c r="H3519">
        <v>0</v>
      </c>
      <c r="I3519">
        <v>3</v>
      </c>
      <c r="J3519">
        <v>7</v>
      </c>
      <c r="K3519">
        <v>1370</v>
      </c>
      <c r="L3519">
        <v>840</v>
      </c>
      <c r="M3519">
        <v>1977</v>
      </c>
      <c r="N3519">
        <v>0</v>
      </c>
      <c r="O3519">
        <v>47.663699999999999</v>
      </c>
      <c r="P3519">
        <v>-122.401</v>
      </c>
      <c r="Q3519">
        <v>1970</v>
      </c>
      <c r="R3519">
        <v>4920</v>
      </c>
      <c r="T3519" s="1">
        <v>515022.73124544998</v>
      </c>
      <c r="U3519" s="1">
        <f>+SUMPRODUCT(lassoModelChosen.df_coef_!$A$2:$Q$2,df_test!$B3519:$R3519)+lassoModelChosen.ds_intercept_!$A$2</f>
        <v>515022.73124544322</v>
      </c>
      <c r="V3519" s="2">
        <f t="shared" si="55"/>
        <v>6.7520886659622192E-9</v>
      </c>
    </row>
    <row r="3520" spans="1:22">
      <c r="A3520">
        <v>229000</v>
      </c>
      <c r="B3520">
        <v>2</v>
      </c>
      <c r="C3520">
        <v>1</v>
      </c>
      <c r="D3520">
        <v>1190</v>
      </c>
      <c r="E3520">
        <v>7408</v>
      </c>
      <c r="F3520">
        <v>1</v>
      </c>
      <c r="G3520">
        <v>0</v>
      </c>
      <c r="H3520">
        <v>0</v>
      </c>
      <c r="I3520">
        <v>3</v>
      </c>
      <c r="J3520">
        <v>6</v>
      </c>
      <c r="K3520">
        <v>830</v>
      </c>
      <c r="L3520">
        <v>360</v>
      </c>
      <c r="M3520">
        <v>1941</v>
      </c>
      <c r="N3520">
        <v>0</v>
      </c>
      <c r="O3520">
        <v>47.509399999999999</v>
      </c>
      <c r="P3520">
        <v>-122.31</v>
      </c>
      <c r="Q3520">
        <v>1140</v>
      </c>
      <c r="R3520">
        <v>7408</v>
      </c>
      <c r="T3520" s="1">
        <v>221615.768291696</v>
      </c>
      <c r="U3520" s="1">
        <f>+SUMPRODUCT(lassoModelChosen.df_coef_!$A$2:$Q$2,df_test!$B3520:$R3520)+lassoModelChosen.ds_intercept_!$A$2</f>
        <v>221615.768291682</v>
      </c>
      <c r="V3520" s="2">
        <f t="shared" si="55"/>
        <v>1.3998942449688911E-8</v>
      </c>
    </row>
    <row r="3521" spans="1:22">
      <c r="A3521">
        <v>415000</v>
      </c>
      <c r="B3521">
        <v>3</v>
      </c>
      <c r="C3521">
        <v>2.25</v>
      </c>
      <c r="D3521">
        <v>1510</v>
      </c>
      <c r="E3521">
        <v>36224</v>
      </c>
      <c r="F3521">
        <v>2</v>
      </c>
      <c r="G3521">
        <v>0</v>
      </c>
      <c r="H3521">
        <v>0</v>
      </c>
      <c r="I3521">
        <v>3</v>
      </c>
      <c r="J3521">
        <v>8</v>
      </c>
      <c r="K3521">
        <v>1510</v>
      </c>
      <c r="L3521">
        <v>0</v>
      </c>
      <c r="M3521">
        <v>1991</v>
      </c>
      <c r="N3521">
        <v>0</v>
      </c>
      <c r="O3521">
        <v>47.461599999999997</v>
      </c>
      <c r="P3521">
        <v>-121.711</v>
      </c>
      <c r="Q3521">
        <v>1730</v>
      </c>
      <c r="R3521">
        <v>36224</v>
      </c>
      <c r="T3521" s="1">
        <v>290174.66983580502</v>
      </c>
      <c r="U3521" s="1">
        <f>+SUMPRODUCT(lassoModelChosen.df_coef_!$A$2:$Q$2,df_test!$B3521:$R3521)+lassoModelChosen.ds_intercept_!$A$2</f>
        <v>290174.66983579844</v>
      </c>
      <c r="V3521" s="2">
        <f t="shared" si="55"/>
        <v>6.577465683221817E-9</v>
      </c>
    </row>
    <row r="3522" spans="1:22">
      <c r="A3522">
        <v>295950</v>
      </c>
      <c r="B3522">
        <v>2</v>
      </c>
      <c r="C3522">
        <v>1</v>
      </c>
      <c r="D3522">
        <v>1190</v>
      </c>
      <c r="E3522">
        <v>6200</v>
      </c>
      <c r="F3522">
        <v>1</v>
      </c>
      <c r="G3522">
        <v>0</v>
      </c>
      <c r="H3522">
        <v>0</v>
      </c>
      <c r="I3522">
        <v>3</v>
      </c>
      <c r="J3522">
        <v>7</v>
      </c>
      <c r="K3522">
        <v>1190</v>
      </c>
      <c r="L3522">
        <v>0</v>
      </c>
      <c r="M3522">
        <v>1948</v>
      </c>
      <c r="N3522">
        <v>0</v>
      </c>
      <c r="O3522">
        <v>47.763399999999997</v>
      </c>
      <c r="P3522">
        <v>-122.34</v>
      </c>
      <c r="Q3522">
        <v>1470</v>
      </c>
      <c r="R3522">
        <v>7800</v>
      </c>
      <c r="T3522" s="1">
        <v>466393.87968172098</v>
      </c>
      <c r="U3522" s="1">
        <f>+SUMPRODUCT(lassoModelChosen.df_coef_!$A$2:$Q$2,df_test!$B3522:$R3522)+lassoModelChosen.ds_intercept_!$A$2</f>
        <v>466393.87968171388</v>
      </c>
      <c r="V3522" s="2">
        <f t="shared" si="55"/>
        <v>7.1013346314430237E-9</v>
      </c>
    </row>
    <row r="3523" spans="1:22">
      <c r="A3523">
        <v>241000</v>
      </c>
      <c r="B3523">
        <v>3</v>
      </c>
      <c r="C3523">
        <v>1</v>
      </c>
      <c r="D3523">
        <v>1150</v>
      </c>
      <c r="E3523">
        <v>10000</v>
      </c>
      <c r="F3523">
        <v>1</v>
      </c>
      <c r="G3523">
        <v>0</v>
      </c>
      <c r="H3523">
        <v>0</v>
      </c>
      <c r="I3523">
        <v>3</v>
      </c>
      <c r="J3523">
        <v>6</v>
      </c>
      <c r="K3523">
        <v>1000</v>
      </c>
      <c r="L3523">
        <v>150</v>
      </c>
      <c r="M3523">
        <v>1951</v>
      </c>
      <c r="N3523">
        <v>0</v>
      </c>
      <c r="O3523">
        <v>47.5075</v>
      </c>
      <c r="P3523">
        <v>-122.262</v>
      </c>
      <c r="Q3523">
        <v>1340</v>
      </c>
      <c r="R3523">
        <v>10000</v>
      </c>
      <c r="T3523" s="1">
        <v>163381.118019074</v>
      </c>
      <c r="U3523" s="1">
        <f>+SUMPRODUCT(lassoModelChosen.df_coef_!$A$2:$Q$2,df_test!$B3523:$R3523)+lassoModelChosen.ds_intercept_!$A$2</f>
        <v>163381.1180190742</v>
      </c>
      <c r="V3523" s="2">
        <f t="shared" si="55"/>
        <v>0</v>
      </c>
    </row>
    <row r="3524" spans="1:22">
      <c r="A3524">
        <v>780000</v>
      </c>
      <c r="B3524">
        <v>4</v>
      </c>
      <c r="C3524">
        <v>2.25</v>
      </c>
      <c r="D3524">
        <v>2260</v>
      </c>
      <c r="E3524">
        <v>16188</v>
      </c>
      <c r="F3524">
        <v>1</v>
      </c>
      <c r="G3524">
        <v>0</v>
      </c>
      <c r="H3524">
        <v>0</v>
      </c>
      <c r="I3524">
        <v>3</v>
      </c>
      <c r="J3524">
        <v>10</v>
      </c>
      <c r="K3524">
        <v>2260</v>
      </c>
      <c r="L3524">
        <v>0</v>
      </c>
      <c r="M3524">
        <v>1984</v>
      </c>
      <c r="N3524">
        <v>0</v>
      </c>
      <c r="O3524">
        <v>47.563699999999997</v>
      </c>
      <c r="P3524">
        <v>-122.11199999999999</v>
      </c>
      <c r="Q3524">
        <v>2840</v>
      </c>
      <c r="R3524">
        <v>10158</v>
      </c>
      <c r="T3524" s="1">
        <v>743383.44653907395</v>
      </c>
      <c r="U3524" s="1">
        <f>+SUMPRODUCT(lassoModelChosen.df_coef_!$A$2:$Q$2,df_test!$B3524:$R3524)+lassoModelChosen.ds_intercept_!$A$2</f>
        <v>743383.44653906673</v>
      </c>
      <c r="V3524" s="2">
        <f t="shared" si="55"/>
        <v>7.2177499532699585E-9</v>
      </c>
    </row>
    <row r="3525" spans="1:22">
      <c r="A3525">
        <v>505000</v>
      </c>
      <c r="B3525">
        <v>3</v>
      </c>
      <c r="C3525">
        <v>2.25</v>
      </c>
      <c r="D3525">
        <v>1460</v>
      </c>
      <c r="E3525">
        <v>7210</v>
      </c>
      <c r="F3525">
        <v>1</v>
      </c>
      <c r="G3525">
        <v>0</v>
      </c>
      <c r="H3525">
        <v>0</v>
      </c>
      <c r="I3525">
        <v>3</v>
      </c>
      <c r="J3525">
        <v>7</v>
      </c>
      <c r="K3525">
        <v>1460</v>
      </c>
      <c r="L3525">
        <v>0</v>
      </c>
      <c r="M3525">
        <v>1963</v>
      </c>
      <c r="N3525">
        <v>0</v>
      </c>
      <c r="O3525">
        <v>47.631599999999999</v>
      </c>
      <c r="P3525">
        <v>-122.119</v>
      </c>
      <c r="Q3525">
        <v>1850</v>
      </c>
      <c r="R3525">
        <v>7519</v>
      </c>
      <c r="T3525" s="1">
        <v>403100.02304680599</v>
      </c>
      <c r="U3525" s="1">
        <f>+SUMPRODUCT(lassoModelChosen.df_coef_!$A$2:$Q$2,df_test!$B3525:$R3525)+lassoModelChosen.ds_intercept_!$A$2</f>
        <v>403100.02304679155</v>
      </c>
      <c r="V3525" s="2">
        <f t="shared" ref="V3525:V3588" si="56">+T3525-U3525</f>
        <v>1.4435499906539917E-8</v>
      </c>
    </row>
    <row r="3526" spans="1:22">
      <c r="A3526">
        <v>365000</v>
      </c>
      <c r="B3526">
        <v>2</v>
      </c>
      <c r="C3526">
        <v>1</v>
      </c>
      <c r="D3526">
        <v>1250</v>
      </c>
      <c r="E3526">
        <v>8100</v>
      </c>
      <c r="F3526">
        <v>1</v>
      </c>
      <c r="G3526">
        <v>0</v>
      </c>
      <c r="H3526">
        <v>0</v>
      </c>
      <c r="I3526">
        <v>4</v>
      </c>
      <c r="J3526">
        <v>7</v>
      </c>
      <c r="K3526">
        <v>1250</v>
      </c>
      <c r="L3526">
        <v>0</v>
      </c>
      <c r="M3526">
        <v>1947</v>
      </c>
      <c r="N3526">
        <v>0</v>
      </c>
      <c r="O3526">
        <v>47.729399999999998</v>
      </c>
      <c r="P3526">
        <v>-122.32899999999999</v>
      </c>
      <c r="Q3526">
        <v>1710</v>
      </c>
      <c r="R3526">
        <v>8100</v>
      </c>
      <c r="T3526" s="1">
        <v>498912.923852309</v>
      </c>
      <c r="U3526" s="1">
        <f>+SUMPRODUCT(lassoModelChosen.df_coef_!$A$2:$Q$2,df_test!$B3526:$R3526)+lassoModelChosen.ds_intercept_!$A$2</f>
        <v>498912.92385230213</v>
      </c>
      <c r="V3526" s="2">
        <f t="shared" si="56"/>
        <v>6.8685039877891541E-9</v>
      </c>
    </row>
    <row r="3527" spans="1:22">
      <c r="A3527">
        <v>690000</v>
      </c>
      <c r="B3527">
        <v>3</v>
      </c>
      <c r="C3527">
        <v>2.5</v>
      </c>
      <c r="D3527">
        <v>1300</v>
      </c>
      <c r="E3527">
        <v>5150</v>
      </c>
      <c r="F3527">
        <v>1.5</v>
      </c>
      <c r="G3527">
        <v>0</v>
      </c>
      <c r="H3527">
        <v>0</v>
      </c>
      <c r="I3527">
        <v>4</v>
      </c>
      <c r="J3527">
        <v>7</v>
      </c>
      <c r="K3527">
        <v>1300</v>
      </c>
      <c r="L3527">
        <v>0</v>
      </c>
      <c r="M3527">
        <v>1920</v>
      </c>
      <c r="N3527">
        <v>0</v>
      </c>
      <c r="O3527">
        <v>47.683799999999998</v>
      </c>
      <c r="P3527">
        <v>-122.36199999999999</v>
      </c>
      <c r="Q3527">
        <v>1400</v>
      </c>
      <c r="R3527">
        <v>4017</v>
      </c>
      <c r="T3527" s="1">
        <v>566040.37104096997</v>
      </c>
      <c r="U3527" s="1">
        <f>+SUMPRODUCT(lassoModelChosen.df_coef_!$A$2:$Q$2,df_test!$B3527:$R3527)+lassoModelChosen.ds_intercept_!$A$2</f>
        <v>566040.37104096264</v>
      </c>
      <c r="V3527" s="2">
        <f t="shared" si="56"/>
        <v>7.3341652750968933E-9</v>
      </c>
    </row>
    <row r="3528" spans="1:22">
      <c r="A3528">
        <v>239950</v>
      </c>
      <c r="B3528">
        <v>4</v>
      </c>
      <c r="C3528">
        <v>1</v>
      </c>
      <c r="D3528">
        <v>1460</v>
      </c>
      <c r="E3528">
        <v>6000</v>
      </c>
      <c r="F3528">
        <v>1</v>
      </c>
      <c r="G3528">
        <v>0</v>
      </c>
      <c r="H3528">
        <v>0</v>
      </c>
      <c r="I3528">
        <v>4</v>
      </c>
      <c r="J3528">
        <v>7</v>
      </c>
      <c r="K3528">
        <v>730</v>
      </c>
      <c r="L3528">
        <v>730</v>
      </c>
      <c r="M3528">
        <v>1941</v>
      </c>
      <c r="N3528">
        <v>0</v>
      </c>
      <c r="O3528">
        <v>47.495199999999997</v>
      </c>
      <c r="P3528">
        <v>-122.224</v>
      </c>
      <c r="Q3528">
        <v>1190</v>
      </c>
      <c r="R3528">
        <v>6000</v>
      </c>
      <c r="T3528" s="1">
        <v>308197.65369040502</v>
      </c>
      <c r="U3528" s="1">
        <f>+SUMPRODUCT(lassoModelChosen.df_coef_!$A$2:$Q$2,df_test!$B3528:$R3528)+lassoModelChosen.ds_intercept_!$A$2</f>
        <v>308197.65369039774</v>
      </c>
      <c r="V3528" s="2">
        <f t="shared" si="56"/>
        <v>7.2759576141834259E-9</v>
      </c>
    </row>
    <row r="3529" spans="1:22">
      <c r="A3529">
        <v>550000</v>
      </c>
      <c r="B3529">
        <v>3</v>
      </c>
      <c r="C3529">
        <v>1</v>
      </c>
      <c r="D3529">
        <v>1260</v>
      </c>
      <c r="E3529">
        <v>6000</v>
      </c>
      <c r="F3529">
        <v>1</v>
      </c>
      <c r="G3529">
        <v>0</v>
      </c>
      <c r="H3529">
        <v>3</v>
      </c>
      <c r="I3529">
        <v>3</v>
      </c>
      <c r="J3529">
        <v>7</v>
      </c>
      <c r="K3529">
        <v>1260</v>
      </c>
      <c r="L3529">
        <v>0</v>
      </c>
      <c r="M3529">
        <v>1951</v>
      </c>
      <c r="N3529">
        <v>0</v>
      </c>
      <c r="O3529">
        <v>47.505800000000001</v>
      </c>
      <c r="P3529">
        <v>-122.384</v>
      </c>
      <c r="Q3529">
        <v>2020</v>
      </c>
      <c r="R3529">
        <v>6600</v>
      </c>
      <c r="T3529" s="1">
        <v>461508.50461199798</v>
      </c>
      <c r="U3529" s="1">
        <f>+SUMPRODUCT(lassoModelChosen.df_coef_!$A$2:$Q$2,df_test!$B3529:$R3529)+lassoModelChosen.ds_intercept_!$A$2</f>
        <v>461508.5046119988</v>
      </c>
      <c r="V3529" s="2">
        <f t="shared" si="56"/>
        <v>-8.149072527885437E-10</v>
      </c>
    </row>
    <row r="3530" spans="1:22">
      <c r="A3530">
        <v>512000</v>
      </c>
      <c r="B3530">
        <v>4</v>
      </c>
      <c r="C3530">
        <v>2.5</v>
      </c>
      <c r="D3530">
        <v>2550</v>
      </c>
      <c r="E3530">
        <v>17209</v>
      </c>
      <c r="F3530">
        <v>2</v>
      </c>
      <c r="G3530">
        <v>0</v>
      </c>
      <c r="H3530">
        <v>0</v>
      </c>
      <c r="I3530">
        <v>3</v>
      </c>
      <c r="J3530">
        <v>9</v>
      </c>
      <c r="K3530">
        <v>2550</v>
      </c>
      <c r="L3530">
        <v>0</v>
      </c>
      <c r="M3530">
        <v>1996</v>
      </c>
      <c r="N3530">
        <v>0</v>
      </c>
      <c r="O3530">
        <v>47.483600000000003</v>
      </c>
      <c r="P3530">
        <v>-122.136</v>
      </c>
      <c r="Q3530">
        <v>2840</v>
      </c>
      <c r="R3530">
        <v>12560</v>
      </c>
      <c r="T3530" s="1">
        <v>641971.17471891595</v>
      </c>
      <c r="U3530" s="1">
        <f>+SUMPRODUCT(lassoModelChosen.df_coef_!$A$2:$Q$2,df_test!$B3530:$R3530)+lassoModelChosen.ds_intercept_!$A$2</f>
        <v>641971.17471890897</v>
      </c>
      <c r="V3530" s="2">
        <f t="shared" si="56"/>
        <v>6.9849193096160889E-9</v>
      </c>
    </row>
    <row r="3531" spans="1:22">
      <c r="A3531">
        <v>666570</v>
      </c>
      <c r="B3531">
        <v>4</v>
      </c>
      <c r="C3531">
        <v>2</v>
      </c>
      <c r="D3531">
        <v>2320</v>
      </c>
      <c r="E3531">
        <v>7400</v>
      </c>
      <c r="F3531">
        <v>1.5</v>
      </c>
      <c r="G3531">
        <v>0</v>
      </c>
      <c r="H3531">
        <v>0</v>
      </c>
      <c r="I3531">
        <v>5</v>
      </c>
      <c r="J3531">
        <v>7</v>
      </c>
      <c r="K3531">
        <v>1620</v>
      </c>
      <c r="L3531">
        <v>700</v>
      </c>
      <c r="M3531">
        <v>1913</v>
      </c>
      <c r="N3531">
        <v>0</v>
      </c>
      <c r="O3531">
        <v>47.555799999999998</v>
      </c>
      <c r="P3531">
        <v>-122.26900000000001</v>
      </c>
      <c r="Q3531">
        <v>1740</v>
      </c>
      <c r="R3531">
        <v>4000</v>
      </c>
      <c r="T3531" s="1">
        <v>657622.36900003999</v>
      </c>
      <c r="U3531" s="1">
        <f>+SUMPRODUCT(lassoModelChosen.df_coef_!$A$2:$Q$2,df_test!$B3531:$R3531)+lassoModelChosen.ds_intercept_!$A$2</f>
        <v>657622.36900003254</v>
      </c>
      <c r="V3531" s="2">
        <f t="shared" si="56"/>
        <v>7.4505805969238281E-9</v>
      </c>
    </row>
    <row r="3532" spans="1:22">
      <c r="A3532">
        <v>592500</v>
      </c>
      <c r="B3532">
        <v>4</v>
      </c>
      <c r="C3532">
        <v>2.5</v>
      </c>
      <c r="D3532">
        <v>2240</v>
      </c>
      <c r="E3532">
        <v>12032</v>
      </c>
      <c r="F3532">
        <v>1</v>
      </c>
      <c r="G3532">
        <v>0</v>
      </c>
      <c r="H3532">
        <v>0</v>
      </c>
      <c r="I3532">
        <v>3</v>
      </c>
      <c r="J3532">
        <v>9</v>
      </c>
      <c r="K3532">
        <v>2240</v>
      </c>
      <c r="L3532">
        <v>0</v>
      </c>
      <c r="M3532">
        <v>1983</v>
      </c>
      <c r="N3532">
        <v>0</v>
      </c>
      <c r="O3532">
        <v>47.6143</v>
      </c>
      <c r="P3532">
        <v>-122.017</v>
      </c>
      <c r="Q3532">
        <v>2520</v>
      </c>
      <c r="R3532">
        <v>12368</v>
      </c>
      <c r="T3532" s="1">
        <v>660380.25815504696</v>
      </c>
      <c r="U3532" s="1">
        <f>+SUMPRODUCT(lassoModelChosen.df_coef_!$A$2:$Q$2,df_test!$B3532:$R3532)+lassoModelChosen.ds_intercept_!$A$2</f>
        <v>660380.25815504044</v>
      </c>
      <c r="V3532" s="2">
        <f t="shared" si="56"/>
        <v>6.5192580223083496E-9</v>
      </c>
    </row>
    <row r="3533" spans="1:22">
      <c r="A3533">
        <v>1000000</v>
      </c>
      <c r="B3533">
        <v>3</v>
      </c>
      <c r="C3533">
        <v>2.25</v>
      </c>
      <c r="D3533">
        <v>3040</v>
      </c>
      <c r="E3533">
        <v>52302</v>
      </c>
      <c r="F3533">
        <v>1</v>
      </c>
      <c r="G3533">
        <v>0</v>
      </c>
      <c r="H3533">
        <v>0</v>
      </c>
      <c r="I3533">
        <v>3</v>
      </c>
      <c r="J3533">
        <v>9</v>
      </c>
      <c r="K3533">
        <v>3040</v>
      </c>
      <c r="L3533">
        <v>0</v>
      </c>
      <c r="M3533">
        <v>2005</v>
      </c>
      <c r="N3533">
        <v>0</v>
      </c>
      <c r="O3533">
        <v>47.763500000000001</v>
      </c>
      <c r="P3533">
        <v>-122.11199999999999</v>
      </c>
      <c r="Q3533">
        <v>2070</v>
      </c>
      <c r="R3533">
        <v>38600</v>
      </c>
      <c r="T3533" s="1">
        <v>847188.30967348802</v>
      </c>
      <c r="U3533" s="1">
        <f>+SUMPRODUCT(lassoModelChosen.df_coef_!$A$2:$Q$2,df_test!$B3533:$R3533)+lassoModelChosen.ds_intercept_!$A$2</f>
        <v>847188.30967348814</v>
      </c>
      <c r="V3533" s="2">
        <f t="shared" si="56"/>
        <v>0</v>
      </c>
    </row>
    <row r="3534" spans="1:22">
      <c r="A3534">
        <v>950000</v>
      </c>
      <c r="B3534">
        <v>3</v>
      </c>
      <c r="C3534">
        <v>3</v>
      </c>
      <c r="D3534">
        <v>4040</v>
      </c>
      <c r="E3534">
        <v>14338</v>
      </c>
      <c r="F3534">
        <v>2</v>
      </c>
      <c r="G3534">
        <v>0</v>
      </c>
      <c r="H3534">
        <v>0</v>
      </c>
      <c r="I3534">
        <v>3</v>
      </c>
      <c r="J3534">
        <v>10</v>
      </c>
      <c r="K3534">
        <v>3030</v>
      </c>
      <c r="L3534">
        <v>1010</v>
      </c>
      <c r="M3534">
        <v>1986</v>
      </c>
      <c r="N3534">
        <v>0</v>
      </c>
      <c r="O3534">
        <v>47.726799999999997</v>
      </c>
      <c r="P3534">
        <v>-122.06</v>
      </c>
      <c r="Q3534">
        <v>3360</v>
      </c>
      <c r="R3534">
        <v>14142</v>
      </c>
      <c r="T3534" s="1">
        <v>1194013.74406958</v>
      </c>
      <c r="U3534" s="1">
        <f>+SUMPRODUCT(lassoModelChosen.df_coef_!$A$2:$Q$2,df_test!$B3534:$R3534)+lassoModelChosen.ds_intercept_!$A$2</f>
        <v>1194013.7440695837</v>
      </c>
      <c r="V3534" s="2">
        <f t="shared" si="56"/>
        <v>-3.7252902984619141E-9</v>
      </c>
    </row>
    <row r="3535" spans="1:22">
      <c r="A3535">
        <v>365000</v>
      </c>
      <c r="B3535">
        <v>3</v>
      </c>
      <c r="C3535">
        <v>1.75</v>
      </c>
      <c r="D3535">
        <v>1410</v>
      </c>
      <c r="E3535">
        <v>9150</v>
      </c>
      <c r="F3535">
        <v>1</v>
      </c>
      <c r="G3535">
        <v>0</v>
      </c>
      <c r="H3535">
        <v>0</v>
      </c>
      <c r="I3535">
        <v>5</v>
      </c>
      <c r="J3535">
        <v>7</v>
      </c>
      <c r="K3535">
        <v>1410</v>
      </c>
      <c r="L3535">
        <v>0</v>
      </c>
      <c r="M3535">
        <v>1959</v>
      </c>
      <c r="N3535">
        <v>0</v>
      </c>
      <c r="O3535">
        <v>47.568300000000001</v>
      </c>
      <c r="P3535">
        <v>-122.178</v>
      </c>
      <c r="Q3535">
        <v>1800</v>
      </c>
      <c r="R3535">
        <v>9940</v>
      </c>
      <c r="T3535" s="1">
        <v>418407.35248377902</v>
      </c>
      <c r="U3535" s="1">
        <f>+SUMPRODUCT(lassoModelChosen.df_coef_!$A$2:$Q$2,df_test!$B3535:$R3535)+lassoModelChosen.ds_intercept_!$A$2</f>
        <v>418407.35248377919</v>
      </c>
      <c r="V3535" s="2">
        <f t="shared" si="56"/>
        <v>0</v>
      </c>
    </row>
    <row r="3536" spans="1:22">
      <c r="A3536">
        <v>480000</v>
      </c>
      <c r="B3536">
        <v>2</v>
      </c>
      <c r="C3536">
        <v>1.75</v>
      </c>
      <c r="D3536">
        <v>1170</v>
      </c>
      <c r="E3536">
        <v>4635</v>
      </c>
      <c r="F3536">
        <v>1</v>
      </c>
      <c r="G3536">
        <v>0</v>
      </c>
      <c r="H3536">
        <v>0</v>
      </c>
      <c r="I3536">
        <v>4</v>
      </c>
      <c r="J3536">
        <v>6</v>
      </c>
      <c r="K3536">
        <v>690</v>
      </c>
      <c r="L3536">
        <v>480</v>
      </c>
      <c r="M3536">
        <v>1924</v>
      </c>
      <c r="N3536">
        <v>0</v>
      </c>
      <c r="O3536">
        <v>47.684199999999997</v>
      </c>
      <c r="P3536">
        <v>-122.35899999999999</v>
      </c>
      <c r="Q3536">
        <v>1240</v>
      </c>
      <c r="R3536">
        <v>4120</v>
      </c>
      <c r="T3536" s="1">
        <v>422836.03978172602</v>
      </c>
      <c r="U3536" s="1">
        <f>+SUMPRODUCT(lassoModelChosen.df_coef_!$A$2:$Q$2,df_test!$B3536:$R3536)+lassoModelChosen.ds_intercept_!$A$2</f>
        <v>422836.03978171945</v>
      </c>
      <c r="V3536" s="2">
        <f t="shared" si="56"/>
        <v>6.577465683221817E-9</v>
      </c>
    </row>
    <row r="3537" spans="1:22">
      <c r="A3537">
        <v>440000</v>
      </c>
      <c r="B3537">
        <v>4</v>
      </c>
      <c r="C3537">
        <v>2.5</v>
      </c>
      <c r="D3537">
        <v>2880</v>
      </c>
      <c r="E3537">
        <v>8061</v>
      </c>
      <c r="F3537">
        <v>2</v>
      </c>
      <c r="G3537">
        <v>0</v>
      </c>
      <c r="H3537">
        <v>0</v>
      </c>
      <c r="I3537">
        <v>3</v>
      </c>
      <c r="J3537">
        <v>9</v>
      </c>
      <c r="K3537">
        <v>2880</v>
      </c>
      <c r="L3537">
        <v>0</v>
      </c>
      <c r="M3537">
        <v>1988</v>
      </c>
      <c r="N3537">
        <v>0</v>
      </c>
      <c r="O3537">
        <v>47.439</v>
      </c>
      <c r="P3537">
        <v>-122.152</v>
      </c>
      <c r="Q3537">
        <v>2650</v>
      </c>
      <c r="R3537">
        <v>7660</v>
      </c>
      <c r="T3537" s="1">
        <v>690406.43102396198</v>
      </c>
      <c r="U3537" s="1">
        <f>+SUMPRODUCT(lassoModelChosen.df_coef_!$A$2:$Q$2,df_test!$B3537:$R3537)+lassoModelChosen.ds_intercept_!$A$2</f>
        <v>690406.4310239628</v>
      </c>
      <c r="V3537" s="2">
        <f t="shared" si="56"/>
        <v>0</v>
      </c>
    </row>
    <row r="3538" spans="1:22">
      <c r="A3538">
        <v>292500</v>
      </c>
      <c r="B3538">
        <v>3</v>
      </c>
      <c r="C3538">
        <v>2.5</v>
      </c>
      <c r="D3538">
        <v>2095</v>
      </c>
      <c r="E3538">
        <v>3438</v>
      </c>
      <c r="F3538">
        <v>2</v>
      </c>
      <c r="G3538">
        <v>0</v>
      </c>
      <c r="H3538">
        <v>0</v>
      </c>
      <c r="I3538">
        <v>3</v>
      </c>
      <c r="J3538">
        <v>7</v>
      </c>
      <c r="K3538">
        <v>2095</v>
      </c>
      <c r="L3538">
        <v>0</v>
      </c>
      <c r="M3538">
        <v>2008</v>
      </c>
      <c r="N3538">
        <v>0</v>
      </c>
      <c r="O3538">
        <v>47.3523</v>
      </c>
      <c r="P3538">
        <v>-122.21299999999999</v>
      </c>
      <c r="Q3538">
        <v>1805</v>
      </c>
      <c r="R3538">
        <v>3402</v>
      </c>
      <c r="T3538" s="1">
        <v>274792.14473147597</v>
      </c>
      <c r="U3538" s="1">
        <f>+SUMPRODUCT(lassoModelChosen.df_coef_!$A$2:$Q$2,df_test!$B3538:$R3538)+lassoModelChosen.ds_intercept_!$A$2</f>
        <v>274792.1447314769</v>
      </c>
      <c r="V3538" s="2">
        <f t="shared" si="56"/>
        <v>-9.3132257461547852E-10</v>
      </c>
    </row>
    <row r="3539" spans="1:22">
      <c r="A3539">
        <v>400000</v>
      </c>
      <c r="B3539">
        <v>3</v>
      </c>
      <c r="C3539">
        <v>1.75</v>
      </c>
      <c r="D3539">
        <v>1830</v>
      </c>
      <c r="E3539">
        <v>9620</v>
      </c>
      <c r="F3539">
        <v>1</v>
      </c>
      <c r="G3539">
        <v>0</v>
      </c>
      <c r="H3539">
        <v>0</v>
      </c>
      <c r="I3539">
        <v>4</v>
      </c>
      <c r="J3539">
        <v>8</v>
      </c>
      <c r="K3539">
        <v>1830</v>
      </c>
      <c r="L3539">
        <v>0</v>
      </c>
      <c r="M3539">
        <v>1978</v>
      </c>
      <c r="N3539">
        <v>0</v>
      </c>
      <c r="O3539">
        <v>47.3123</v>
      </c>
      <c r="P3539">
        <v>-122.389</v>
      </c>
      <c r="Q3539">
        <v>1990</v>
      </c>
      <c r="R3539">
        <v>8280</v>
      </c>
      <c r="T3539" s="1">
        <v>398403.32054167899</v>
      </c>
      <c r="U3539" s="1">
        <f>+SUMPRODUCT(lassoModelChosen.df_coef_!$A$2:$Q$2,df_test!$B3539:$R3539)+lassoModelChosen.ds_intercept_!$A$2</f>
        <v>398403.32054167241</v>
      </c>
      <c r="V3539" s="2">
        <f t="shared" si="56"/>
        <v>6.577465683221817E-9</v>
      </c>
    </row>
    <row r="3540" spans="1:22">
      <c r="A3540">
        <v>359950</v>
      </c>
      <c r="B3540">
        <v>4</v>
      </c>
      <c r="C3540">
        <v>2.5</v>
      </c>
      <c r="D3540">
        <v>2542</v>
      </c>
      <c r="E3540">
        <v>6120</v>
      </c>
      <c r="F3540">
        <v>2</v>
      </c>
      <c r="G3540">
        <v>0</v>
      </c>
      <c r="H3540">
        <v>0</v>
      </c>
      <c r="I3540">
        <v>3</v>
      </c>
      <c r="J3540">
        <v>8</v>
      </c>
      <c r="K3540">
        <v>2542</v>
      </c>
      <c r="L3540">
        <v>0</v>
      </c>
      <c r="M3540">
        <v>2014</v>
      </c>
      <c r="N3540">
        <v>0</v>
      </c>
      <c r="O3540">
        <v>47.375100000000003</v>
      </c>
      <c r="P3540">
        <v>-122.188</v>
      </c>
      <c r="Q3540">
        <v>2419</v>
      </c>
      <c r="R3540">
        <v>8984</v>
      </c>
      <c r="T3540" s="1">
        <v>431967.78229621798</v>
      </c>
      <c r="U3540" s="1">
        <f>+SUMPRODUCT(lassoModelChosen.df_coef_!$A$2:$Q$2,df_test!$B3540:$R3540)+lassoModelChosen.ds_intercept_!$A$2</f>
        <v>431967.78229621053</v>
      </c>
      <c r="V3540" s="2">
        <f t="shared" si="56"/>
        <v>7.4505805969238281E-9</v>
      </c>
    </row>
    <row r="3541" spans="1:22">
      <c r="A3541">
        <v>1260000</v>
      </c>
      <c r="B3541">
        <v>3</v>
      </c>
      <c r="C3541">
        <v>3.5</v>
      </c>
      <c r="D3541">
        <v>3220</v>
      </c>
      <c r="E3541">
        <v>3960</v>
      </c>
      <c r="F3541">
        <v>2</v>
      </c>
      <c r="G3541">
        <v>0</v>
      </c>
      <c r="H3541">
        <v>4</v>
      </c>
      <c r="I3541">
        <v>3</v>
      </c>
      <c r="J3541">
        <v>10</v>
      </c>
      <c r="K3541">
        <v>2760</v>
      </c>
      <c r="L3541">
        <v>460</v>
      </c>
      <c r="M3541">
        <v>1991</v>
      </c>
      <c r="N3541">
        <v>0</v>
      </c>
      <c r="O3541">
        <v>47.590899999999998</v>
      </c>
      <c r="P3541">
        <v>-122.384</v>
      </c>
      <c r="Q3541">
        <v>3080</v>
      </c>
      <c r="R3541">
        <v>4444</v>
      </c>
      <c r="T3541" s="1">
        <v>1212203.5365158799</v>
      </c>
      <c r="U3541" s="1">
        <f>+SUMPRODUCT(lassoModelChosen.df_coef_!$A$2:$Q$2,df_test!$B3541:$R3541)+lassoModelChosen.ds_intercept_!$A$2</f>
        <v>1212203.5365158767</v>
      </c>
      <c r="V3541" s="2">
        <f t="shared" si="56"/>
        <v>3.2596290111541748E-9</v>
      </c>
    </row>
    <row r="3542" spans="1:22">
      <c r="A3542">
        <v>417500</v>
      </c>
      <c r="B3542">
        <v>4</v>
      </c>
      <c r="C3542">
        <v>1</v>
      </c>
      <c r="D3542">
        <v>1390</v>
      </c>
      <c r="E3542">
        <v>10800</v>
      </c>
      <c r="F3542">
        <v>1.5</v>
      </c>
      <c r="G3542">
        <v>0</v>
      </c>
      <c r="H3542">
        <v>0</v>
      </c>
      <c r="I3542">
        <v>4</v>
      </c>
      <c r="J3542">
        <v>7</v>
      </c>
      <c r="K3542">
        <v>1390</v>
      </c>
      <c r="L3542">
        <v>0</v>
      </c>
      <c r="M3542">
        <v>1941</v>
      </c>
      <c r="N3542">
        <v>0</v>
      </c>
      <c r="O3542">
        <v>47.724800000000002</v>
      </c>
      <c r="P3542">
        <v>-122.35899999999999</v>
      </c>
      <c r="Q3542">
        <v>1390</v>
      </c>
      <c r="R3542">
        <v>9360</v>
      </c>
      <c r="T3542" s="1">
        <v>468176.785839319</v>
      </c>
      <c r="U3542" s="1">
        <f>+SUMPRODUCT(lassoModelChosen.df_coef_!$A$2:$Q$2,df_test!$B3542:$R3542)+lassoModelChosen.ds_intercept_!$A$2</f>
        <v>468176.78583931923</v>
      </c>
      <c r="V3542" s="2">
        <f t="shared" si="56"/>
        <v>0</v>
      </c>
    </row>
    <row r="3543" spans="1:22">
      <c r="A3543">
        <v>707500</v>
      </c>
      <c r="B3543">
        <v>3</v>
      </c>
      <c r="C3543">
        <v>1</v>
      </c>
      <c r="D3543">
        <v>1500</v>
      </c>
      <c r="E3543">
        <v>2555</v>
      </c>
      <c r="F3543">
        <v>2</v>
      </c>
      <c r="G3543">
        <v>0</v>
      </c>
      <c r="H3543">
        <v>2</v>
      </c>
      <c r="I3543">
        <v>3</v>
      </c>
      <c r="J3543">
        <v>7</v>
      </c>
      <c r="K3543">
        <v>1500</v>
      </c>
      <c r="L3543">
        <v>0</v>
      </c>
      <c r="M3543">
        <v>1910</v>
      </c>
      <c r="N3543">
        <v>0</v>
      </c>
      <c r="O3543">
        <v>47.627000000000002</v>
      </c>
      <c r="P3543">
        <v>-122.35299999999999</v>
      </c>
      <c r="Q3543">
        <v>1820</v>
      </c>
      <c r="R3543">
        <v>2555</v>
      </c>
      <c r="T3543" s="1">
        <v>620576.01150730997</v>
      </c>
      <c r="U3543" s="1">
        <f>+SUMPRODUCT(lassoModelChosen.df_coef_!$A$2:$Q$2,df_test!$B3543:$R3543)+lassoModelChosen.ds_intercept_!$A$2</f>
        <v>620576.01150729507</v>
      </c>
      <c r="V3543" s="2">
        <f t="shared" si="56"/>
        <v>1.4901161193847656E-8</v>
      </c>
    </row>
    <row r="3544" spans="1:22">
      <c r="A3544">
        <v>405000</v>
      </c>
      <c r="B3544">
        <v>3</v>
      </c>
      <c r="C3544">
        <v>2.5</v>
      </c>
      <c r="D3544">
        <v>2070</v>
      </c>
      <c r="E3544">
        <v>4697</v>
      </c>
      <c r="F3544">
        <v>2</v>
      </c>
      <c r="G3544">
        <v>0</v>
      </c>
      <c r="H3544">
        <v>0</v>
      </c>
      <c r="I3544">
        <v>3</v>
      </c>
      <c r="J3544">
        <v>7</v>
      </c>
      <c r="K3544">
        <v>2070</v>
      </c>
      <c r="L3544">
        <v>0</v>
      </c>
      <c r="M3544">
        <v>2002</v>
      </c>
      <c r="N3544">
        <v>0</v>
      </c>
      <c r="O3544">
        <v>47.530700000000003</v>
      </c>
      <c r="P3544">
        <v>-121.875</v>
      </c>
      <c r="Q3544">
        <v>2230</v>
      </c>
      <c r="R3544">
        <v>4437</v>
      </c>
      <c r="T3544" s="1">
        <v>359741.06071586098</v>
      </c>
      <c r="U3544" s="1">
        <f>+SUMPRODUCT(lassoModelChosen.df_coef_!$A$2:$Q$2,df_test!$B3544:$R3544)+lassoModelChosen.ds_intercept_!$A$2</f>
        <v>359741.06071586162</v>
      </c>
      <c r="V3544" s="2">
        <f t="shared" si="56"/>
        <v>-6.4028427004814148E-10</v>
      </c>
    </row>
    <row r="3545" spans="1:22">
      <c r="A3545">
        <v>1130000</v>
      </c>
      <c r="B3545">
        <v>6</v>
      </c>
      <c r="C3545">
        <v>3</v>
      </c>
      <c r="D3545">
        <v>2880</v>
      </c>
      <c r="E3545">
        <v>3192</v>
      </c>
      <c r="F3545">
        <v>2</v>
      </c>
      <c r="G3545">
        <v>0</v>
      </c>
      <c r="H3545">
        <v>0</v>
      </c>
      <c r="I3545">
        <v>4</v>
      </c>
      <c r="J3545">
        <v>8</v>
      </c>
      <c r="K3545">
        <v>2180</v>
      </c>
      <c r="L3545">
        <v>700</v>
      </c>
      <c r="M3545">
        <v>1919</v>
      </c>
      <c r="N3545">
        <v>0</v>
      </c>
      <c r="O3545">
        <v>47.650599999999997</v>
      </c>
      <c r="P3545">
        <v>-122.33199999999999</v>
      </c>
      <c r="Q3545">
        <v>1870</v>
      </c>
      <c r="R3545">
        <v>4533</v>
      </c>
      <c r="T3545" s="1">
        <v>845335.93082735594</v>
      </c>
      <c r="U3545" s="1">
        <f>+SUMPRODUCT(lassoModelChosen.df_coef_!$A$2:$Q$2,df_test!$B3545:$R3545)+lassoModelChosen.ds_intercept_!$A$2</f>
        <v>845335.93082735687</v>
      </c>
      <c r="V3545" s="2">
        <f t="shared" si="56"/>
        <v>-9.3132257461547852E-10</v>
      </c>
    </row>
    <row r="3546" spans="1:22">
      <c r="A3546">
        <v>545000</v>
      </c>
      <c r="B3546">
        <v>5</v>
      </c>
      <c r="C3546">
        <v>2.5</v>
      </c>
      <c r="D3546">
        <v>2730</v>
      </c>
      <c r="E3546">
        <v>17240</v>
      </c>
      <c r="F3546">
        <v>1</v>
      </c>
      <c r="G3546">
        <v>0</v>
      </c>
      <c r="H3546">
        <v>0</v>
      </c>
      <c r="I3546">
        <v>5</v>
      </c>
      <c r="J3546">
        <v>7</v>
      </c>
      <c r="K3546">
        <v>1660</v>
      </c>
      <c r="L3546">
        <v>1070</v>
      </c>
      <c r="M3546">
        <v>1958</v>
      </c>
      <c r="N3546">
        <v>0</v>
      </c>
      <c r="O3546">
        <v>47.764600000000002</v>
      </c>
      <c r="P3546">
        <v>-122.267</v>
      </c>
      <c r="Q3546">
        <v>2250</v>
      </c>
      <c r="R3546">
        <v>13200</v>
      </c>
      <c r="T3546" s="1">
        <v>728064.34971110499</v>
      </c>
      <c r="U3546" s="1">
        <f>+SUMPRODUCT(lassoModelChosen.df_coef_!$A$2:$Q$2,df_test!$B3546:$R3546)+lassoModelChosen.ds_intercept_!$A$2</f>
        <v>728064.34971109778</v>
      </c>
      <c r="V3546" s="2">
        <f t="shared" si="56"/>
        <v>7.2177499532699585E-9</v>
      </c>
    </row>
    <row r="3547" spans="1:22">
      <c r="A3547">
        <v>416000</v>
      </c>
      <c r="B3547">
        <v>2</v>
      </c>
      <c r="C3547">
        <v>1</v>
      </c>
      <c r="D3547">
        <v>940</v>
      </c>
      <c r="E3547">
        <v>4264</v>
      </c>
      <c r="F3547">
        <v>1</v>
      </c>
      <c r="G3547">
        <v>0</v>
      </c>
      <c r="H3547">
        <v>0</v>
      </c>
      <c r="I3547">
        <v>5</v>
      </c>
      <c r="J3547">
        <v>7</v>
      </c>
      <c r="K3547">
        <v>940</v>
      </c>
      <c r="L3547">
        <v>0</v>
      </c>
      <c r="M3547">
        <v>1949</v>
      </c>
      <c r="N3547">
        <v>0</v>
      </c>
      <c r="O3547">
        <v>47.531399999999998</v>
      </c>
      <c r="P3547">
        <v>-122.378</v>
      </c>
      <c r="Q3547">
        <v>1630</v>
      </c>
      <c r="R3547">
        <v>4472</v>
      </c>
      <c r="T3547" s="1">
        <v>363207.09683847398</v>
      </c>
      <c r="U3547" s="1">
        <f>+SUMPRODUCT(lassoModelChosen.df_coef_!$A$2:$Q$2,df_test!$B3547:$R3547)+lassoModelChosen.ds_intercept_!$A$2</f>
        <v>363207.09683846682</v>
      </c>
      <c r="V3547" s="2">
        <f t="shared" si="56"/>
        <v>7.1595422923564911E-9</v>
      </c>
    </row>
    <row r="3548" spans="1:22">
      <c r="A3548">
        <v>1940000</v>
      </c>
      <c r="B3548">
        <v>5</v>
      </c>
      <c r="C3548">
        <v>3.5</v>
      </c>
      <c r="D3548">
        <v>4230</v>
      </c>
      <c r="E3548">
        <v>16526</v>
      </c>
      <c r="F3548">
        <v>2</v>
      </c>
      <c r="G3548">
        <v>0</v>
      </c>
      <c r="H3548">
        <v>0</v>
      </c>
      <c r="I3548">
        <v>3</v>
      </c>
      <c r="J3548">
        <v>10</v>
      </c>
      <c r="K3548">
        <v>4230</v>
      </c>
      <c r="L3548">
        <v>0</v>
      </c>
      <c r="M3548">
        <v>2008</v>
      </c>
      <c r="N3548">
        <v>0</v>
      </c>
      <c r="O3548">
        <v>47.593299999999999</v>
      </c>
      <c r="P3548">
        <v>-122.199</v>
      </c>
      <c r="Q3548">
        <v>3000</v>
      </c>
      <c r="R3548">
        <v>12362</v>
      </c>
      <c r="T3548" s="1">
        <v>1083651.4780848301</v>
      </c>
      <c r="U3548" s="1">
        <f>+SUMPRODUCT(lassoModelChosen.df_coef_!$A$2:$Q$2,df_test!$B3548:$R3548)+lassoModelChosen.ds_intercept_!$A$2</f>
        <v>1083651.478084825</v>
      </c>
      <c r="V3548" s="2">
        <f t="shared" si="56"/>
        <v>5.1222741603851318E-9</v>
      </c>
    </row>
    <row r="3549" spans="1:22">
      <c r="A3549">
        <v>620000</v>
      </c>
      <c r="B3549">
        <v>2</v>
      </c>
      <c r="C3549">
        <v>2.25</v>
      </c>
      <c r="D3549">
        <v>2910</v>
      </c>
      <c r="E3549">
        <v>6110</v>
      </c>
      <c r="F3549">
        <v>2</v>
      </c>
      <c r="G3549">
        <v>0</v>
      </c>
      <c r="H3549">
        <v>2</v>
      </c>
      <c r="I3549">
        <v>4</v>
      </c>
      <c r="J3549">
        <v>9</v>
      </c>
      <c r="K3549">
        <v>2910</v>
      </c>
      <c r="L3549">
        <v>0</v>
      </c>
      <c r="M3549">
        <v>1985</v>
      </c>
      <c r="N3549">
        <v>0</v>
      </c>
      <c r="O3549">
        <v>47.527900000000002</v>
      </c>
      <c r="P3549">
        <v>-122.387</v>
      </c>
      <c r="Q3549">
        <v>2090</v>
      </c>
      <c r="R3549">
        <v>5763</v>
      </c>
      <c r="T3549" s="1">
        <v>942998.10469868698</v>
      </c>
      <c r="U3549" s="1">
        <f>+SUMPRODUCT(lassoModelChosen.df_coef_!$A$2:$Q$2,df_test!$B3549:$R3549)+lassoModelChosen.ds_intercept_!$A$2</f>
        <v>942998.10469868034</v>
      </c>
      <c r="V3549" s="2">
        <f t="shared" si="56"/>
        <v>6.6356733441352844E-9</v>
      </c>
    </row>
    <row r="3550" spans="1:22">
      <c r="A3550">
        <v>236000</v>
      </c>
      <c r="B3550">
        <v>3</v>
      </c>
      <c r="C3550">
        <v>1.75</v>
      </c>
      <c r="D3550">
        <v>1300</v>
      </c>
      <c r="E3550">
        <v>8976</v>
      </c>
      <c r="F3550">
        <v>1</v>
      </c>
      <c r="G3550">
        <v>0</v>
      </c>
      <c r="H3550">
        <v>0</v>
      </c>
      <c r="I3550">
        <v>3</v>
      </c>
      <c r="J3550">
        <v>7</v>
      </c>
      <c r="K3550">
        <v>1300</v>
      </c>
      <c r="L3550">
        <v>0</v>
      </c>
      <c r="M3550">
        <v>1967</v>
      </c>
      <c r="N3550">
        <v>0</v>
      </c>
      <c r="O3550">
        <v>47.335700000000003</v>
      </c>
      <c r="P3550">
        <v>-122.30500000000001</v>
      </c>
      <c r="Q3550">
        <v>1430</v>
      </c>
      <c r="R3550">
        <v>9750</v>
      </c>
      <c r="T3550" s="1">
        <v>187781.56887561001</v>
      </c>
      <c r="U3550" s="1">
        <f>+SUMPRODUCT(lassoModelChosen.df_coef_!$A$2:$Q$2,df_test!$B3550:$R3550)+lassoModelChosen.ds_intercept_!$A$2</f>
        <v>187781.56887560338</v>
      </c>
      <c r="V3550" s="2">
        <f t="shared" si="56"/>
        <v>6.6356733441352844E-9</v>
      </c>
    </row>
    <row r="3551" spans="1:22">
      <c r="A3551">
        <v>209000</v>
      </c>
      <c r="B3551">
        <v>3</v>
      </c>
      <c r="C3551">
        <v>1</v>
      </c>
      <c r="D3551">
        <v>1320</v>
      </c>
      <c r="E3551">
        <v>3954</v>
      </c>
      <c r="F3551">
        <v>1.5</v>
      </c>
      <c r="G3551">
        <v>0</v>
      </c>
      <c r="H3551">
        <v>0</v>
      </c>
      <c r="I3551">
        <v>3</v>
      </c>
      <c r="J3551">
        <v>6</v>
      </c>
      <c r="K3551">
        <v>1320</v>
      </c>
      <c r="L3551">
        <v>0</v>
      </c>
      <c r="M3551">
        <v>1912</v>
      </c>
      <c r="N3551">
        <v>2014</v>
      </c>
      <c r="O3551">
        <v>47.201999999999998</v>
      </c>
      <c r="P3551">
        <v>-121.994</v>
      </c>
      <c r="Q3551">
        <v>1270</v>
      </c>
      <c r="R3551">
        <v>5184</v>
      </c>
      <c r="T3551" s="1">
        <v>135835.93839368899</v>
      </c>
      <c r="U3551" s="1">
        <f>+SUMPRODUCT(lassoModelChosen.df_coef_!$A$2:$Q$2,df_test!$B3551:$R3551)+lassoModelChosen.ds_intercept_!$A$2</f>
        <v>135835.93839368969</v>
      </c>
      <c r="V3551" s="2">
        <f t="shared" si="56"/>
        <v>-6.9849193096160889E-10</v>
      </c>
    </row>
    <row r="3552" spans="1:22">
      <c r="A3552">
        <v>765000</v>
      </c>
      <c r="B3552">
        <v>3</v>
      </c>
      <c r="C3552">
        <v>2.75</v>
      </c>
      <c r="D3552">
        <v>2250</v>
      </c>
      <c r="E3552">
        <v>9600</v>
      </c>
      <c r="F3552">
        <v>2.5</v>
      </c>
      <c r="G3552">
        <v>0</v>
      </c>
      <c r="H3552">
        <v>0</v>
      </c>
      <c r="I3552">
        <v>4</v>
      </c>
      <c r="J3552">
        <v>9</v>
      </c>
      <c r="K3552">
        <v>1830</v>
      </c>
      <c r="L3552">
        <v>420</v>
      </c>
      <c r="M3552">
        <v>1909</v>
      </c>
      <c r="N3552">
        <v>1991</v>
      </c>
      <c r="O3552">
        <v>47.603299999999997</v>
      </c>
      <c r="P3552">
        <v>-122.28700000000001</v>
      </c>
      <c r="Q3552">
        <v>2060</v>
      </c>
      <c r="R3552">
        <v>4980</v>
      </c>
      <c r="T3552" s="1">
        <v>970768.47377750196</v>
      </c>
      <c r="U3552" s="1">
        <f>+SUMPRODUCT(lassoModelChosen.df_coef_!$A$2:$Q$2,df_test!$B3552:$R3552)+lassoModelChosen.ds_intercept_!$A$2</f>
        <v>970768.47377749532</v>
      </c>
      <c r="V3552" s="2">
        <f t="shared" si="56"/>
        <v>6.6356733441352844E-9</v>
      </c>
    </row>
    <row r="3553" spans="1:22">
      <c r="A3553">
        <v>350000</v>
      </c>
      <c r="B3553">
        <v>3</v>
      </c>
      <c r="C3553">
        <v>1.75</v>
      </c>
      <c r="D3553">
        <v>1010</v>
      </c>
      <c r="E3553">
        <v>8580</v>
      </c>
      <c r="F3553">
        <v>1</v>
      </c>
      <c r="G3553">
        <v>0</v>
      </c>
      <c r="H3553">
        <v>0</v>
      </c>
      <c r="I3553">
        <v>3</v>
      </c>
      <c r="J3553">
        <v>7</v>
      </c>
      <c r="K3553">
        <v>1010</v>
      </c>
      <c r="L3553">
        <v>0</v>
      </c>
      <c r="M3553">
        <v>1961</v>
      </c>
      <c r="N3553">
        <v>0</v>
      </c>
      <c r="O3553">
        <v>47.670299999999997</v>
      </c>
      <c r="P3553">
        <v>-122.17400000000001</v>
      </c>
      <c r="Q3553">
        <v>1500</v>
      </c>
      <c r="R3553">
        <v>8580</v>
      </c>
      <c r="T3553" s="1">
        <v>327017.89601008501</v>
      </c>
      <c r="U3553" s="1">
        <f>+SUMPRODUCT(lassoModelChosen.df_coef_!$A$2:$Q$2,df_test!$B3553:$R3553)+lassoModelChosen.ds_intercept_!$A$2</f>
        <v>327017.89601007849</v>
      </c>
      <c r="V3553" s="2">
        <f t="shared" si="56"/>
        <v>6.5192580223083496E-9</v>
      </c>
    </row>
    <row r="3554" spans="1:22">
      <c r="A3554">
        <v>627000</v>
      </c>
      <c r="B3554">
        <v>4</v>
      </c>
      <c r="C3554">
        <v>2.5</v>
      </c>
      <c r="D3554">
        <v>2750</v>
      </c>
      <c r="E3554">
        <v>11830</v>
      </c>
      <c r="F3554">
        <v>2</v>
      </c>
      <c r="G3554">
        <v>0</v>
      </c>
      <c r="H3554">
        <v>0</v>
      </c>
      <c r="I3554">
        <v>3</v>
      </c>
      <c r="J3554">
        <v>9</v>
      </c>
      <c r="K3554">
        <v>2750</v>
      </c>
      <c r="L3554">
        <v>0</v>
      </c>
      <c r="M3554">
        <v>2014</v>
      </c>
      <c r="N3554">
        <v>0</v>
      </c>
      <c r="O3554">
        <v>47.469799999999999</v>
      </c>
      <c r="P3554">
        <v>-122.121</v>
      </c>
      <c r="Q3554">
        <v>2310</v>
      </c>
      <c r="R3554">
        <v>11830</v>
      </c>
      <c r="T3554" s="1">
        <v>605637.90862147498</v>
      </c>
      <c r="U3554" s="1">
        <f>+SUMPRODUCT(lassoModelChosen.df_coef_!$A$2:$Q$2,df_test!$B3554:$R3554)+lassoModelChosen.ds_intercept_!$A$2</f>
        <v>605637.90862146765</v>
      </c>
      <c r="V3554" s="2">
        <f t="shared" si="56"/>
        <v>7.3341652750968933E-9</v>
      </c>
    </row>
    <row r="3555" spans="1:22">
      <c r="A3555">
        <v>800000</v>
      </c>
      <c r="B3555">
        <v>4</v>
      </c>
      <c r="C3555">
        <v>1.75</v>
      </c>
      <c r="D3555">
        <v>2150</v>
      </c>
      <c r="E3555">
        <v>9148</v>
      </c>
      <c r="F3555">
        <v>1</v>
      </c>
      <c r="G3555">
        <v>0</v>
      </c>
      <c r="H3555">
        <v>0</v>
      </c>
      <c r="I3555">
        <v>4</v>
      </c>
      <c r="J3555">
        <v>7</v>
      </c>
      <c r="K3555">
        <v>2150</v>
      </c>
      <c r="L3555">
        <v>0</v>
      </c>
      <c r="M3555">
        <v>1955</v>
      </c>
      <c r="N3555">
        <v>0</v>
      </c>
      <c r="O3555">
        <v>47.582799999999999</v>
      </c>
      <c r="P3555">
        <v>-122.197</v>
      </c>
      <c r="Q3555">
        <v>2370</v>
      </c>
      <c r="R3555">
        <v>9148</v>
      </c>
      <c r="T3555" s="1">
        <v>525945.02259097202</v>
      </c>
      <c r="U3555" s="1">
        <f>+SUMPRODUCT(lassoModelChosen.df_coef_!$A$2:$Q$2,df_test!$B3555:$R3555)+lassoModelChosen.ds_intercept_!$A$2</f>
        <v>525945.02259097248</v>
      </c>
      <c r="V3555" s="2">
        <f t="shared" si="56"/>
        <v>0</v>
      </c>
    </row>
    <row r="3556" spans="1:22">
      <c r="A3556">
        <v>465000</v>
      </c>
      <c r="B3556">
        <v>3</v>
      </c>
      <c r="C3556">
        <v>1.75</v>
      </c>
      <c r="D3556">
        <v>1480</v>
      </c>
      <c r="E3556">
        <v>6360</v>
      </c>
      <c r="F3556">
        <v>1</v>
      </c>
      <c r="G3556">
        <v>0</v>
      </c>
      <c r="H3556">
        <v>0</v>
      </c>
      <c r="I3556">
        <v>3</v>
      </c>
      <c r="J3556">
        <v>7</v>
      </c>
      <c r="K3556">
        <v>1480</v>
      </c>
      <c r="L3556">
        <v>0</v>
      </c>
      <c r="M3556">
        <v>1954</v>
      </c>
      <c r="N3556">
        <v>0</v>
      </c>
      <c r="O3556">
        <v>47.731099999999998</v>
      </c>
      <c r="P3556">
        <v>-122.35299999999999</v>
      </c>
      <c r="Q3556">
        <v>1480</v>
      </c>
      <c r="R3556">
        <v>6360</v>
      </c>
      <c r="T3556" s="1">
        <v>482335.82219023199</v>
      </c>
      <c r="U3556" s="1">
        <f>+SUMPRODUCT(lassoModelChosen.df_coef_!$A$2:$Q$2,df_test!$B3556:$R3556)+lassoModelChosen.ds_intercept_!$A$2</f>
        <v>482335.82219022512</v>
      </c>
      <c r="V3556" s="2">
        <f t="shared" si="56"/>
        <v>6.8685039877891541E-9</v>
      </c>
    </row>
    <row r="3557" spans="1:22">
      <c r="A3557">
        <v>667000</v>
      </c>
      <c r="B3557">
        <v>3</v>
      </c>
      <c r="C3557">
        <v>1</v>
      </c>
      <c r="D3557">
        <v>1400</v>
      </c>
      <c r="E3557">
        <v>1581</v>
      </c>
      <c r="F3557">
        <v>1.5</v>
      </c>
      <c r="G3557">
        <v>0</v>
      </c>
      <c r="H3557">
        <v>0</v>
      </c>
      <c r="I3557">
        <v>5</v>
      </c>
      <c r="J3557">
        <v>8</v>
      </c>
      <c r="K3557">
        <v>1400</v>
      </c>
      <c r="L3557">
        <v>0</v>
      </c>
      <c r="M3557">
        <v>1909</v>
      </c>
      <c r="N3557">
        <v>0</v>
      </c>
      <c r="O3557">
        <v>47.622100000000003</v>
      </c>
      <c r="P3557">
        <v>-122.31399999999999</v>
      </c>
      <c r="Q3557">
        <v>1860</v>
      </c>
      <c r="R3557">
        <v>3861</v>
      </c>
      <c r="T3557" s="1">
        <v>659149.34388597996</v>
      </c>
      <c r="U3557" s="1">
        <f>+SUMPRODUCT(lassoModelChosen.df_coef_!$A$2:$Q$2,df_test!$B3557:$R3557)+lassoModelChosen.ds_intercept_!$A$2</f>
        <v>659149.34388598055</v>
      </c>
      <c r="V3557" s="2">
        <f t="shared" si="56"/>
        <v>0</v>
      </c>
    </row>
    <row r="3558" spans="1:22">
      <c r="A3558">
        <v>235000</v>
      </c>
      <c r="B3558">
        <v>3</v>
      </c>
      <c r="C3558">
        <v>1</v>
      </c>
      <c r="D3558">
        <v>1460</v>
      </c>
      <c r="E3558">
        <v>8400</v>
      </c>
      <c r="F3558">
        <v>1</v>
      </c>
      <c r="G3558">
        <v>0</v>
      </c>
      <c r="H3558">
        <v>0</v>
      </c>
      <c r="I3558">
        <v>3</v>
      </c>
      <c r="J3558">
        <v>7</v>
      </c>
      <c r="K3558">
        <v>1460</v>
      </c>
      <c r="L3558">
        <v>0</v>
      </c>
      <c r="M3558">
        <v>1958</v>
      </c>
      <c r="N3558">
        <v>0</v>
      </c>
      <c r="O3558">
        <v>47.424300000000002</v>
      </c>
      <c r="P3558">
        <v>-122.19799999999999</v>
      </c>
      <c r="Q3558">
        <v>1460</v>
      </c>
      <c r="R3558">
        <v>9600</v>
      </c>
      <c r="T3558" s="1">
        <v>249761.75773514001</v>
      </c>
      <c r="U3558" s="1">
        <f>+SUMPRODUCT(lassoModelChosen.df_coef_!$A$2:$Q$2,df_test!$B3558:$R3558)+lassoModelChosen.ds_intercept_!$A$2</f>
        <v>249761.75773514062</v>
      </c>
      <c r="V3558" s="2">
        <f t="shared" si="56"/>
        <v>-6.1118043959140778E-10</v>
      </c>
    </row>
    <row r="3559" spans="1:22">
      <c r="A3559">
        <v>425000</v>
      </c>
      <c r="B3559">
        <v>4</v>
      </c>
      <c r="C3559">
        <v>1.75</v>
      </c>
      <c r="D3559">
        <v>1910</v>
      </c>
      <c r="E3559">
        <v>16785</v>
      </c>
      <c r="F3559">
        <v>1</v>
      </c>
      <c r="G3559">
        <v>0</v>
      </c>
      <c r="H3559">
        <v>0</v>
      </c>
      <c r="I3559">
        <v>4</v>
      </c>
      <c r="J3559">
        <v>7</v>
      </c>
      <c r="K3559">
        <v>1110</v>
      </c>
      <c r="L3559">
        <v>800</v>
      </c>
      <c r="M3559">
        <v>1981</v>
      </c>
      <c r="N3559">
        <v>0</v>
      </c>
      <c r="O3559">
        <v>47.747399999999999</v>
      </c>
      <c r="P3559">
        <v>-122.235</v>
      </c>
      <c r="Q3559">
        <v>1590</v>
      </c>
      <c r="R3559">
        <v>9900</v>
      </c>
      <c r="T3559" s="1">
        <v>473167.07655872399</v>
      </c>
      <c r="U3559" s="1">
        <f>+SUMPRODUCT(lassoModelChosen.df_coef_!$A$2:$Q$2,df_test!$B3559:$R3559)+lassoModelChosen.ds_intercept_!$A$2</f>
        <v>473167.0765587166</v>
      </c>
      <c r="V3559" s="2">
        <f t="shared" si="56"/>
        <v>7.3923729360103607E-9</v>
      </c>
    </row>
    <row r="3560" spans="1:22">
      <c r="A3560">
        <v>650000</v>
      </c>
      <c r="B3560">
        <v>3</v>
      </c>
      <c r="C3560">
        <v>2.25</v>
      </c>
      <c r="D3560">
        <v>2150</v>
      </c>
      <c r="E3560">
        <v>21235</v>
      </c>
      <c r="F3560">
        <v>1</v>
      </c>
      <c r="G3560">
        <v>0</v>
      </c>
      <c r="H3560">
        <v>3</v>
      </c>
      <c r="I3560">
        <v>4</v>
      </c>
      <c r="J3560">
        <v>8</v>
      </c>
      <c r="K3560">
        <v>1590</v>
      </c>
      <c r="L3560">
        <v>560</v>
      </c>
      <c r="M3560">
        <v>1959</v>
      </c>
      <c r="N3560">
        <v>0</v>
      </c>
      <c r="O3560">
        <v>47.433599999999998</v>
      </c>
      <c r="P3560">
        <v>-122.339</v>
      </c>
      <c r="Q3560">
        <v>2570</v>
      </c>
      <c r="R3560">
        <v>18900</v>
      </c>
      <c r="T3560" s="1">
        <v>726762.51523518504</v>
      </c>
      <c r="U3560" s="1">
        <f>+SUMPRODUCT(lassoModelChosen.df_coef_!$A$2:$Q$2,df_test!$B3560:$R3560)+lassoModelChosen.ds_intercept_!$A$2</f>
        <v>726762.51523517817</v>
      </c>
      <c r="V3560" s="2">
        <f t="shared" si="56"/>
        <v>6.8685039877891541E-9</v>
      </c>
    </row>
    <row r="3561" spans="1:22">
      <c r="A3561">
        <v>517500</v>
      </c>
      <c r="B3561">
        <v>3</v>
      </c>
      <c r="C3561">
        <v>2.5</v>
      </c>
      <c r="D3561">
        <v>1810</v>
      </c>
      <c r="E3561">
        <v>4332</v>
      </c>
      <c r="F3561">
        <v>2</v>
      </c>
      <c r="G3561">
        <v>0</v>
      </c>
      <c r="H3561">
        <v>0</v>
      </c>
      <c r="I3561">
        <v>3</v>
      </c>
      <c r="J3561">
        <v>8</v>
      </c>
      <c r="K3561">
        <v>1810</v>
      </c>
      <c r="L3561">
        <v>0</v>
      </c>
      <c r="M3561">
        <v>1992</v>
      </c>
      <c r="N3561">
        <v>0</v>
      </c>
      <c r="O3561">
        <v>47.577599999999997</v>
      </c>
      <c r="P3561">
        <v>-121.996</v>
      </c>
      <c r="Q3561">
        <v>1740</v>
      </c>
      <c r="R3561">
        <v>4332</v>
      </c>
      <c r="T3561" s="1">
        <v>457318.61234672298</v>
      </c>
      <c r="U3561" s="1">
        <f>+SUMPRODUCT(lassoModelChosen.df_coef_!$A$2:$Q$2,df_test!$B3561:$R3561)+lassoModelChosen.ds_intercept_!$A$2</f>
        <v>457318.61234670877</v>
      </c>
      <c r="V3561" s="2">
        <f t="shared" si="56"/>
        <v>1.4202669262886047E-8</v>
      </c>
    </row>
    <row r="3562" spans="1:22">
      <c r="A3562">
        <v>359000</v>
      </c>
      <c r="B3562">
        <v>4</v>
      </c>
      <c r="C3562">
        <v>2.5</v>
      </c>
      <c r="D3562">
        <v>1820</v>
      </c>
      <c r="E3562">
        <v>11325</v>
      </c>
      <c r="F3562">
        <v>1</v>
      </c>
      <c r="G3562">
        <v>0</v>
      </c>
      <c r="H3562">
        <v>0</v>
      </c>
      <c r="I3562">
        <v>3</v>
      </c>
      <c r="J3562">
        <v>8</v>
      </c>
      <c r="K3562">
        <v>1390</v>
      </c>
      <c r="L3562">
        <v>430</v>
      </c>
      <c r="M3562">
        <v>1976</v>
      </c>
      <c r="N3562">
        <v>0</v>
      </c>
      <c r="O3562">
        <v>47.4574</v>
      </c>
      <c r="P3562">
        <v>-122.361</v>
      </c>
      <c r="Q3562">
        <v>1990</v>
      </c>
      <c r="R3562">
        <v>10802</v>
      </c>
      <c r="T3562" s="1">
        <v>431961.26290558203</v>
      </c>
      <c r="U3562" s="1">
        <f>+SUMPRODUCT(lassoModelChosen.df_coef_!$A$2:$Q$2,df_test!$B3562:$R3562)+lassoModelChosen.ds_intercept_!$A$2</f>
        <v>431961.26290556788</v>
      </c>
      <c r="V3562" s="2">
        <f t="shared" si="56"/>
        <v>1.414446160197258E-8</v>
      </c>
    </row>
    <row r="3563" spans="1:22">
      <c r="A3563">
        <v>765000</v>
      </c>
      <c r="B3563">
        <v>3</v>
      </c>
      <c r="C3563">
        <v>1</v>
      </c>
      <c r="D3563">
        <v>1220</v>
      </c>
      <c r="E3563">
        <v>7585</v>
      </c>
      <c r="F3563">
        <v>1</v>
      </c>
      <c r="G3563">
        <v>0</v>
      </c>
      <c r="H3563">
        <v>0</v>
      </c>
      <c r="I3563">
        <v>4</v>
      </c>
      <c r="J3563">
        <v>7</v>
      </c>
      <c r="K3563">
        <v>1220</v>
      </c>
      <c r="L3563">
        <v>0</v>
      </c>
      <c r="M3563">
        <v>1954</v>
      </c>
      <c r="N3563">
        <v>0</v>
      </c>
      <c r="O3563">
        <v>47.609400000000001</v>
      </c>
      <c r="P3563">
        <v>-122.194</v>
      </c>
      <c r="Q3563">
        <v>1380</v>
      </c>
      <c r="R3563">
        <v>8918</v>
      </c>
      <c r="T3563" s="1">
        <v>349914.73919050302</v>
      </c>
      <c r="U3563" s="1">
        <f>+SUMPRODUCT(lassoModelChosen.df_coef_!$A$2:$Q$2,df_test!$B3563:$R3563)+lassoModelChosen.ds_intercept_!$A$2</f>
        <v>349914.73919050395</v>
      </c>
      <c r="V3563" s="2">
        <f t="shared" si="56"/>
        <v>-9.3132257461547852E-10</v>
      </c>
    </row>
    <row r="3564" spans="1:22">
      <c r="A3564">
        <v>89000</v>
      </c>
      <c r="B3564">
        <v>3</v>
      </c>
      <c r="C3564">
        <v>1</v>
      </c>
      <c r="D3564">
        <v>900</v>
      </c>
      <c r="E3564">
        <v>4750</v>
      </c>
      <c r="F3564">
        <v>1</v>
      </c>
      <c r="G3564">
        <v>0</v>
      </c>
      <c r="H3564">
        <v>0</v>
      </c>
      <c r="I3564">
        <v>4</v>
      </c>
      <c r="J3564">
        <v>6</v>
      </c>
      <c r="K3564">
        <v>900</v>
      </c>
      <c r="L3564">
        <v>0</v>
      </c>
      <c r="M3564">
        <v>1969</v>
      </c>
      <c r="N3564">
        <v>0</v>
      </c>
      <c r="O3564">
        <v>47.302599999999998</v>
      </c>
      <c r="P3564">
        <v>-122.363</v>
      </c>
      <c r="Q3564">
        <v>900</v>
      </c>
      <c r="R3564">
        <v>3404</v>
      </c>
      <c r="T3564" s="1">
        <v>-5633.2450670525404</v>
      </c>
      <c r="U3564" s="1">
        <f>+SUMPRODUCT(lassoModelChosen.df_coef_!$A$2:$Q$2,df_test!$B3564:$R3564)+lassoModelChosen.ds_intercept_!$A$2</f>
        <v>-5633.2450670599937</v>
      </c>
      <c r="V3564" s="2">
        <f t="shared" si="56"/>
        <v>7.4533090810291469E-9</v>
      </c>
    </row>
    <row r="3565" spans="1:22">
      <c r="A3565">
        <v>1760000</v>
      </c>
      <c r="B3565">
        <v>4</v>
      </c>
      <c r="C3565">
        <v>4</v>
      </c>
      <c r="D3565">
        <v>3860</v>
      </c>
      <c r="E3565">
        <v>67953</v>
      </c>
      <c r="F3565">
        <v>2</v>
      </c>
      <c r="G3565">
        <v>0</v>
      </c>
      <c r="H3565">
        <v>2</v>
      </c>
      <c r="I3565">
        <v>4</v>
      </c>
      <c r="J3565">
        <v>12</v>
      </c>
      <c r="K3565">
        <v>3860</v>
      </c>
      <c r="L3565">
        <v>0</v>
      </c>
      <c r="M3565">
        <v>1927</v>
      </c>
      <c r="N3565">
        <v>0</v>
      </c>
      <c r="O3565">
        <v>47.746899999999997</v>
      </c>
      <c r="P3565">
        <v>-122.378</v>
      </c>
      <c r="Q3565">
        <v>4410</v>
      </c>
      <c r="R3565">
        <v>128066</v>
      </c>
      <c r="T3565" s="1">
        <v>1693774.8971160499</v>
      </c>
      <c r="U3565" s="1">
        <f>+SUMPRODUCT(lassoModelChosen.df_coef_!$A$2:$Q$2,df_test!$B3565:$R3565)+lassoModelChosen.ds_intercept_!$A$2</f>
        <v>1693774.8971160427</v>
      </c>
      <c r="V3565" s="2">
        <f t="shared" si="56"/>
        <v>7.2177499532699585E-9</v>
      </c>
    </row>
    <row r="3566" spans="1:22">
      <c r="A3566">
        <v>500000</v>
      </c>
      <c r="B3566">
        <v>2</v>
      </c>
      <c r="C3566">
        <v>1</v>
      </c>
      <c r="D3566">
        <v>1510</v>
      </c>
      <c r="E3566">
        <v>4000</v>
      </c>
      <c r="F3566">
        <v>1</v>
      </c>
      <c r="G3566">
        <v>0</v>
      </c>
      <c r="H3566">
        <v>0</v>
      </c>
      <c r="I3566">
        <v>3</v>
      </c>
      <c r="J3566">
        <v>6</v>
      </c>
      <c r="K3566">
        <v>930</v>
      </c>
      <c r="L3566">
        <v>580</v>
      </c>
      <c r="M3566">
        <v>1924</v>
      </c>
      <c r="N3566">
        <v>0</v>
      </c>
      <c r="O3566">
        <v>47.691699999999997</v>
      </c>
      <c r="P3566">
        <v>-122.38</v>
      </c>
      <c r="Q3566">
        <v>1300</v>
      </c>
      <c r="R3566">
        <v>4000</v>
      </c>
      <c r="T3566" s="1">
        <v>431279.66675982601</v>
      </c>
      <c r="U3566" s="1">
        <f>+SUMPRODUCT(lassoModelChosen.df_coef_!$A$2:$Q$2,df_test!$B3566:$R3566)+lassoModelChosen.ds_intercept_!$A$2</f>
        <v>431279.66675982624</v>
      </c>
      <c r="V3566" s="2">
        <f t="shared" si="56"/>
        <v>0</v>
      </c>
    </row>
    <row r="3567" spans="1:22">
      <c r="A3567">
        <v>306500</v>
      </c>
      <c r="B3567">
        <v>3</v>
      </c>
      <c r="C3567">
        <v>2.25</v>
      </c>
      <c r="D3567">
        <v>2060</v>
      </c>
      <c r="E3567">
        <v>38377</v>
      </c>
      <c r="F3567">
        <v>1</v>
      </c>
      <c r="G3567">
        <v>0</v>
      </c>
      <c r="H3567">
        <v>0</v>
      </c>
      <c r="I3567">
        <v>4</v>
      </c>
      <c r="J3567">
        <v>8</v>
      </c>
      <c r="K3567">
        <v>1560</v>
      </c>
      <c r="L3567">
        <v>500</v>
      </c>
      <c r="M3567">
        <v>1978</v>
      </c>
      <c r="N3567">
        <v>0</v>
      </c>
      <c r="O3567">
        <v>47.275199999999998</v>
      </c>
      <c r="P3567">
        <v>-122.319</v>
      </c>
      <c r="Q3567">
        <v>2080</v>
      </c>
      <c r="R3567">
        <v>60513</v>
      </c>
      <c r="T3567" s="1">
        <v>400427.33858807298</v>
      </c>
      <c r="U3567" s="1">
        <f>+SUMPRODUCT(lassoModelChosen.df_coef_!$A$2:$Q$2,df_test!$B3567:$R3567)+lassoModelChosen.ds_intercept_!$A$2</f>
        <v>400427.33858807385</v>
      </c>
      <c r="V3567" s="2">
        <f t="shared" si="56"/>
        <v>-8.7311491370201111E-10</v>
      </c>
    </row>
    <row r="3568" spans="1:22">
      <c r="A3568">
        <v>631500</v>
      </c>
      <c r="B3568">
        <v>4</v>
      </c>
      <c r="C3568">
        <v>2</v>
      </c>
      <c r="D3568">
        <v>2530</v>
      </c>
      <c r="E3568">
        <v>5650</v>
      </c>
      <c r="F3568">
        <v>1.5</v>
      </c>
      <c r="G3568">
        <v>0</v>
      </c>
      <c r="H3568">
        <v>0</v>
      </c>
      <c r="I3568">
        <v>4</v>
      </c>
      <c r="J3568">
        <v>8</v>
      </c>
      <c r="K3568">
        <v>1910</v>
      </c>
      <c r="L3568">
        <v>620</v>
      </c>
      <c r="M3568">
        <v>1910</v>
      </c>
      <c r="N3568">
        <v>0</v>
      </c>
      <c r="O3568">
        <v>47.577800000000003</v>
      </c>
      <c r="P3568">
        <v>-122.38200000000001</v>
      </c>
      <c r="Q3568">
        <v>1310</v>
      </c>
      <c r="R3568">
        <v>5750</v>
      </c>
      <c r="T3568" s="1">
        <v>777717.92344342906</v>
      </c>
      <c r="U3568" s="1">
        <f>+SUMPRODUCT(lassoModelChosen.df_coef_!$A$2:$Q$2,df_test!$B3568:$R3568)+lassoModelChosen.ds_intercept_!$A$2</f>
        <v>777717.92344341427</v>
      </c>
      <c r="V3568" s="2">
        <f t="shared" si="56"/>
        <v>1.4784745872020721E-8</v>
      </c>
    </row>
    <row r="3569" spans="1:22">
      <c r="A3569">
        <v>355000</v>
      </c>
      <c r="B3569">
        <v>4</v>
      </c>
      <c r="C3569">
        <v>2.5</v>
      </c>
      <c r="D3569">
        <v>1780</v>
      </c>
      <c r="E3569">
        <v>15000</v>
      </c>
      <c r="F3569">
        <v>2</v>
      </c>
      <c r="G3569">
        <v>0</v>
      </c>
      <c r="H3569">
        <v>0</v>
      </c>
      <c r="I3569">
        <v>2</v>
      </c>
      <c r="J3569">
        <v>7</v>
      </c>
      <c r="K3569">
        <v>1780</v>
      </c>
      <c r="L3569">
        <v>0</v>
      </c>
      <c r="M3569">
        <v>1993</v>
      </c>
      <c r="N3569">
        <v>0</v>
      </c>
      <c r="O3569">
        <v>47.423900000000003</v>
      </c>
      <c r="P3569">
        <v>-122.15300000000001</v>
      </c>
      <c r="Q3569">
        <v>2005</v>
      </c>
      <c r="R3569">
        <v>9680</v>
      </c>
      <c r="T3569" s="1">
        <v>231632.520943813</v>
      </c>
      <c r="U3569" s="1">
        <f>+SUMPRODUCT(lassoModelChosen.df_coef_!$A$2:$Q$2,df_test!$B3569:$R3569)+lassoModelChosen.ds_intercept_!$A$2</f>
        <v>231632.52094380558</v>
      </c>
      <c r="V3569" s="2">
        <f t="shared" si="56"/>
        <v>7.4214767664670944E-9</v>
      </c>
    </row>
    <row r="3570" spans="1:22">
      <c r="A3570">
        <v>294900</v>
      </c>
      <c r="B3570">
        <v>3</v>
      </c>
      <c r="C3570">
        <v>2.25</v>
      </c>
      <c r="D3570">
        <v>1500</v>
      </c>
      <c r="E3570">
        <v>8100</v>
      </c>
      <c r="F3570">
        <v>1</v>
      </c>
      <c r="G3570">
        <v>0</v>
      </c>
      <c r="H3570">
        <v>0</v>
      </c>
      <c r="I3570">
        <v>3</v>
      </c>
      <c r="J3570">
        <v>7</v>
      </c>
      <c r="K3570">
        <v>1210</v>
      </c>
      <c r="L3570">
        <v>290</v>
      </c>
      <c r="M3570">
        <v>1968</v>
      </c>
      <c r="N3570">
        <v>0</v>
      </c>
      <c r="O3570">
        <v>47.463200000000001</v>
      </c>
      <c r="P3570">
        <v>-122.19</v>
      </c>
      <c r="Q3570">
        <v>1600</v>
      </c>
      <c r="R3570">
        <v>7896</v>
      </c>
      <c r="T3570" s="1">
        <v>295988.10845297499</v>
      </c>
      <c r="U3570" s="1">
        <f>+SUMPRODUCT(lassoModelChosen.df_coef_!$A$2:$Q$2,df_test!$B3570:$R3570)+lassoModelChosen.ds_intercept_!$A$2</f>
        <v>295988.1084529683</v>
      </c>
      <c r="V3570" s="2">
        <f t="shared" si="56"/>
        <v>6.6938810050487518E-9</v>
      </c>
    </row>
    <row r="3571" spans="1:22">
      <c r="A3571">
        <v>275000</v>
      </c>
      <c r="B3571">
        <v>5</v>
      </c>
      <c r="C3571">
        <v>2.5</v>
      </c>
      <c r="D3571">
        <v>2570</v>
      </c>
      <c r="E3571">
        <v>17234</v>
      </c>
      <c r="F3571">
        <v>1</v>
      </c>
      <c r="G3571">
        <v>0</v>
      </c>
      <c r="H3571">
        <v>0</v>
      </c>
      <c r="I3571">
        <v>3</v>
      </c>
      <c r="J3571">
        <v>7</v>
      </c>
      <c r="K3571">
        <v>1300</v>
      </c>
      <c r="L3571">
        <v>1270</v>
      </c>
      <c r="M3571">
        <v>1959</v>
      </c>
      <c r="N3571">
        <v>0</v>
      </c>
      <c r="O3571">
        <v>47.775300000000001</v>
      </c>
      <c r="P3571">
        <v>-122.355</v>
      </c>
      <c r="Q3571">
        <v>1760</v>
      </c>
      <c r="R3571">
        <v>7969</v>
      </c>
      <c r="T3571" s="1">
        <v>631409.97021262301</v>
      </c>
      <c r="U3571" s="1">
        <f>+SUMPRODUCT(lassoModelChosen.df_coef_!$A$2:$Q$2,df_test!$B3571:$R3571)+lassoModelChosen.ds_intercept_!$A$2</f>
        <v>631409.97021261603</v>
      </c>
      <c r="V3571" s="2">
        <f t="shared" si="56"/>
        <v>6.9849193096160889E-9</v>
      </c>
    </row>
    <row r="3572" spans="1:22">
      <c r="A3572">
        <v>450000</v>
      </c>
      <c r="B3572">
        <v>3</v>
      </c>
      <c r="C3572">
        <v>1.75</v>
      </c>
      <c r="D3572">
        <v>1850</v>
      </c>
      <c r="E3572">
        <v>8667</v>
      </c>
      <c r="F3572">
        <v>1</v>
      </c>
      <c r="G3572">
        <v>0</v>
      </c>
      <c r="H3572">
        <v>0</v>
      </c>
      <c r="I3572">
        <v>4</v>
      </c>
      <c r="J3572">
        <v>7</v>
      </c>
      <c r="K3572">
        <v>880</v>
      </c>
      <c r="L3572">
        <v>970</v>
      </c>
      <c r="M3572">
        <v>1982</v>
      </c>
      <c r="N3572">
        <v>0</v>
      </c>
      <c r="O3572">
        <v>47.702500000000001</v>
      </c>
      <c r="P3572">
        <v>-122.19799999999999</v>
      </c>
      <c r="Q3572">
        <v>1450</v>
      </c>
      <c r="R3572">
        <v>10530</v>
      </c>
      <c r="T3572" s="1">
        <v>451309.49798445398</v>
      </c>
      <c r="U3572" s="1">
        <f>+SUMPRODUCT(lassoModelChosen.df_coef_!$A$2:$Q$2,df_test!$B3572:$R3572)+lassoModelChosen.ds_intercept_!$A$2</f>
        <v>451309.49798443913</v>
      </c>
      <c r="V3572" s="2">
        <f t="shared" si="56"/>
        <v>1.4842953532934189E-8</v>
      </c>
    </row>
    <row r="3573" spans="1:22">
      <c r="A3573">
        <v>550000</v>
      </c>
      <c r="B3573">
        <v>5</v>
      </c>
      <c r="C3573">
        <v>2.75</v>
      </c>
      <c r="D3573">
        <v>3000</v>
      </c>
      <c r="E3573">
        <v>9473</v>
      </c>
      <c r="F3573">
        <v>1</v>
      </c>
      <c r="G3573">
        <v>0</v>
      </c>
      <c r="H3573">
        <v>0</v>
      </c>
      <c r="I3573">
        <v>3</v>
      </c>
      <c r="J3573">
        <v>8</v>
      </c>
      <c r="K3573">
        <v>1500</v>
      </c>
      <c r="L3573">
        <v>1500</v>
      </c>
      <c r="M3573">
        <v>1966</v>
      </c>
      <c r="N3573">
        <v>0</v>
      </c>
      <c r="O3573">
        <v>47.656700000000001</v>
      </c>
      <c r="P3573">
        <v>-122.13</v>
      </c>
      <c r="Q3573">
        <v>2050</v>
      </c>
      <c r="R3573">
        <v>8820</v>
      </c>
      <c r="T3573" s="1">
        <v>703675.67387326004</v>
      </c>
      <c r="U3573" s="1">
        <f>+SUMPRODUCT(lassoModelChosen.df_coef_!$A$2:$Q$2,df_test!$B3573:$R3573)+lassoModelChosen.ds_intercept_!$A$2</f>
        <v>703675.67387325317</v>
      </c>
      <c r="V3573" s="2">
        <f t="shared" si="56"/>
        <v>6.8685039877891541E-9</v>
      </c>
    </row>
    <row r="3574" spans="1:22">
      <c r="A3574">
        <v>359500</v>
      </c>
      <c r="B3574">
        <v>4</v>
      </c>
      <c r="C3574">
        <v>2.25</v>
      </c>
      <c r="D3574">
        <v>2390</v>
      </c>
      <c r="E3574">
        <v>11250</v>
      </c>
      <c r="F3574">
        <v>2</v>
      </c>
      <c r="G3574">
        <v>0</v>
      </c>
      <c r="H3574">
        <v>0</v>
      </c>
      <c r="I3574">
        <v>3</v>
      </c>
      <c r="J3574">
        <v>9</v>
      </c>
      <c r="K3574">
        <v>2390</v>
      </c>
      <c r="L3574">
        <v>0</v>
      </c>
      <c r="M3574">
        <v>1988</v>
      </c>
      <c r="N3574">
        <v>0</v>
      </c>
      <c r="O3574">
        <v>47.330500000000001</v>
      </c>
      <c r="P3574">
        <v>-122.371</v>
      </c>
      <c r="Q3574">
        <v>2480</v>
      </c>
      <c r="R3574">
        <v>11250</v>
      </c>
      <c r="T3574" s="1">
        <v>552908.39127279003</v>
      </c>
      <c r="U3574" s="1">
        <f>+SUMPRODUCT(lassoModelChosen.df_coef_!$A$2:$Q$2,df_test!$B3574:$R3574)+lassoModelChosen.ds_intercept_!$A$2</f>
        <v>552908.39127279073</v>
      </c>
      <c r="V3574" s="2">
        <f t="shared" si="56"/>
        <v>0</v>
      </c>
    </row>
    <row r="3575" spans="1:22">
      <c r="A3575">
        <v>345000</v>
      </c>
      <c r="B3575">
        <v>2</v>
      </c>
      <c r="C3575">
        <v>1</v>
      </c>
      <c r="D3575">
        <v>1080</v>
      </c>
      <c r="E3575">
        <v>7775</v>
      </c>
      <c r="F3575">
        <v>1</v>
      </c>
      <c r="G3575">
        <v>0</v>
      </c>
      <c r="H3575">
        <v>0</v>
      </c>
      <c r="I3575">
        <v>3</v>
      </c>
      <c r="J3575">
        <v>6</v>
      </c>
      <c r="K3575">
        <v>1080</v>
      </c>
      <c r="L3575">
        <v>0</v>
      </c>
      <c r="M3575">
        <v>1955</v>
      </c>
      <c r="N3575">
        <v>0</v>
      </c>
      <c r="O3575">
        <v>47.544699999999999</v>
      </c>
      <c r="P3575">
        <v>-122.39400000000001</v>
      </c>
      <c r="Q3575">
        <v>1730</v>
      </c>
      <c r="R3575">
        <v>7350</v>
      </c>
      <c r="T3575" s="1">
        <v>227097.56703846899</v>
      </c>
      <c r="U3575" s="1">
        <f>+SUMPRODUCT(lassoModelChosen.df_coef_!$A$2:$Q$2,df_test!$B3575:$R3575)+lassoModelChosen.ds_intercept_!$A$2</f>
        <v>227097.56703845412</v>
      </c>
      <c r="V3575" s="2">
        <f t="shared" si="56"/>
        <v>1.4872057363390923E-8</v>
      </c>
    </row>
    <row r="3576" spans="1:22">
      <c r="A3576">
        <v>460000</v>
      </c>
      <c r="B3576">
        <v>3</v>
      </c>
      <c r="C3576">
        <v>2</v>
      </c>
      <c r="D3576">
        <v>1200</v>
      </c>
      <c r="E3576">
        <v>7320</v>
      </c>
      <c r="F3576">
        <v>1</v>
      </c>
      <c r="G3576">
        <v>0</v>
      </c>
      <c r="H3576">
        <v>0</v>
      </c>
      <c r="I3576">
        <v>3</v>
      </c>
      <c r="J3576">
        <v>7</v>
      </c>
      <c r="K3576">
        <v>1200</v>
      </c>
      <c r="L3576">
        <v>0</v>
      </c>
      <c r="M3576">
        <v>1955</v>
      </c>
      <c r="N3576">
        <v>0</v>
      </c>
      <c r="O3576">
        <v>47.698599999999999</v>
      </c>
      <c r="P3576">
        <v>-122.286</v>
      </c>
      <c r="Q3576">
        <v>1750</v>
      </c>
      <c r="R3576">
        <v>8220</v>
      </c>
      <c r="T3576" s="1">
        <v>421489.76176774502</v>
      </c>
      <c r="U3576" s="1">
        <f>+SUMPRODUCT(lassoModelChosen.df_coef_!$A$2:$Q$2,df_test!$B3576:$R3576)+lassoModelChosen.ds_intercept_!$A$2</f>
        <v>421489.76176774502</v>
      </c>
      <c r="V3576" s="2">
        <f t="shared" si="56"/>
        <v>0</v>
      </c>
    </row>
    <row r="3577" spans="1:22">
      <c r="A3577">
        <v>848000</v>
      </c>
      <c r="B3577">
        <v>3</v>
      </c>
      <c r="C3577">
        <v>3.5</v>
      </c>
      <c r="D3577">
        <v>3010</v>
      </c>
      <c r="E3577">
        <v>5717</v>
      </c>
      <c r="F3577">
        <v>2</v>
      </c>
      <c r="G3577">
        <v>0</v>
      </c>
      <c r="H3577">
        <v>0</v>
      </c>
      <c r="I3577">
        <v>3</v>
      </c>
      <c r="J3577">
        <v>10</v>
      </c>
      <c r="K3577">
        <v>3010</v>
      </c>
      <c r="L3577">
        <v>0</v>
      </c>
      <c r="M3577">
        <v>2000</v>
      </c>
      <c r="N3577">
        <v>0</v>
      </c>
      <c r="O3577">
        <v>47.594299999999997</v>
      </c>
      <c r="P3577">
        <v>-122.15</v>
      </c>
      <c r="Q3577">
        <v>2780</v>
      </c>
      <c r="R3577">
        <v>5138</v>
      </c>
      <c r="T3577" s="1">
        <v>938816.63597005606</v>
      </c>
      <c r="U3577" s="1">
        <f>+SUMPRODUCT(lassoModelChosen.df_coef_!$A$2:$Q$2,df_test!$B3577:$R3577)+lassoModelChosen.ds_intercept_!$A$2</f>
        <v>938816.63597005606</v>
      </c>
      <c r="V3577" s="2">
        <f t="shared" si="56"/>
        <v>0</v>
      </c>
    </row>
    <row r="3578" spans="1:22">
      <c r="A3578">
        <v>730000</v>
      </c>
      <c r="B3578">
        <v>4</v>
      </c>
      <c r="C3578">
        <v>2.5</v>
      </c>
      <c r="D3578">
        <v>3470</v>
      </c>
      <c r="E3578">
        <v>14271</v>
      </c>
      <c r="F3578">
        <v>2</v>
      </c>
      <c r="G3578">
        <v>0</v>
      </c>
      <c r="H3578">
        <v>0</v>
      </c>
      <c r="I3578">
        <v>3</v>
      </c>
      <c r="J3578">
        <v>9</v>
      </c>
      <c r="K3578">
        <v>3470</v>
      </c>
      <c r="L3578">
        <v>0</v>
      </c>
      <c r="M3578">
        <v>2005</v>
      </c>
      <c r="N3578">
        <v>0</v>
      </c>
      <c r="O3578">
        <v>47.542299999999997</v>
      </c>
      <c r="P3578">
        <v>-121.877</v>
      </c>
      <c r="Q3578">
        <v>3450</v>
      </c>
      <c r="R3578">
        <v>9380</v>
      </c>
      <c r="T3578" s="1">
        <v>807004.07248201198</v>
      </c>
      <c r="U3578" s="1">
        <f>+SUMPRODUCT(lassoModelChosen.df_coef_!$A$2:$Q$2,df_test!$B3578:$R3578)+lassoModelChosen.ds_intercept_!$A$2</f>
        <v>807004.07248199731</v>
      </c>
      <c r="V3578" s="2">
        <f t="shared" si="56"/>
        <v>1.4668330550193787E-8</v>
      </c>
    </row>
    <row r="3579" spans="1:22">
      <c r="A3579">
        <v>450000</v>
      </c>
      <c r="B3579">
        <v>2</v>
      </c>
      <c r="C3579">
        <v>2</v>
      </c>
      <c r="D3579">
        <v>1510</v>
      </c>
      <c r="E3579">
        <v>4908</v>
      </c>
      <c r="F3579">
        <v>1</v>
      </c>
      <c r="G3579">
        <v>0</v>
      </c>
      <c r="H3579">
        <v>0</v>
      </c>
      <c r="I3579">
        <v>3</v>
      </c>
      <c r="J3579">
        <v>8</v>
      </c>
      <c r="K3579">
        <v>1510</v>
      </c>
      <c r="L3579">
        <v>0</v>
      </c>
      <c r="M3579">
        <v>2006</v>
      </c>
      <c r="N3579">
        <v>0</v>
      </c>
      <c r="O3579">
        <v>47.7196</v>
      </c>
      <c r="P3579">
        <v>-122.024</v>
      </c>
      <c r="Q3579">
        <v>1440</v>
      </c>
      <c r="R3579">
        <v>3921</v>
      </c>
      <c r="T3579" s="1">
        <v>451831.54787202901</v>
      </c>
      <c r="U3579" s="1">
        <f>+SUMPRODUCT(lassoModelChosen.df_coef_!$A$2:$Q$2,df_test!$B3579:$R3579)+lassoModelChosen.ds_intercept_!$A$2</f>
        <v>451831.54787202179</v>
      </c>
      <c r="V3579" s="2">
        <f t="shared" si="56"/>
        <v>7.2177499532699585E-9</v>
      </c>
    </row>
    <row r="3580" spans="1:22">
      <c r="A3580">
        <v>560000</v>
      </c>
      <c r="B3580">
        <v>3</v>
      </c>
      <c r="C3580">
        <v>2.5</v>
      </c>
      <c r="D3580">
        <v>1900</v>
      </c>
      <c r="E3580">
        <v>8744</v>
      </c>
      <c r="F3580">
        <v>2</v>
      </c>
      <c r="G3580">
        <v>0</v>
      </c>
      <c r="H3580">
        <v>0</v>
      </c>
      <c r="I3580">
        <v>3</v>
      </c>
      <c r="J3580">
        <v>8</v>
      </c>
      <c r="K3580">
        <v>1900</v>
      </c>
      <c r="L3580">
        <v>0</v>
      </c>
      <c r="M3580">
        <v>1987</v>
      </c>
      <c r="N3580">
        <v>0</v>
      </c>
      <c r="O3580">
        <v>47.62</v>
      </c>
      <c r="P3580">
        <v>-122.04300000000001</v>
      </c>
      <c r="Q3580">
        <v>2030</v>
      </c>
      <c r="R3580">
        <v>8744</v>
      </c>
      <c r="T3580" s="1">
        <v>523471.04143430199</v>
      </c>
      <c r="U3580" s="1">
        <f>+SUMPRODUCT(lassoModelChosen.df_coef_!$A$2:$Q$2,df_test!$B3580:$R3580)+lassoModelChosen.ds_intercept_!$A$2</f>
        <v>523471.04143429548</v>
      </c>
      <c r="V3580" s="2">
        <f t="shared" si="56"/>
        <v>6.5192580223083496E-9</v>
      </c>
    </row>
    <row r="3581" spans="1:22">
      <c r="A3581">
        <v>199950</v>
      </c>
      <c r="B3581">
        <v>3</v>
      </c>
      <c r="C3581">
        <v>1.5</v>
      </c>
      <c r="D3581">
        <v>1510</v>
      </c>
      <c r="E3581">
        <v>6600</v>
      </c>
      <c r="F3581">
        <v>1</v>
      </c>
      <c r="G3581">
        <v>0</v>
      </c>
      <c r="H3581">
        <v>0</v>
      </c>
      <c r="I3581">
        <v>3</v>
      </c>
      <c r="J3581">
        <v>6</v>
      </c>
      <c r="K3581">
        <v>1510</v>
      </c>
      <c r="L3581">
        <v>0</v>
      </c>
      <c r="M3581">
        <v>1938</v>
      </c>
      <c r="N3581">
        <v>0</v>
      </c>
      <c r="O3581">
        <v>47.482100000000003</v>
      </c>
      <c r="P3581">
        <v>-122.331</v>
      </c>
      <c r="Q3581">
        <v>990</v>
      </c>
      <c r="R3581">
        <v>6600</v>
      </c>
      <c r="T3581" s="1">
        <v>262416.12388160801</v>
      </c>
      <c r="U3581" s="1">
        <f>+SUMPRODUCT(lassoModelChosen.df_coef_!$A$2:$Q$2,df_test!$B3581:$R3581)+lassoModelChosen.ds_intercept_!$A$2</f>
        <v>262416.1238816008</v>
      </c>
      <c r="V3581" s="2">
        <f t="shared" si="56"/>
        <v>7.2177499532699585E-9</v>
      </c>
    </row>
    <row r="3582" spans="1:22">
      <c r="A3582">
        <v>450000</v>
      </c>
      <c r="B3582">
        <v>3</v>
      </c>
      <c r="C3582">
        <v>2.5</v>
      </c>
      <c r="D3582">
        <v>1990</v>
      </c>
      <c r="E3582">
        <v>12866</v>
      </c>
      <c r="F3582">
        <v>2</v>
      </c>
      <c r="G3582">
        <v>0</v>
      </c>
      <c r="H3582">
        <v>0</v>
      </c>
      <c r="I3582">
        <v>4</v>
      </c>
      <c r="J3582">
        <v>7</v>
      </c>
      <c r="K3582">
        <v>1990</v>
      </c>
      <c r="L3582">
        <v>0</v>
      </c>
      <c r="M3582">
        <v>1986</v>
      </c>
      <c r="N3582">
        <v>0</v>
      </c>
      <c r="O3582">
        <v>47.747700000000002</v>
      </c>
      <c r="P3582">
        <v>-122.17</v>
      </c>
      <c r="Q3582">
        <v>2310</v>
      </c>
      <c r="R3582">
        <v>8803</v>
      </c>
      <c r="T3582" s="1">
        <v>575304.27964536799</v>
      </c>
      <c r="U3582" s="1">
        <f>+SUMPRODUCT(lassoModelChosen.df_coef_!$A$2:$Q$2,df_test!$B3582:$R3582)+lassoModelChosen.ds_intercept_!$A$2</f>
        <v>575304.27964536101</v>
      </c>
      <c r="V3582" s="2">
        <f t="shared" si="56"/>
        <v>6.9849193096160889E-9</v>
      </c>
    </row>
    <row r="3583" spans="1:22">
      <c r="A3583">
        <v>785500</v>
      </c>
      <c r="B3583">
        <v>4</v>
      </c>
      <c r="C3583">
        <v>4</v>
      </c>
      <c r="D3583">
        <v>3280</v>
      </c>
      <c r="E3583">
        <v>8448</v>
      </c>
      <c r="F3583">
        <v>2</v>
      </c>
      <c r="G3583">
        <v>0</v>
      </c>
      <c r="H3583">
        <v>0</v>
      </c>
      <c r="I3583">
        <v>3</v>
      </c>
      <c r="J3583">
        <v>10</v>
      </c>
      <c r="K3583">
        <v>3280</v>
      </c>
      <c r="L3583">
        <v>0</v>
      </c>
      <c r="M3583">
        <v>2007</v>
      </c>
      <c r="N3583">
        <v>0</v>
      </c>
      <c r="O3583">
        <v>47.581800000000001</v>
      </c>
      <c r="P3583">
        <v>-121.973</v>
      </c>
      <c r="Q3583">
        <v>3730</v>
      </c>
      <c r="R3583">
        <v>8030</v>
      </c>
      <c r="T3583" s="1">
        <v>959263.83132630505</v>
      </c>
      <c r="U3583" s="1">
        <f>+SUMPRODUCT(lassoModelChosen.df_coef_!$A$2:$Q$2,df_test!$B3583:$R3583)+lassoModelChosen.ds_intercept_!$A$2</f>
        <v>959263.83132630587</v>
      </c>
      <c r="V3583" s="2">
        <f t="shared" si="56"/>
        <v>0</v>
      </c>
    </row>
    <row r="3584" spans="1:22">
      <c r="A3584">
        <v>565000</v>
      </c>
      <c r="B3584">
        <v>3</v>
      </c>
      <c r="C3584">
        <v>1.75</v>
      </c>
      <c r="D3584">
        <v>1720</v>
      </c>
      <c r="E3584">
        <v>2218</v>
      </c>
      <c r="F3584">
        <v>1.5</v>
      </c>
      <c r="G3584">
        <v>0</v>
      </c>
      <c r="H3584">
        <v>0</v>
      </c>
      <c r="I3584">
        <v>3</v>
      </c>
      <c r="J3584">
        <v>7</v>
      </c>
      <c r="K3584">
        <v>1270</v>
      </c>
      <c r="L3584">
        <v>450</v>
      </c>
      <c r="M3584">
        <v>1931</v>
      </c>
      <c r="N3584">
        <v>2003</v>
      </c>
      <c r="O3584">
        <v>47.649000000000001</v>
      </c>
      <c r="P3584">
        <v>-122.33499999999999</v>
      </c>
      <c r="Q3584">
        <v>1130</v>
      </c>
      <c r="R3584">
        <v>1600</v>
      </c>
      <c r="T3584" s="1">
        <v>560024.06920715398</v>
      </c>
      <c r="U3584" s="1">
        <f>+SUMPRODUCT(lassoModelChosen.df_coef_!$A$2:$Q$2,df_test!$B3584:$R3584)+lassoModelChosen.ds_intercept_!$A$2</f>
        <v>560024.06920714676</v>
      </c>
      <c r="V3584" s="2">
        <f t="shared" si="56"/>
        <v>7.2177499532699585E-9</v>
      </c>
    </row>
    <row r="3585" spans="1:22">
      <c r="A3585">
        <v>535000</v>
      </c>
      <c r="B3585">
        <v>2</v>
      </c>
      <c r="C3585">
        <v>1</v>
      </c>
      <c r="D3585">
        <v>920</v>
      </c>
      <c r="E3585">
        <v>9000</v>
      </c>
      <c r="F3585">
        <v>1</v>
      </c>
      <c r="G3585">
        <v>0</v>
      </c>
      <c r="H3585">
        <v>0</v>
      </c>
      <c r="I3585">
        <v>1</v>
      </c>
      <c r="J3585">
        <v>6</v>
      </c>
      <c r="K3585">
        <v>920</v>
      </c>
      <c r="L3585">
        <v>0</v>
      </c>
      <c r="M3585">
        <v>1954</v>
      </c>
      <c r="N3585">
        <v>0</v>
      </c>
      <c r="O3585">
        <v>47.683100000000003</v>
      </c>
      <c r="P3585">
        <v>-122.18899999999999</v>
      </c>
      <c r="Q3585">
        <v>1760</v>
      </c>
      <c r="R3585">
        <v>8400</v>
      </c>
      <c r="T3585" s="1">
        <v>192636.97785737299</v>
      </c>
      <c r="U3585" s="1">
        <f>+SUMPRODUCT(lassoModelChosen.df_coef_!$A$2:$Q$2,df_test!$B3585:$R3585)+lassoModelChosen.ds_intercept_!$A$2</f>
        <v>192636.97785737365</v>
      </c>
      <c r="V3585" s="2">
        <f t="shared" si="56"/>
        <v>-6.6938810050487518E-10</v>
      </c>
    </row>
    <row r="3586" spans="1:22">
      <c r="A3586">
        <v>251000</v>
      </c>
      <c r="B3586">
        <v>3</v>
      </c>
      <c r="C3586">
        <v>1</v>
      </c>
      <c r="D3586">
        <v>840</v>
      </c>
      <c r="E3586">
        <v>4495</v>
      </c>
      <c r="F3586">
        <v>1</v>
      </c>
      <c r="G3586">
        <v>0</v>
      </c>
      <c r="H3586">
        <v>0</v>
      </c>
      <c r="I3586">
        <v>3</v>
      </c>
      <c r="J3586">
        <v>6</v>
      </c>
      <c r="K3586">
        <v>840</v>
      </c>
      <c r="L3586">
        <v>0</v>
      </c>
      <c r="M3586">
        <v>1921</v>
      </c>
      <c r="N3586">
        <v>0</v>
      </c>
      <c r="O3586">
        <v>47.496000000000002</v>
      </c>
      <c r="P3586">
        <v>-122.349</v>
      </c>
      <c r="Q3586">
        <v>1260</v>
      </c>
      <c r="R3586">
        <v>7434</v>
      </c>
      <c r="T3586" s="1">
        <v>185848.69982118899</v>
      </c>
      <c r="U3586" s="1">
        <f>+SUMPRODUCT(lassoModelChosen.df_coef_!$A$2:$Q$2,df_test!$B3586:$R3586)+lassoModelChosen.ds_intercept_!$A$2</f>
        <v>185848.6998211816</v>
      </c>
      <c r="V3586" s="2">
        <f t="shared" si="56"/>
        <v>7.3923729360103607E-9</v>
      </c>
    </row>
    <row r="3587" spans="1:22">
      <c r="A3587">
        <v>775000</v>
      </c>
      <c r="B3587">
        <v>3</v>
      </c>
      <c r="C3587">
        <v>2.5</v>
      </c>
      <c r="D3587">
        <v>3550</v>
      </c>
      <c r="E3587">
        <v>32807</v>
      </c>
      <c r="F3587">
        <v>2</v>
      </c>
      <c r="G3587">
        <v>0</v>
      </c>
      <c r="H3587">
        <v>0</v>
      </c>
      <c r="I3587">
        <v>3</v>
      </c>
      <c r="J3587">
        <v>9</v>
      </c>
      <c r="K3587">
        <v>3550</v>
      </c>
      <c r="L3587">
        <v>0</v>
      </c>
      <c r="M3587">
        <v>1989</v>
      </c>
      <c r="N3587">
        <v>0</v>
      </c>
      <c r="O3587">
        <v>47.729199999999999</v>
      </c>
      <c r="P3587">
        <v>-122.08199999999999</v>
      </c>
      <c r="Q3587">
        <v>3270</v>
      </c>
      <c r="R3587">
        <v>35001</v>
      </c>
      <c r="T3587" s="1">
        <v>1006777.27027367</v>
      </c>
      <c r="U3587" s="1">
        <f>+SUMPRODUCT(lassoModelChosen.df_coef_!$A$2:$Q$2,df_test!$B3587:$R3587)+lassoModelChosen.ds_intercept_!$A$2</f>
        <v>1006777.2702736706</v>
      </c>
      <c r="V3587" s="2">
        <f t="shared" si="56"/>
        <v>0</v>
      </c>
    </row>
    <row r="3588" spans="1:22">
      <c r="A3588">
        <v>232000</v>
      </c>
      <c r="B3588">
        <v>3</v>
      </c>
      <c r="C3588">
        <v>1</v>
      </c>
      <c r="D3588">
        <v>1400</v>
      </c>
      <c r="E3588">
        <v>10403</v>
      </c>
      <c r="F3588">
        <v>1</v>
      </c>
      <c r="G3588">
        <v>0</v>
      </c>
      <c r="H3588">
        <v>0</v>
      </c>
      <c r="I3588">
        <v>4</v>
      </c>
      <c r="J3588">
        <v>6</v>
      </c>
      <c r="K3588">
        <v>1400</v>
      </c>
      <c r="L3588">
        <v>0</v>
      </c>
      <c r="M3588">
        <v>1976</v>
      </c>
      <c r="N3588">
        <v>0</v>
      </c>
      <c r="O3588">
        <v>47.362000000000002</v>
      </c>
      <c r="P3588">
        <v>-122.029</v>
      </c>
      <c r="Q3588">
        <v>1230</v>
      </c>
      <c r="R3588">
        <v>10209</v>
      </c>
      <c r="T3588" s="1">
        <v>69128.518345475197</v>
      </c>
      <c r="U3588" s="1">
        <f>+SUMPRODUCT(lassoModelChosen.df_coef_!$A$2:$Q$2,df_test!$B3588:$R3588)+lassoModelChosen.ds_intercept_!$A$2</f>
        <v>69128.518345475197</v>
      </c>
      <c r="V3588" s="2">
        <f t="shared" si="56"/>
        <v>0</v>
      </c>
    </row>
    <row r="3589" spans="1:22">
      <c r="A3589">
        <v>1350000</v>
      </c>
      <c r="B3589">
        <v>4</v>
      </c>
      <c r="C3589">
        <v>3.25</v>
      </c>
      <c r="D3589">
        <v>5370</v>
      </c>
      <c r="E3589">
        <v>20388</v>
      </c>
      <c r="F3589">
        <v>2</v>
      </c>
      <c r="G3589">
        <v>0</v>
      </c>
      <c r="H3589">
        <v>4</v>
      </c>
      <c r="I3589">
        <v>4</v>
      </c>
      <c r="J3589">
        <v>11</v>
      </c>
      <c r="K3589">
        <v>5370</v>
      </c>
      <c r="L3589">
        <v>0</v>
      </c>
      <c r="M3589">
        <v>1990</v>
      </c>
      <c r="N3589">
        <v>0</v>
      </c>
      <c r="O3589">
        <v>47.405000000000001</v>
      </c>
      <c r="P3589">
        <v>-122.331</v>
      </c>
      <c r="Q3589">
        <v>2770</v>
      </c>
      <c r="R3589">
        <v>22270</v>
      </c>
      <c r="T3589" s="1">
        <v>1565991.6477645501</v>
      </c>
      <c r="U3589" s="1">
        <f>+SUMPRODUCT(lassoModelChosen.df_coef_!$A$2:$Q$2,df_test!$B3589:$R3589)+lassoModelChosen.ds_intercept_!$A$2</f>
        <v>1565991.6477645636</v>
      </c>
      <c r="V3589" s="2">
        <f t="shared" ref="V3589:V3652" si="57">+T3589-U3589</f>
        <v>-1.3504177331924438E-8</v>
      </c>
    </row>
    <row r="3590" spans="1:22">
      <c r="A3590">
        <v>700000</v>
      </c>
      <c r="B3590">
        <v>3</v>
      </c>
      <c r="C3590">
        <v>1.5</v>
      </c>
      <c r="D3590">
        <v>1580</v>
      </c>
      <c r="E3590">
        <v>5000</v>
      </c>
      <c r="F3590">
        <v>1</v>
      </c>
      <c r="G3590">
        <v>0</v>
      </c>
      <c r="H3590">
        <v>0</v>
      </c>
      <c r="I3590">
        <v>3</v>
      </c>
      <c r="J3590">
        <v>8</v>
      </c>
      <c r="K3590">
        <v>1290</v>
      </c>
      <c r="L3590">
        <v>290</v>
      </c>
      <c r="M3590">
        <v>1939</v>
      </c>
      <c r="N3590">
        <v>0</v>
      </c>
      <c r="O3590">
        <v>47.686999999999998</v>
      </c>
      <c r="P3590">
        <v>-122.386</v>
      </c>
      <c r="Q3590">
        <v>1570</v>
      </c>
      <c r="R3590">
        <v>4500</v>
      </c>
      <c r="T3590" s="1">
        <v>598422.84994718398</v>
      </c>
      <c r="U3590" s="1">
        <f>+SUMPRODUCT(lassoModelChosen.df_coef_!$A$2:$Q$2,df_test!$B3590:$R3590)+lassoModelChosen.ds_intercept_!$A$2</f>
        <v>598422.84994717687</v>
      </c>
      <c r="V3590" s="2">
        <f t="shared" si="57"/>
        <v>7.1013346314430237E-9</v>
      </c>
    </row>
    <row r="3591" spans="1:22">
      <c r="A3591">
        <v>675000</v>
      </c>
      <c r="B3591">
        <v>4</v>
      </c>
      <c r="C3591">
        <v>2.5</v>
      </c>
      <c r="D3591">
        <v>2990</v>
      </c>
      <c r="E3591">
        <v>5400</v>
      </c>
      <c r="F3591">
        <v>2</v>
      </c>
      <c r="G3591">
        <v>0</v>
      </c>
      <c r="H3591">
        <v>0</v>
      </c>
      <c r="I3591">
        <v>3</v>
      </c>
      <c r="J3591">
        <v>8</v>
      </c>
      <c r="K3591">
        <v>2990</v>
      </c>
      <c r="L3591">
        <v>0</v>
      </c>
      <c r="M3591">
        <v>2005</v>
      </c>
      <c r="N3591">
        <v>0</v>
      </c>
      <c r="O3591">
        <v>47.612200000000001</v>
      </c>
      <c r="P3591">
        <v>-122.009</v>
      </c>
      <c r="Q3591">
        <v>2890</v>
      </c>
      <c r="R3591">
        <v>6538</v>
      </c>
      <c r="T3591" s="1">
        <v>662409.63254573895</v>
      </c>
      <c r="U3591" s="1">
        <f>+SUMPRODUCT(lassoModelChosen.df_coef_!$A$2:$Q$2,df_test!$B3591:$R3591)+lassoModelChosen.ds_intercept_!$A$2</f>
        <v>662409.63254573941</v>
      </c>
      <c r="V3591" s="2">
        <f t="shared" si="57"/>
        <v>0</v>
      </c>
    </row>
    <row r="3592" spans="1:22">
      <c r="A3592">
        <v>565000</v>
      </c>
      <c r="B3592">
        <v>2</v>
      </c>
      <c r="C3592">
        <v>1</v>
      </c>
      <c r="D3592">
        <v>960</v>
      </c>
      <c r="E3592">
        <v>4080</v>
      </c>
      <c r="F3592">
        <v>1</v>
      </c>
      <c r="G3592">
        <v>0</v>
      </c>
      <c r="H3592">
        <v>0</v>
      </c>
      <c r="I3592">
        <v>5</v>
      </c>
      <c r="J3592">
        <v>7</v>
      </c>
      <c r="K3592">
        <v>960</v>
      </c>
      <c r="L3592">
        <v>0</v>
      </c>
      <c r="M3592">
        <v>1911</v>
      </c>
      <c r="N3592">
        <v>0</v>
      </c>
      <c r="O3592">
        <v>47.689300000000003</v>
      </c>
      <c r="P3592">
        <v>-122.349</v>
      </c>
      <c r="Q3592">
        <v>1300</v>
      </c>
      <c r="R3592">
        <v>4080</v>
      </c>
      <c r="T3592" s="1">
        <v>533003.78785011102</v>
      </c>
      <c r="U3592" s="1">
        <f>+SUMPRODUCT(lassoModelChosen.df_coef_!$A$2:$Q$2,df_test!$B3592:$R3592)+lassoModelChosen.ds_intercept_!$A$2</f>
        <v>533003.78785011172</v>
      </c>
      <c r="V3592" s="2">
        <f t="shared" si="57"/>
        <v>0</v>
      </c>
    </row>
    <row r="3593" spans="1:22">
      <c r="A3593">
        <v>270000</v>
      </c>
      <c r="B3593">
        <v>3</v>
      </c>
      <c r="C3593">
        <v>2.25</v>
      </c>
      <c r="D3593">
        <v>1500</v>
      </c>
      <c r="E3593">
        <v>7410</v>
      </c>
      <c r="F3593">
        <v>1</v>
      </c>
      <c r="G3593">
        <v>0</v>
      </c>
      <c r="H3593">
        <v>0</v>
      </c>
      <c r="I3593">
        <v>4</v>
      </c>
      <c r="J3593">
        <v>7</v>
      </c>
      <c r="K3593">
        <v>1500</v>
      </c>
      <c r="L3593">
        <v>0</v>
      </c>
      <c r="M3593">
        <v>1973</v>
      </c>
      <c r="N3593">
        <v>0</v>
      </c>
      <c r="O3593">
        <v>47.459699999999998</v>
      </c>
      <c r="P3593">
        <v>-122.16200000000001</v>
      </c>
      <c r="Q3593">
        <v>1750</v>
      </c>
      <c r="R3593">
        <v>7990</v>
      </c>
      <c r="T3593" s="1">
        <v>322202.20030278701</v>
      </c>
      <c r="U3593" s="1">
        <f>+SUMPRODUCT(lassoModelChosen.df_coef_!$A$2:$Q$2,df_test!$B3593:$R3593)+lassoModelChosen.ds_intercept_!$A$2</f>
        <v>322202.20030278713</v>
      </c>
      <c r="V3593" s="2">
        <f t="shared" si="57"/>
        <v>0</v>
      </c>
    </row>
    <row r="3594" spans="1:22">
      <c r="A3594">
        <v>440000</v>
      </c>
      <c r="B3594">
        <v>3</v>
      </c>
      <c r="C3594">
        <v>1.75</v>
      </c>
      <c r="D3594">
        <v>1530</v>
      </c>
      <c r="E3594">
        <v>7245</v>
      </c>
      <c r="F3594">
        <v>1</v>
      </c>
      <c r="G3594">
        <v>0</v>
      </c>
      <c r="H3594">
        <v>0</v>
      </c>
      <c r="I3594">
        <v>4</v>
      </c>
      <c r="J3594">
        <v>7</v>
      </c>
      <c r="K3594">
        <v>1530</v>
      </c>
      <c r="L3594">
        <v>0</v>
      </c>
      <c r="M3594">
        <v>1984</v>
      </c>
      <c r="N3594">
        <v>0</v>
      </c>
      <c r="O3594">
        <v>47.731000000000002</v>
      </c>
      <c r="P3594">
        <v>-122.191</v>
      </c>
      <c r="Q3594">
        <v>1530</v>
      </c>
      <c r="R3594">
        <v>7490</v>
      </c>
      <c r="T3594" s="1">
        <v>432509.76839578099</v>
      </c>
      <c r="U3594" s="1">
        <f>+SUMPRODUCT(lassoModelChosen.df_coef_!$A$2:$Q$2,df_test!$B3594:$R3594)+lassoModelChosen.ds_intercept_!$A$2</f>
        <v>432509.76839578152</v>
      </c>
      <c r="V3594" s="2">
        <f t="shared" si="57"/>
        <v>-5.2386894822120667E-10</v>
      </c>
    </row>
    <row r="3595" spans="1:22">
      <c r="A3595">
        <v>344000</v>
      </c>
      <c r="B3595">
        <v>4</v>
      </c>
      <c r="C3595">
        <v>2.5</v>
      </c>
      <c r="D3595">
        <v>2400</v>
      </c>
      <c r="E3595">
        <v>4848</v>
      </c>
      <c r="F3595">
        <v>2</v>
      </c>
      <c r="G3595">
        <v>0</v>
      </c>
      <c r="H3595">
        <v>0</v>
      </c>
      <c r="I3595">
        <v>3</v>
      </c>
      <c r="J3595">
        <v>8</v>
      </c>
      <c r="K3595">
        <v>2400</v>
      </c>
      <c r="L3595">
        <v>0</v>
      </c>
      <c r="M3595">
        <v>2004</v>
      </c>
      <c r="N3595">
        <v>0</v>
      </c>
      <c r="O3595">
        <v>47.3626</v>
      </c>
      <c r="P3595">
        <v>-122.04</v>
      </c>
      <c r="Q3595">
        <v>1980</v>
      </c>
      <c r="R3595">
        <v>5199</v>
      </c>
      <c r="T3595" s="1">
        <v>392988.705319784</v>
      </c>
      <c r="U3595" s="1">
        <f>+SUMPRODUCT(lassoModelChosen.df_coef_!$A$2:$Q$2,df_test!$B3595:$R3595)+lassoModelChosen.ds_intercept_!$A$2</f>
        <v>392988.70531978458</v>
      </c>
      <c r="V3595" s="2">
        <f t="shared" si="57"/>
        <v>-5.8207660913467407E-10</v>
      </c>
    </row>
    <row r="3596" spans="1:22">
      <c r="A3596">
        <v>930000</v>
      </c>
      <c r="B3596">
        <v>3</v>
      </c>
      <c r="C3596">
        <v>1.75</v>
      </c>
      <c r="D3596">
        <v>2460</v>
      </c>
      <c r="E3596">
        <v>4240</v>
      </c>
      <c r="F3596">
        <v>1</v>
      </c>
      <c r="G3596">
        <v>0</v>
      </c>
      <c r="H3596">
        <v>0</v>
      </c>
      <c r="I3596">
        <v>4</v>
      </c>
      <c r="J3596">
        <v>7</v>
      </c>
      <c r="K3596">
        <v>1230</v>
      </c>
      <c r="L3596">
        <v>1230</v>
      </c>
      <c r="M3596">
        <v>1925</v>
      </c>
      <c r="N3596">
        <v>0</v>
      </c>
      <c r="O3596">
        <v>47.659300000000002</v>
      </c>
      <c r="P3596">
        <v>-122.337</v>
      </c>
      <c r="Q3596">
        <v>1700</v>
      </c>
      <c r="R3596">
        <v>4240</v>
      </c>
      <c r="T3596" s="1">
        <v>692987.54851781495</v>
      </c>
      <c r="U3596" s="1">
        <f>+SUMPRODUCT(lassoModelChosen.df_coef_!$A$2:$Q$2,df_test!$B3596:$R3596)+lassoModelChosen.ds_intercept_!$A$2</f>
        <v>692987.54851780832</v>
      </c>
      <c r="V3596" s="2">
        <f t="shared" si="57"/>
        <v>6.6356733441352844E-9</v>
      </c>
    </row>
    <row r="3597" spans="1:22">
      <c r="A3597">
        <v>675000</v>
      </c>
      <c r="B3597">
        <v>5</v>
      </c>
      <c r="C3597">
        <v>2</v>
      </c>
      <c r="D3597">
        <v>2420</v>
      </c>
      <c r="E3597">
        <v>21000</v>
      </c>
      <c r="F3597">
        <v>1.5</v>
      </c>
      <c r="G3597">
        <v>0</v>
      </c>
      <c r="H3597">
        <v>0</v>
      </c>
      <c r="I3597">
        <v>3</v>
      </c>
      <c r="J3597">
        <v>8</v>
      </c>
      <c r="K3597">
        <v>2420</v>
      </c>
      <c r="L3597">
        <v>0</v>
      </c>
      <c r="M3597">
        <v>1966</v>
      </c>
      <c r="N3597">
        <v>0</v>
      </c>
      <c r="O3597">
        <v>47.677</v>
      </c>
      <c r="P3597">
        <v>-122.16500000000001</v>
      </c>
      <c r="Q3597">
        <v>1940</v>
      </c>
      <c r="R3597">
        <v>8085</v>
      </c>
      <c r="T3597" s="1">
        <v>628527.490914225</v>
      </c>
      <c r="U3597" s="1">
        <f>+SUMPRODUCT(lassoModelChosen.df_coef_!$A$2:$Q$2,df_test!$B3597:$R3597)+lassoModelChosen.ds_intercept_!$A$2</f>
        <v>628527.49091421813</v>
      </c>
      <c r="V3597" s="2">
        <f t="shared" si="57"/>
        <v>6.8685039877891541E-9</v>
      </c>
    </row>
    <row r="3598" spans="1:22">
      <c r="A3598">
        <v>255000</v>
      </c>
      <c r="B3598">
        <v>3</v>
      </c>
      <c r="C3598">
        <v>1.75</v>
      </c>
      <c r="D3598">
        <v>1240</v>
      </c>
      <c r="E3598">
        <v>8659</v>
      </c>
      <c r="F3598">
        <v>1</v>
      </c>
      <c r="G3598">
        <v>0</v>
      </c>
      <c r="H3598">
        <v>0</v>
      </c>
      <c r="I3598">
        <v>5</v>
      </c>
      <c r="J3598">
        <v>7</v>
      </c>
      <c r="K3598">
        <v>1240</v>
      </c>
      <c r="L3598">
        <v>0</v>
      </c>
      <c r="M3598">
        <v>1986</v>
      </c>
      <c r="N3598">
        <v>0</v>
      </c>
      <c r="O3598">
        <v>47.366300000000003</v>
      </c>
      <c r="P3598">
        <v>-122.089</v>
      </c>
      <c r="Q3598">
        <v>1490</v>
      </c>
      <c r="R3598">
        <v>8223</v>
      </c>
      <c r="T3598" s="1">
        <v>188887.416428528</v>
      </c>
      <c r="U3598" s="1">
        <f>+SUMPRODUCT(lassoModelChosen.df_coef_!$A$2:$Q$2,df_test!$B3598:$R3598)+lassoModelChosen.ds_intercept_!$A$2</f>
        <v>188887.41642852128</v>
      </c>
      <c r="V3598" s="2">
        <f t="shared" si="57"/>
        <v>6.7229848355054855E-9</v>
      </c>
    </row>
    <row r="3599" spans="1:22">
      <c r="A3599">
        <v>333000</v>
      </c>
      <c r="B3599">
        <v>4</v>
      </c>
      <c r="C3599">
        <v>2</v>
      </c>
      <c r="D3599">
        <v>1580</v>
      </c>
      <c r="E3599">
        <v>7800</v>
      </c>
      <c r="F3599">
        <v>2</v>
      </c>
      <c r="G3599">
        <v>0</v>
      </c>
      <c r="H3599">
        <v>0</v>
      </c>
      <c r="I3599">
        <v>2</v>
      </c>
      <c r="J3599">
        <v>6</v>
      </c>
      <c r="K3599">
        <v>1580</v>
      </c>
      <c r="L3599">
        <v>0</v>
      </c>
      <c r="M3599">
        <v>1906</v>
      </c>
      <c r="N3599">
        <v>0</v>
      </c>
      <c r="O3599">
        <v>47.584800000000001</v>
      </c>
      <c r="P3599">
        <v>-122.30200000000001</v>
      </c>
      <c r="Q3599">
        <v>1190</v>
      </c>
      <c r="R3599">
        <v>4440</v>
      </c>
      <c r="T3599" s="1">
        <v>375027.27950474602</v>
      </c>
      <c r="U3599" s="1">
        <f>+SUMPRODUCT(lassoModelChosen.df_coef_!$A$2:$Q$2,df_test!$B3599:$R3599)+lassoModelChosen.ds_intercept_!$A$2</f>
        <v>375027.2795047462</v>
      </c>
      <c r="V3599" s="2">
        <f t="shared" si="57"/>
        <v>0</v>
      </c>
    </row>
    <row r="3600" spans="1:22">
      <c r="A3600">
        <v>1010000</v>
      </c>
      <c r="B3600">
        <v>3</v>
      </c>
      <c r="C3600">
        <v>2.5</v>
      </c>
      <c r="D3600">
        <v>2240</v>
      </c>
      <c r="E3600">
        <v>41339</v>
      </c>
      <c r="F3600">
        <v>1</v>
      </c>
      <c r="G3600">
        <v>0</v>
      </c>
      <c r="H3600">
        <v>0</v>
      </c>
      <c r="I3600">
        <v>4</v>
      </c>
      <c r="J3600">
        <v>9</v>
      </c>
      <c r="K3600">
        <v>2240</v>
      </c>
      <c r="L3600">
        <v>0</v>
      </c>
      <c r="M3600">
        <v>1945</v>
      </c>
      <c r="N3600">
        <v>1992</v>
      </c>
      <c r="O3600">
        <v>47.648299999999999</v>
      </c>
      <c r="P3600">
        <v>-122.163</v>
      </c>
      <c r="Q3600">
        <v>2900</v>
      </c>
      <c r="R3600">
        <v>45738</v>
      </c>
      <c r="T3600" s="1">
        <v>901440.03206937702</v>
      </c>
      <c r="U3600" s="1">
        <f>+SUMPRODUCT(lassoModelChosen.df_coef_!$A$2:$Q$2,df_test!$B3600:$R3600)+lassoModelChosen.ds_intercept_!$A$2</f>
        <v>901440.0320693627</v>
      </c>
      <c r="V3600" s="2">
        <f t="shared" si="57"/>
        <v>1.4319084584712982E-8</v>
      </c>
    </row>
    <row r="3601" spans="1:22">
      <c r="A3601">
        <v>599950</v>
      </c>
      <c r="B3601">
        <v>6</v>
      </c>
      <c r="C3601">
        <v>3</v>
      </c>
      <c r="D3601">
        <v>2020</v>
      </c>
      <c r="E3601">
        <v>4129</v>
      </c>
      <c r="F3601">
        <v>1</v>
      </c>
      <c r="G3601">
        <v>0</v>
      </c>
      <c r="H3601">
        <v>0</v>
      </c>
      <c r="I3601">
        <v>3</v>
      </c>
      <c r="J3601">
        <v>7</v>
      </c>
      <c r="K3601">
        <v>1230</v>
      </c>
      <c r="L3601">
        <v>790</v>
      </c>
      <c r="M3601">
        <v>1994</v>
      </c>
      <c r="N3601">
        <v>0</v>
      </c>
      <c r="O3601">
        <v>47.6648</v>
      </c>
      <c r="P3601">
        <v>-122.324</v>
      </c>
      <c r="Q3601">
        <v>2080</v>
      </c>
      <c r="R3601">
        <v>4080</v>
      </c>
      <c r="T3601" s="1">
        <v>391633.27662336</v>
      </c>
      <c r="U3601" s="1">
        <f>+SUMPRODUCT(lassoModelChosen.df_coef_!$A$2:$Q$2,df_test!$B3601:$R3601)+lassoModelChosen.ds_intercept_!$A$2</f>
        <v>391633.27662335336</v>
      </c>
      <c r="V3601" s="2">
        <f t="shared" si="57"/>
        <v>6.6356733441352844E-9</v>
      </c>
    </row>
    <row r="3602" spans="1:22">
      <c r="A3602">
        <v>285750</v>
      </c>
      <c r="B3602">
        <v>3</v>
      </c>
      <c r="C3602">
        <v>2.25</v>
      </c>
      <c r="D3602">
        <v>1960</v>
      </c>
      <c r="E3602">
        <v>17126</v>
      </c>
      <c r="F3602">
        <v>1</v>
      </c>
      <c r="G3602">
        <v>0</v>
      </c>
      <c r="H3602">
        <v>0</v>
      </c>
      <c r="I3602">
        <v>3</v>
      </c>
      <c r="J3602">
        <v>8</v>
      </c>
      <c r="K3602">
        <v>1400</v>
      </c>
      <c r="L3602">
        <v>560</v>
      </c>
      <c r="M3602">
        <v>1966</v>
      </c>
      <c r="N3602">
        <v>0</v>
      </c>
      <c r="O3602">
        <v>47.443600000000004</v>
      </c>
      <c r="P3602">
        <v>-122.21</v>
      </c>
      <c r="Q3602">
        <v>2060</v>
      </c>
      <c r="R3602">
        <v>11466</v>
      </c>
      <c r="T3602" s="1">
        <v>477946.07310238399</v>
      </c>
      <c r="U3602" s="1">
        <f>+SUMPRODUCT(lassoModelChosen.df_coef_!$A$2:$Q$2,df_test!$B3602:$R3602)+lassoModelChosen.ds_intercept_!$A$2</f>
        <v>477946.07310237736</v>
      </c>
      <c r="V3602" s="2">
        <f t="shared" si="57"/>
        <v>6.6356733441352844E-9</v>
      </c>
    </row>
    <row r="3603" spans="1:22">
      <c r="A3603">
        <v>600000</v>
      </c>
      <c r="B3603">
        <v>3</v>
      </c>
      <c r="C3603">
        <v>2.5</v>
      </c>
      <c r="D3603">
        <v>2320</v>
      </c>
      <c r="E3603">
        <v>7609</v>
      </c>
      <c r="F3603">
        <v>2</v>
      </c>
      <c r="G3603">
        <v>0</v>
      </c>
      <c r="H3603">
        <v>0</v>
      </c>
      <c r="I3603">
        <v>3</v>
      </c>
      <c r="J3603">
        <v>8</v>
      </c>
      <c r="K3603">
        <v>2320</v>
      </c>
      <c r="L3603">
        <v>0</v>
      </c>
      <c r="M3603">
        <v>2003</v>
      </c>
      <c r="N3603">
        <v>0</v>
      </c>
      <c r="O3603">
        <v>47.539099999999998</v>
      </c>
      <c r="P3603">
        <v>-122.069</v>
      </c>
      <c r="Q3603">
        <v>2590</v>
      </c>
      <c r="R3603">
        <v>4000</v>
      </c>
      <c r="T3603" s="1">
        <v>537492.43138535297</v>
      </c>
      <c r="U3603" s="1">
        <f>+SUMPRODUCT(lassoModelChosen.df_coef_!$A$2:$Q$2,df_test!$B3603:$R3603)+lassoModelChosen.ds_intercept_!$A$2</f>
        <v>537492.43138534576</v>
      </c>
      <c r="V3603" s="2">
        <f t="shared" si="57"/>
        <v>7.2177499532699585E-9</v>
      </c>
    </row>
    <row r="3604" spans="1:22">
      <c r="A3604">
        <v>460000</v>
      </c>
      <c r="B3604">
        <v>3</v>
      </c>
      <c r="C3604">
        <v>1.75</v>
      </c>
      <c r="D3604">
        <v>1970</v>
      </c>
      <c r="E3604">
        <v>9135</v>
      </c>
      <c r="F3604">
        <v>1</v>
      </c>
      <c r="G3604">
        <v>0</v>
      </c>
      <c r="H3604">
        <v>0</v>
      </c>
      <c r="I3604">
        <v>4</v>
      </c>
      <c r="J3604">
        <v>7</v>
      </c>
      <c r="K3604">
        <v>1370</v>
      </c>
      <c r="L3604">
        <v>600</v>
      </c>
      <c r="M3604">
        <v>1961</v>
      </c>
      <c r="N3604">
        <v>0</v>
      </c>
      <c r="O3604">
        <v>47.760300000000001</v>
      </c>
      <c r="P3604">
        <v>-122.215</v>
      </c>
      <c r="Q3604">
        <v>1880</v>
      </c>
      <c r="R3604">
        <v>9650</v>
      </c>
      <c r="T3604" s="1">
        <v>581900.55835583794</v>
      </c>
      <c r="U3604" s="1">
        <f>+SUMPRODUCT(lassoModelChosen.df_coef_!$A$2:$Q$2,df_test!$B3604:$R3604)+lassoModelChosen.ds_intercept_!$A$2</f>
        <v>581900.55835583061</v>
      </c>
      <c r="V3604" s="2">
        <f t="shared" si="57"/>
        <v>7.3341652750968933E-9</v>
      </c>
    </row>
    <row r="3605" spans="1:22">
      <c r="A3605">
        <v>260000</v>
      </c>
      <c r="B3605">
        <v>3</v>
      </c>
      <c r="C3605">
        <v>2.5</v>
      </c>
      <c r="D3605">
        <v>1490</v>
      </c>
      <c r="E3605">
        <v>8102</v>
      </c>
      <c r="F3605">
        <v>2</v>
      </c>
      <c r="G3605">
        <v>0</v>
      </c>
      <c r="H3605">
        <v>0</v>
      </c>
      <c r="I3605">
        <v>4</v>
      </c>
      <c r="J3605">
        <v>7</v>
      </c>
      <c r="K3605">
        <v>1490</v>
      </c>
      <c r="L3605">
        <v>0</v>
      </c>
      <c r="M3605">
        <v>1990</v>
      </c>
      <c r="N3605">
        <v>0</v>
      </c>
      <c r="O3605">
        <v>47.371200000000002</v>
      </c>
      <c r="P3605">
        <v>-122.092</v>
      </c>
      <c r="Q3605">
        <v>1640</v>
      </c>
      <c r="R3605">
        <v>7943</v>
      </c>
      <c r="T3605" s="1">
        <v>232471.17776230699</v>
      </c>
      <c r="U3605" s="1">
        <f>+SUMPRODUCT(lassoModelChosen.df_coef_!$A$2:$Q$2,df_test!$B3605:$R3605)+lassoModelChosen.ds_intercept_!$A$2</f>
        <v>232471.17776230723</v>
      </c>
      <c r="V3605" s="2">
        <f t="shared" si="57"/>
        <v>-2.3283064365386963E-10</v>
      </c>
    </row>
    <row r="3606" spans="1:22">
      <c r="A3606">
        <v>1820000</v>
      </c>
      <c r="B3606">
        <v>3</v>
      </c>
      <c r="C3606">
        <v>2.25</v>
      </c>
      <c r="D3606">
        <v>3330</v>
      </c>
      <c r="E3606">
        <v>20053</v>
      </c>
      <c r="F3606">
        <v>2</v>
      </c>
      <c r="G3606">
        <v>0</v>
      </c>
      <c r="H3606">
        <v>0</v>
      </c>
      <c r="I3606">
        <v>3</v>
      </c>
      <c r="J3606">
        <v>9</v>
      </c>
      <c r="K3606">
        <v>3330</v>
      </c>
      <c r="L3606">
        <v>0</v>
      </c>
      <c r="M3606">
        <v>1968</v>
      </c>
      <c r="N3606">
        <v>1998</v>
      </c>
      <c r="O3606">
        <v>47.639499999999998</v>
      </c>
      <c r="P3606">
        <v>-122.214</v>
      </c>
      <c r="Q3606">
        <v>2870</v>
      </c>
      <c r="R3606">
        <v>20053</v>
      </c>
      <c r="T3606" s="1">
        <v>1011998.10897918</v>
      </c>
      <c r="U3606" s="1">
        <f>+SUMPRODUCT(lassoModelChosen.df_coef_!$A$2:$Q$2,df_test!$B3606:$R3606)+lassoModelChosen.ds_intercept_!$A$2</f>
        <v>1011998.1089791656</v>
      </c>
      <c r="V3606" s="2">
        <f t="shared" si="57"/>
        <v>1.4435499906539917E-8</v>
      </c>
    </row>
    <row r="3607" spans="1:22">
      <c r="A3607">
        <v>550000</v>
      </c>
      <c r="B3607">
        <v>3</v>
      </c>
      <c r="C3607">
        <v>1.75</v>
      </c>
      <c r="D3607">
        <v>1650</v>
      </c>
      <c r="E3607">
        <v>3200</v>
      </c>
      <c r="F3607">
        <v>1.5</v>
      </c>
      <c r="G3607">
        <v>0</v>
      </c>
      <c r="H3607">
        <v>0</v>
      </c>
      <c r="I3607">
        <v>3</v>
      </c>
      <c r="J3607">
        <v>8</v>
      </c>
      <c r="K3607">
        <v>1650</v>
      </c>
      <c r="L3607">
        <v>0</v>
      </c>
      <c r="M3607">
        <v>1901</v>
      </c>
      <c r="N3607">
        <v>0</v>
      </c>
      <c r="O3607">
        <v>47.620899999999999</v>
      </c>
      <c r="P3607">
        <v>-122.31699999999999</v>
      </c>
      <c r="Q3607">
        <v>1500</v>
      </c>
      <c r="R3607">
        <v>2400</v>
      </c>
      <c r="T3607" s="1">
        <v>674181.29077698197</v>
      </c>
      <c r="U3607" s="1">
        <f>+SUMPRODUCT(lassoModelChosen.df_coef_!$A$2:$Q$2,df_test!$B3607:$R3607)+lassoModelChosen.ds_intercept_!$A$2</f>
        <v>674181.290776968</v>
      </c>
      <c r="V3607" s="2">
        <f t="shared" si="57"/>
        <v>1.3969838619232178E-8</v>
      </c>
    </row>
    <row r="3608" spans="1:22">
      <c r="A3608">
        <v>700000</v>
      </c>
      <c r="B3608">
        <v>3</v>
      </c>
      <c r="C3608">
        <v>1.75</v>
      </c>
      <c r="D3608">
        <v>1820</v>
      </c>
      <c r="E3608">
        <v>15570</v>
      </c>
      <c r="F3608">
        <v>1</v>
      </c>
      <c r="G3608">
        <v>0</v>
      </c>
      <c r="H3608">
        <v>2</v>
      </c>
      <c r="I3608">
        <v>3</v>
      </c>
      <c r="J3608">
        <v>8</v>
      </c>
      <c r="K3608">
        <v>1820</v>
      </c>
      <c r="L3608">
        <v>0</v>
      </c>
      <c r="M3608">
        <v>1948</v>
      </c>
      <c r="N3608">
        <v>0</v>
      </c>
      <c r="O3608">
        <v>47.506799999999998</v>
      </c>
      <c r="P3608">
        <v>-122.386</v>
      </c>
      <c r="Q3608">
        <v>2490</v>
      </c>
      <c r="R3608">
        <v>9480</v>
      </c>
      <c r="T3608" s="1">
        <v>659232.36947208596</v>
      </c>
      <c r="U3608" s="1">
        <f>+SUMPRODUCT(lassoModelChosen.df_coef_!$A$2:$Q$2,df_test!$B3608:$R3608)+lassoModelChosen.ds_intercept_!$A$2</f>
        <v>659232.36947207898</v>
      </c>
      <c r="V3608" s="2">
        <f t="shared" si="57"/>
        <v>6.9849193096160889E-9</v>
      </c>
    </row>
    <row r="3609" spans="1:22">
      <c r="A3609">
        <v>1320000</v>
      </c>
      <c r="B3609">
        <v>3</v>
      </c>
      <c r="C3609">
        <v>2.75</v>
      </c>
      <c r="D3609">
        <v>2680</v>
      </c>
      <c r="E3609">
        <v>20104</v>
      </c>
      <c r="F3609">
        <v>1</v>
      </c>
      <c r="G3609">
        <v>0</v>
      </c>
      <c r="H3609">
        <v>0</v>
      </c>
      <c r="I3609">
        <v>5</v>
      </c>
      <c r="J3609">
        <v>9</v>
      </c>
      <c r="K3609">
        <v>1820</v>
      </c>
      <c r="L3609">
        <v>860</v>
      </c>
      <c r="M3609">
        <v>1964</v>
      </c>
      <c r="N3609">
        <v>0</v>
      </c>
      <c r="O3609">
        <v>47.630400000000002</v>
      </c>
      <c r="P3609">
        <v>-122.23399999999999</v>
      </c>
      <c r="Q3609">
        <v>3060</v>
      </c>
      <c r="R3609">
        <v>19837</v>
      </c>
      <c r="T3609" s="1">
        <v>917863.15495064098</v>
      </c>
      <c r="U3609" s="1">
        <f>+SUMPRODUCT(lassoModelChosen.df_coef_!$A$2:$Q$2,df_test!$B3609:$R3609)+lassoModelChosen.ds_intercept_!$A$2</f>
        <v>917863.15495063365</v>
      </c>
      <c r="V3609" s="2">
        <f t="shared" si="57"/>
        <v>7.3341652750968933E-9</v>
      </c>
    </row>
    <row r="3610" spans="1:22">
      <c r="A3610">
        <v>585000</v>
      </c>
      <c r="B3610">
        <v>5</v>
      </c>
      <c r="C3610">
        <v>2.25</v>
      </c>
      <c r="D3610">
        <v>2480</v>
      </c>
      <c r="E3610">
        <v>12614</v>
      </c>
      <c r="F3610">
        <v>1</v>
      </c>
      <c r="G3610">
        <v>0</v>
      </c>
      <c r="H3610">
        <v>0</v>
      </c>
      <c r="I3610">
        <v>4</v>
      </c>
      <c r="J3610">
        <v>8</v>
      </c>
      <c r="K3610">
        <v>1860</v>
      </c>
      <c r="L3610">
        <v>620</v>
      </c>
      <c r="M3610">
        <v>1979</v>
      </c>
      <c r="N3610">
        <v>0</v>
      </c>
      <c r="O3610">
        <v>47.7393</v>
      </c>
      <c r="P3610">
        <v>-122.2</v>
      </c>
      <c r="Q3610">
        <v>2470</v>
      </c>
      <c r="R3610">
        <v>12392</v>
      </c>
      <c r="T3610" s="1">
        <v>683883.63855441601</v>
      </c>
      <c r="U3610" s="1">
        <f>+SUMPRODUCT(lassoModelChosen.df_coef_!$A$2:$Q$2,df_test!$B3610:$R3610)+lassoModelChosen.ds_intercept_!$A$2</f>
        <v>683883.6385544166</v>
      </c>
      <c r="V3610" s="2">
        <f t="shared" si="57"/>
        <v>0</v>
      </c>
    </row>
    <row r="3611" spans="1:22">
      <c r="A3611">
        <v>575000</v>
      </c>
      <c r="B3611">
        <v>3</v>
      </c>
      <c r="C3611">
        <v>2.75</v>
      </c>
      <c r="D3611">
        <v>1990</v>
      </c>
      <c r="E3611">
        <v>9600</v>
      </c>
      <c r="F3611">
        <v>1</v>
      </c>
      <c r="G3611">
        <v>0</v>
      </c>
      <c r="H3611">
        <v>0</v>
      </c>
      <c r="I3611">
        <v>3</v>
      </c>
      <c r="J3611">
        <v>8</v>
      </c>
      <c r="K3611">
        <v>1530</v>
      </c>
      <c r="L3611">
        <v>460</v>
      </c>
      <c r="M3611">
        <v>1978</v>
      </c>
      <c r="N3611">
        <v>0</v>
      </c>
      <c r="O3611">
        <v>47.531999999999996</v>
      </c>
      <c r="P3611">
        <v>-122.05</v>
      </c>
      <c r="Q3611">
        <v>2170</v>
      </c>
      <c r="R3611">
        <v>10400</v>
      </c>
      <c r="T3611" s="1">
        <v>508042.97492772999</v>
      </c>
      <c r="U3611" s="1">
        <f>+SUMPRODUCT(lassoModelChosen.df_coef_!$A$2:$Q$2,df_test!$B3611:$R3611)+lassoModelChosen.ds_intercept_!$A$2</f>
        <v>508042.97492772341</v>
      </c>
      <c r="V3611" s="2">
        <f t="shared" si="57"/>
        <v>6.577465683221817E-9</v>
      </c>
    </row>
    <row r="3612" spans="1:22">
      <c r="A3612">
        <v>601000</v>
      </c>
      <c r="B3612">
        <v>3</v>
      </c>
      <c r="C3612">
        <v>2.5</v>
      </c>
      <c r="D3612">
        <v>1740</v>
      </c>
      <c r="E3612">
        <v>1251</v>
      </c>
      <c r="F3612">
        <v>2</v>
      </c>
      <c r="G3612">
        <v>0</v>
      </c>
      <c r="H3612">
        <v>0</v>
      </c>
      <c r="I3612">
        <v>3</v>
      </c>
      <c r="J3612">
        <v>9</v>
      </c>
      <c r="K3612">
        <v>1180</v>
      </c>
      <c r="L3612">
        <v>560</v>
      </c>
      <c r="M3612">
        <v>2012</v>
      </c>
      <c r="N3612">
        <v>0</v>
      </c>
      <c r="O3612">
        <v>47.643999999999998</v>
      </c>
      <c r="P3612">
        <v>-122.38500000000001</v>
      </c>
      <c r="Q3612">
        <v>1740</v>
      </c>
      <c r="R3612">
        <v>1625</v>
      </c>
      <c r="T3612" s="1">
        <v>562449.87759731698</v>
      </c>
      <c r="U3612" s="1">
        <f>+SUMPRODUCT(lassoModelChosen.df_coef_!$A$2:$Q$2,df_test!$B3612:$R3612)+lassoModelChosen.ds_intercept_!$A$2</f>
        <v>562449.8775973022</v>
      </c>
      <c r="V3612" s="2">
        <f t="shared" si="57"/>
        <v>1.4784745872020721E-8</v>
      </c>
    </row>
    <row r="3613" spans="1:22">
      <c r="A3613">
        <v>685000</v>
      </c>
      <c r="B3613">
        <v>4</v>
      </c>
      <c r="C3613">
        <v>2.75</v>
      </c>
      <c r="D3613">
        <v>1660</v>
      </c>
      <c r="E3613">
        <v>5150</v>
      </c>
      <c r="F3613">
        <v>1.5</v>
      </c>
      <c r="G3613">
        <v>0</v>
      </c>
      <c r="H3613">
        <v>0</v>
      </c>
      <c r="I3613">
        <v>5</v>
      </c>
      <c r="J3613">
        <v>7</v>
      </c>
      <c r="K3613">
        <v>1280</v>
      </c>
      <c r="L3613">
        <v>380</v>
      </c>
      <c r="M3613">
        <v>1928</v>
      </c>
      <c r="N3613">
        <v>0</v>
      </c>
      <c r="O3613">
        <v>47.683500000000002</v>
      </c>
      <c r="P3613">
        <v>-122.36199999999999</v>
      </c>
      <c r="Q3613">
        <v>1490</v>
      </c>
      <c r="R3613">
        <v>4017</v>
      </c>
      <c r="T3613" s="1">
        <v>612904.303450912</v>
      </c>
      <c r="U3613" s="1">
        <f>+SUMPRODUCT(lassoModelChosen.df_coef_!$A$2:$Q$2,df_test!$B3613:$R3613)+lassoModelChosen.ds_intercept_!$A$2</f>
        <v>612904.30345090479</v>
      </c>
      <c r="V3613" s="2">
        <f t="shared" si="57"/>
        <v>7.2177499532699585E-9</v>
      </c>
    </row>
    <row r="3614" spans="1:22">
      <c r="A3614">
        <v>692500</v>
      </c>
      <c r="B3614">
        <v>4</v>
      </c>
      <c r="C3614">
        <v>2.75</v>
      </c>
      <c r="D3614">
        <v>3710</v>
      </c>
      <c r="E3614">
        <v>7984</v>
      </c>
      <c r="F3614">
        <v>2</v>
      </c>
      <c r="G3614">
        <v>0</v>
      </c>
      <c r="H3614">
        <v>0</v>
      </c>
      <c r="I3614">
        <v>3</v>
      </c>
      <c r="J3614">
        <v>9</v>
      </c>
      <c r="K3614">
        <v>3710</v>
      </c>
      <c r="L3614">
        <v>0</v>
      </c>
      <c r="M3614">
        <v>1999</v>
      </c>
      <c r="N3614">
        <v>0</v>
      </c>
      <c r="O3614">
        <v>47.535200000000003</v>
      </c>
      <c r="P3614">
        <v>-121.86799999999999</v>
      </c>
      <c r="Q3614">
        <v>2950</v>
      </c>
      <c r="R3614">
        <v>7984</v>
      </c>
      <c r="T3614" s="1">
        <v>850093.843541882</v>
      </c>
      <c r="U3614" s="1">
        <f>+SUMPRODUCT(lassoModelChosen.df_coef_!$A$2:$Q$2,df_test!$B3614:$R3614)+lassoModelChosen.ds_intercept_!$A$2</f>
        <v>850093.84354188293</v>
      </c>
      <c r="V3614" s="2">
        <f t="shared" si="57"/>
        <v>-9.3132257461547852E-10</v>
      </c>
    </row>
    <row r="3615" spans="1:22">
      <c r="A3615">
        <v>176000</v>
      </c>
      <c r="B3615">
        <v>3</v>
      </c>
      <c r="C3615">
        <v>3.25</v>
      </c>
      <c r="D3615">
        <v>1340</v>
      </c>
      <c r="E3615">
        <v>5434</v>
      </c>
      <c r="F3615">
        <v>2</v>
      </c>
      <c r="G3615">
        <v>0</v>
      </c>
      <c r="H3615">
        <v>0</v>
      </c>
      <c r="I3615">
        <v>3</v>
      </c>
      <c r="J3615">
        <v>7</v>
      </c>
      <c r="K3615">
        <v>1340</v>
      </c>
      <c r="L3615">
        <v>0</v>
      </c>
      <c r="M3615">
        <v>1986</v>
      </c>
      <c r="N3615">
        <v>0</v>
      </c>
      <c r="O3615">
        <v>47.377899999999997</v>
      </c>
      <c r="P3615">
        <v>-122.045</v>
      </c>
      <c r="Q3615">
        <v>1670</v>
      </c>
      <c r="R3615">
        <v>6203</v>
      </c>
      <c r="T3615" s="1">
        <v>209877.25148860301</v>
      </c>
      <c r="U3615" s="1">
        <f>+SUMPRODUCT(lassoModelChosen.df_coef_!$A$2:$Q$2,df_test!$B3615:$R3615)+lassoModelChosen.ds_intercept_!$A$2</f>
        <v>209877.2514885962</v>
      </c>
      <c r="V3615" s="2">
        <f t="shared" si="57"/>
        <v>6.8102963268756866E-9</v>
      </c>
    </row>
    <row r="3616" spans="1:22">
      <c r="A3616">
        <v>862000</v>
      </c>
      <c r="B3616">
        <v>4</v>
      </c>
      <c r="C3616">
        <v>2.25</v>
      </c>
      <c r="D3616">
        <v>2220</v>
      </c>
      <c r="E3616">
        <v>4200</v>
      </c>
      <c r="F3616">
        <v>1.5</v>
      </c>
      <c r="G3616">
        <v>0</v>
      </c>
      <c r="H3616">
        <v>0</v>
      </c>
      <c r="I3616">
        <v>5</v>
      </c>
      <c r="J3616">
        <v>8</v>
      </c>
      <c r="K3616">
        <v>1310</v>
      </c>
      <c r="L3616">
        <v>910</v>
      </c>
      <c r="M3616">
        <v>1932</v>
      </c>
      <c r="N3616">
        <v>0</v>
      </c>
      <c r="O3616">
        <v>47.641800000000003</v>
      </c>
      <c r="P3616">
        <v>-122.39400000000001</v>
      </c>
      <c r="Q3616">
        <v>2020</v>
      </c>
      <c r="R3616">
        <v>4940</v>
      </c>
      <c r="T3616" s="1">
        <v>764880.46683239099</v>
      </c>
      <c r="U3616" s="1">
        <f>+SUMPRODUCT(lassoModelChosen.df_coef_!$A$2:$Q$2,df_test!$B3616:$R3616)+lassoModelChosen.ds_intercept_!$A$2</f>
        <v>764880.46683238447</v>
      </c>
      <c r="V3616" s="2">
        <f t="shared" si="57"/>
        <v>6.5192580223083496E-9</v>
      </c>
    </row>
    <row r="3617" spans="1:22">
      <c r="A3617">
        <v>546000</v>
      </c>
      <c r="B3617">
        <v>2</v>
      </c>
      <c r="C3617">
        <v>1</v>
      </c>
      <c r="D3617">
        <v>970</v>
      </c>
      <c r="E3617">
        <v>3400</v>
      </c>
      <c r="F3617">
        <v>1</v>
      </c>
      <c r="G3617">
        <v>0</v>
      </c>
      <c r="H3617">
        <v>0</v>
      </c>
      <c r="I3617">
        <v>3</v>
      </c>
      <c r="J3617">
        <v>7</v>
      </c>
      <c r="K3617">
        <v>970</v>
      </c>
      <c r="L3617">
        <v>0</v>
      </c>
      <c r="M3617">
        <v>1924</v>
      </c>
      <c r="N3617">
        <v>0</v>
      </c>
      <c r="O3617">
        <v>47.644399999999997</v>
      </c>
      <c r="P3617">
        <v>-122.357</v>
      </c>
      <c r="Q3617">
        <v>1180</v>
      </c>
      <c r="R3617">
        <v>3600</v>
      </c>
      <c r="T3617" s="1">
        <v>411837.87729381002</v>
      </c>
      <c r="U3617" s="1">
        <f>+SUMPRODUCT(lassoModelChosen.df_coef_!$A$2:$Q$2,df_test!$B3617:$R3617)+lassoModelChosen.ds_intercept_!$A$2</f>
        <v>411837.87729381025</v>
      </c>
      <c r="V3617" s="2">
        <f t="shared" si="57"/>
        <v>0</v>
      </c>
    </row>
    <row r="3618" spans="1:22">
      <c r="A3618">
        <v>723000</v>
      </c>
      <c r="B3618">
        <v>4</v>
      </c>
      <c r="C3618">
        <v>2.5</v>
      </c>
      <c r="D3618">
        <v>2700</v>
      </c>
      <c r="E3618">
        <v>4004</v>
      </c>
      <c r="F3618">
        <v>2</v>
      </c>
      <c r="G3618">
        <v>0</v>
      </c>
      <c r="H3618">
        <v>0</v>
      </c>
      <c r="I3618">
        <v>3</v>
      </c>
      <c r="J3618">
        <v>9</v>
      </c>
      <c r="K3618">
        <v>2700</v>
      </c>
      <c r="L3618">
        <v>0</v>
      </c>
      <c r="M3618">
        <v>2004</v>
      </c>
      <c r="N3618">
        <v>0</v>
      </c>
      <c r="O3618">
        <v>47.552100000000003</v>
      </c>
      <c r="P3618">
        <v>-121.995</v>
      </c>
      <c r="Q3618">
        <v>2260</v>
      </c>
      <c r="R3618">
        <v>4459</v>
      </c>
      <c r="T3618" s="1">
        <v>652599.87035031605</v>
      </c>
      <c r="U3618" s="1">
        <f>+SUMPRODUCT(lassoModelChosen.df_coef_!$A$2:$Q$2,df_test!$B3618:$R3618)+lassoModelChosen.ds_intercept_!$A$2</f>
        <v>652599.87035030872</v>
      </c>
      <c r="V3618" s="2">
        <f t="shared" si="57"/>
        <v>7.3341652750968933E-9</v>
      </c>
    </row>
    <row r="3619" spans="1:22">
      <c r="A3619">
        <v>219950</v>
      </c>
      <c r="B3619">
        <v>3</v>
      </c>
      <c r="C3619">
        <v>1</v>
      </c>
      <c r="D3619">
        <v>1200</v>
      </c>
      <c r="E3619">
        <v>7727</v>
      </c>
      <c r="F3619">
        <v>1</v>
      </c>
      <c r="G3619">
        <v>0</v>
      </c>
      <c r="H3619">
        <v>0</v>
      </c>
      <c r="I3619">
        <v>4</v>
      </c>
      <c r="J3619">
        <v>7</v>
      </c>
      <c r="K3619">
        <v>1200</v>
      </c>
      <c r="L3619">
        <v>0</v>
      </c>
      <c r="M3619">
        <v>1959</v>
      </c>
      <c r="N3619">
        <v>0</v>
      </c>
      <c r="O3619">
        <v>47.202100000000002</v>
      </c>
      <c r="P3619">
        <v>-121.999</v>
      </c>
      <c r="Q3619">
        <v>1300</v>
      </c>
      <c r="R3619">
        <v>7718</v>
      </c>
      <c r="T3619" s="1">
        <v>79445.576101146595</v>
      </c>
      <c r="U3619" s="1">
        <f>+SUMPRODUCT(lassoModelChosen.df_coef_!$A$2:$Q$2,df_test!$B3619:$R3619)+lassoModelChosen.ds_intercept_!$A$2</f>
        <v>79445.576101146638</v>
      </c>
      <c r="V3619" s="2">
        <f t="shared" si="57"/>
        <v>0</v>
      </c>
    </row>
    <row r="3620" spans="1:22">
      <c r="A3620">
        <v>420000</v>
      </c>
      <c r="B3620">
        <v>2</v>
      </c>
      <c r="C3620">
        <v>1</v>
      </c>
      <c r="D3620">
        <v>1460</v>
      </c>
      <c r="E3620">
        <v>7832</v>
      </c>
      <c r="F3620">
        <v>1</v>
      </c>
      <c r="G3620">
        <v>0</v>
      </c>
      <c r="H3620">
        <v>0</v>
      </c>
      <c r="I3620">
        <v>3</v>
      </c>
      <c r="J3620">
        <v>6</v>
      </c>
      <c r="K3620">
        <v>1460</v>
      </c>
      <c r="L3620">
        <v>0</v>
      </c>
      <c r="M3620">
        <v>1924</v>
      </c>
      <c r="N3620">
        <v>0</v>
      </c>
      <c r="O3620">
        <v>47.4617</v>
      </c>
      <c r="P3620">
        <v>-122.346</v>
      </c>
      <c r="Q3620">
        <v>1460</v>
      </c>
      <c r="R3620">
        <v>7632</v>
      </c>
      <c r="T3620" s="1">
        <v>307343.637494608</v>
      </c>
      <c r="U3620" s="1">
        <f>+SUMPRODUCT(lassoModelChosen.df_coef_!$A$2:$Q$2,df_test!$B3620:$R3620)+lassoModelChosen.ds_intercept_!$A$2</f>
        <v>307343.63749460131</v>
      </c>
      <c r="V3620" s="2">
        <f t="shared" si="57"/>
        <v>6.6938810050487518E-9</v>
      </c>
    </row>
    <row r="3621" spans="1:22">
      <c r="A3621">
        <v>807100</v>
      </c>
      <c r="B3621">
        <v>4</v>
      </c>
      <c r="C3621">
        <v>2.5</v>
      </c>
      <c r="D3621">
        <v>2680</v>
      </c>
      <c r="E3621">
        <v>4499</v>
      </c>
      <c r="F3621">
        <v>2</v>
      </c>
      <c r="G3621">
        <v>0</v>
      </c>
      <c r="H3621">
        <v>0</v>
      </c>
      <c r="I3621">
        <v>3</v>
      </c>
      <c r="J3621">
        <v>9</v>
      </c>
      <c r="K3621">
        <v>2680</v>
      </c>
      <c r="L3621">
        <v>0</v>
      </c>
      <c r="M3621">
        <v>1999</v>
      </c>
      <c r="N3621">
        <v>0</v>
      </c>
      <c r="O3621">
        <v>47.564999999999998</v>
      </c>
      <c r="P3621">
        <v>-122.125</v>
      </c>
      <c r="Q3621">
        <v>2920</v>
      </c>
      <c r="R3621">
        <v>4500</v>
      </c>
      <c r="T3621" s="1">
        <v>706285.30333237303</v>
      </c>
      <c r="U3621" s="1">
        <f>+SUMPRODUCT(lassoModelChosen.df_coef_!$A$2:$Q$2,df_test!$B3621:$R3621)+lassoModelChosen.ds_intercept_!$A$2</f>
        <v>706285.3033323586</v>
      </c>
      <c r="V3621" s="2">
        <f t="shared" si="57"/>
        <v>1.4435499906539917E-8</v>
      </c>
    </row>
    <row r="3622" spans="1:22">
      <c r="A3622">
        <v>550000</v>
      </c>
      <c r="B3622">
        <v>4</v>
      </c>
      <c r="C3622">
        <v>3.5</v>
      </c>
      <c r="D3622">
        <v>3820</v>
      </c>
      <c r="E3622">
        <v>17745</v>
      </c>
      <c r="F3622">
        <v>2</v>
      </c>
      <c r="G3622">
        <v>0</v>
      </c>
      <c r="H3622">
        <v>2</v>
      </c>
      <c r="I3622">
        <v>3</v>
      </c>
      <c r="J3622">
        <v>8</v>
      </c>
      <c r="K3622">
        <v>2440</v>
      </c>
      <c r="L3622">
        <v>1380</v>
      </c>
      <c r="M3622">
        <v>1955</v>
      </c>
      <c r="N3622">
        <v>0</v>
      </c>
      <c r="O3622">
        <v>47.557000000000002</v>
      </c>
      <c r="P3622">
        <v>-122.295</v>
      </c>
      <c r="Q3622">
        <v>2520</v>
      </c>
      <c r="R3622">
        <v>9640</v>
      </c>
      <c r="T3622" s="1">
        <v>1017304.7171439</v>
      </c>
      <c r="U3622" s="1">
        <f>+SUMPRODUCT(lassoModelChosen.df_coef_!$A$2:$Q$2,df_test!$B3622:$R3622)+lassoModelChosen.ds_intercept_!$A$2</f>
        <v>1017304.7171439007</v>
      </c>
      <c r="V3622" s="2">
        <f t="shared" si="57"/>
        <v>0</v>
      </c>
    </row>
    <row r="3623" spans="1:22">
      <c r="A3623">
        <v>675000</v>
      </c>
      <c r="B3623">
        <v>4</v>
      </c>
      <c r="C3623">
        <v>2.5</v>
      </c>
      <c r="D3623">
        <v>2920</v>
      </c>
      <c r="E3623">
        <v>6000</v>
      </c>
      <c r="F3623">
        <v>2</v>
      </c>
      <c r="G3623">
        <v>0</v>
      </c>
      <c r="H3623">
        <v>4</v>
      </c>
      <c r="I3623">
        <v>3</v>
      </c>
      <c r="J3623">
        <v>9</v>
      </c>
      <c r="K3623">
        <v>2920</v>
      </c>
      <c r="L3623">
        <v>0</v>
      </c>
      <c r="M3623">
        <v>2004</v>
      </c>
      <c r="N3623">
        <v>0</v>
      </c>
      <c r="O3623">
        <v>47.533299999999997</v>
      </c>
      <c r="P3623">
        <v>-121.85899999999999</v>
      </c>
      <c r="Q3623">
        <v>3100</v>
      </c>
      <c r="R3623">
        <v>6001</v>
      </c>
      <c r="T3623" s="1">
        <v>882854.07142430497</v>
      </c>
      <c r="U3623" s="1">
        <f>+SUMPRODUCT(lassoModelChosen.df_coef_!$A$2:$Q$2,df_test!$B3623:$R3623)+lassoModelChosen.ds_intercept_!$A$2</f>
        <v>882854.07142430544</v>
      </c>
      <c r="V3623" s="2">
        <f t="shared" si="57"/>
        <v>0</v>
      </c>
    </row>
    <row r="3624" spans="1:22">
      <c r="A3624">
        <v>490000</v>
      </c>
      <c r="B3624">
        <v>4</v>
      </c>
      <c r="C3624">
        <v>2.5</v>
      </c>
      <c r="D3624">
        <v>2650</v>
      </c>
      <c r="E3624">
        <v>9627</v>
      </c>
      <c r="F3624">
        <v>1</v>
      </c>
      <c r="G3624">
        <v>0</v>
      </c>
      <c r="H3624">
        <v>3</v>
      </c>
      <c r="I3624">
        <v>4</v>
      </c>
      <c r="J3624">
        <v>8</v>
      </c>
      <c r="K3624">
        <v>1610</v>
      </c>
      <c r="L3624">
        <v>1040</v>
      </c>
      <c r="M3624">
        <v>1976</v>
      </c>
      <c r="N3624">
        <v>0</v>
      </c>
      <c r="O3624">
        <v>47.7684</v>
      </c>
      <c r="P3624">
        <v>-122.254</v>
      </c>
      <c r="Q3624">
        <v>2650</v>
      </c>
      <c r="R3624">
        <v>9221</v>
      </c>
      <c r="T3624" s="1">
        <v>923371.85236325802</v>
      </c>
      <c r="U3624" s="1">
        <f>+SUMPRODUCT(lassoModelChosen.df_coef_!$A$2:$Q$2,df_test!$B3624:$R3624)+lassoModelChosen.ds_intercept_!$A$2</f>
        <v>923371.85236325115</v>
      </c>
      <c r="V3624" s="2">
        <f t="shared" si="57"/>
        <v>6.8685039877891541E-9</v>
      </c>
    </row>
    <row r="3625" spans="1:22">
      <c r="A3625">
        <v>441500</v>
      </c>
      <c r="B3625">
        <v>3</v>
      </c>
      <c r="C3625">
        <v>1.75</v>
      </c>
      <c r="D3625">
        <v>1510</v>
      </c>
      <c r="E3625">
        <v>7700</v>
      </c>
      <c r="F3625">
        <v>1</v>
      </c>
      <c r="G3625">
        <v>0</v>
      </c>
      <c r="H3625">
        <v>0</v>
      </c>
      <c r="I3625">
        <v>3</v>
      </c>
      <c r="J3625">
        <v>7</v>
      </c>
      <c r="K3625">
        <v>1510</v>
      </c>
      <c r="L3625">
        <v>0</v>
      </c>
      <c r="M3625">
        <v>1968</v>
      </c>
      <c r="N3625">
        <v>0</v>
      </c>
      <c r="O3625">
        <v>47.728299999999997</v>
      </c>
      <c r="P3625">
        <v>-122.194</v>
      </c>
      <c r="Q3625">
        <v>1440</v>
      </c>
      <c r="R3625">
        <v>7416</v>
      </c>
      <c r="T3625" s="1">
        <v>431893.73304387898</v>
      </c>
      <c r="U3625" s="1">
        <f>+SUMPRODUCT(lassoModelChosen.df_coef_!$A$2:$Q$2,df_test!$B3625:$R3625)+lassoModelChosen.ds_intercept_!$A$2</f>
        <v>431893.73304387182</v>
      </c>
      <c r="V3625" s="2">
        <f t="shared" si="57"/>
        <v>7.1595422923564911E-9</v>
      </c>
    </row>
    <row r="3626" spans="1:22">
      <c r="A3626">
        <v>216650</v>
      </c>
      <c r="B3626">
        <v>3</v>
      </c>
      <c r="C3626">
        <v>3.5</v>
      </c>
      <c r="D3626">
        <v>1480</v>
      </c>
      <c r="E3626">
        <v>1077</v>
      </c>
      <c r="F3626">
        <v>2</v>
      </c>
      <c r="G3626">
        <v>0</v>
      </c>
      <c r="H3626">
        <v>0</v>
      </c>
      <c r="I3626">
        <v>3</v>
      </c>
      <c r="J3626">
        <v>7</v>
      </c>
      <c r="K3626">
        <v>1300</v>
      </c>
      <c r="L3626">
        <v>180</v>
      </c>
      <c r="M3626">
        <v>2007</v>
      </c>
      <c r="N3626">
        <v>0</v>
      </c>
      <c r="O3626">
        <v>47.542099999999998</v>
      </c>
      <c r="P3626">
        <v>-122.322</v>
      </c>
      <c r="Q3626">
        <v>1140</v>
      </c>
      <c r="R3626">
        <v>2003</v>
      </c>
      <c r="T3626" s="1">
        <v>296695.16444940103</v>
      </c>
      <c r="U3626" s="1">
        <f>+SUMPRODUCT(lassoModelChosen.df_coef_!$A$2:$Q$2,df_test!$B3626:$R3626)+lassoModelChosen.ds_intercept_!$A$2</f>
        <v>296695.16444939375</v>
      </c>
      <c r="V3626" s="2">
        <f t="shared" si="57"/>
        <v>7.2759576141834259E-9</v>
      </c>
    </row>
    <row r="3627" spans="1:22">
      <c r="A3627">
        <v>800000</v>
      </c>
      <c r="B3627">
        <v>4</v>
      </c>
      <c r="C3627">
        <v>2.75</v>
      </c>
      <c r="D3627">
        <v>3260</v>
      </c>
      <c r="E3627">
        <v>5000</v>
      </c>
      <c r="F3627">
        <v>2</v>
      </c>
      <c r="G3627">
        <v>0</v>
      </c>
      <c r="H3627">
        <v>0</v>
      </c>
      <c r="I3627">
        <v>3</v>
      </c>
      <c r="J3627">
        <v>9</v>
      </c>
      <c r="K3627">
        <v>3260</v>
      </c>
      <c r="L3627">
        <v>0</v>
      </c>
      <c r="M3627">
        <v>2007</v>
      </c>
      <c r="N3627">
        <v>0</v>
      </c>
      <c r="O3627">
        <v>47.539499999999997</v>
      </c>
      <c r="P3627">
        <v>-121.997</v>
      </c>
      <c r="Q3627">
        <v>3450</v>
      </c>
      <c r="R3627">
        <v>6218</v>
      </c>
      <c r="T3627" s="1">
        <v>786136.49166990805</v>
      </c>
      <c r="U3627" s="1">
        <f>+SUMPRODUCT(lassoModelChosen.df_coef_!$A$2:$Q$2,df_test!$B3627:$R3627)+lassoModelChosen.ds_intercept_!$A$2</f>
        <v>786136.49166990072</v>
      </c>
      <c r="V3627" s="2">
        <f t="shared" si="57"/>
        <v>7.3341652750968933E-9</v>
      </c>
    </row>
    <row r="3628" spans="1:22">
      <c r="A3628">
        <v>275000</v>
      </c>
      <c r="B3628">
        <v>2</v>
      </c>
      <c r="C3628">
        <v>1</v>
      </c>
      <c r="D3628">
        <v>1180</v>
      </c>
      <c r="E3628">
        <v>6552</v>
      </c>
      <c r="F3628">
        <v>1</v>
      </c>
      <c r="G3628">
        <v>0</v>
      </c>
      <c r="H3628">
        <v>0</v>
      </c>
      <c r="I3628">
        <v>4</v>
      </c>
      <c r="J3628">
        <v>6</v>
      </c>
      <c r="K3628">
        <v>1180</v>
      </c>
      <c r="L3628">
        <v>0</v>
      </c>
      <c r="M3628">
        <v>1949</v>
      </c>
      <c r="N3628">
        <v>0</v>
      </c>
      <c r="O3628">
        <v>47.747700000000002</v>
      </c>
      <c r="P3628">
        <v>-122.342</v>
      </c>
      <c r="Q3628">
        <v>1070</v>
      </c>
      <c r="R3628">
        <v>7200</v>
      </c>
      <c r="T3628" s="1">
        <v>376572.122716613</v>
      </c>
      <c r="U3628" s="1">
        <f>+SUMPRODUCT(lassoModelChosen.df_coef_!$A$2:$Q$2,df_test!$B3628:$R3628)+lassoModelChosen.ds_intercept_!$A$2</f>
        <v>376572.12271661311</v>
      </c>
      <c r="V3628" s="2">
        <f t="shared" si="57"/>
        <v>0</v>
      </c>
    </row>
    <row r="3629" spans="1:22">
      <c r="A3629">
        <v>230000</v>
      </c>
      <c r="B3629">
        <v>3</v>
      </c>
      <c r="C3629">
        <v>1</v>
      </c>
      <c r="D3629">
        <v>1250</v>
      </c>
      <c r="E3629">
        <v>9035</v>
      </c>
      <c r="F3629">
        <v>1</v>
      </c>
      <c r="G3629">
        <v>0</v>
      </c>
      <c r="H3629">
        <v>0</v>
      </c>
      <c r="I3629">
        <v>4</v>
      </c>
      <c r="J3629">
        <v>7</v>
      </c>
      <c r="K3629">
        <v>1250</v>
      </c>
      <c r="L3629">
        <v>0</v>
      </c>
      <c r="M3629">
        <v>1970</v>
      </c>
      <c r="N3629">
        <v>0</v>
      </c>
      <c r="O3629">
        <v>47.274999999999999</v>
      </c>
      <c r="P3629">
        <v>-122.30200000000001</v>
      </c>
      <c r="Q3629">
        <v>1350</v>
      </c>
      <c r="R3629">
        <v>10425</v>
      </c>
      <c r="T3629" s="1">
        <v>139372.29292272701</v>
      </c>
      <c r="U3629" s="1">
        <f>+SUMPRODUCT(lassoModelChosen.df_coef_!$A$2:$Q$2,df_test!$B3629:$R3629)+lassoModelChosen.ds_intercept_!$A$2</f>
        <v>139372.29292272031</v>
      </c>
      <c r="V3629" s="2">
        <f t="shared" si="57"/>
        <v>6.6938810050487518E-9</v>
      </c>
    </row>
    <row r="3630" spans="1:22">
      <c r="A3630">
        <v>210000</v>
      </c>
      <c r="B3630">
        <v>3</v>
      </c>
      <c r="C3630">
        <v>2.5</v>
      </c>
      <c r="D3630">
        <v>1040</v>
      </c>
      <c r="E3630">
        <v>2643</v>
      </c>
      <c r="F3630">
        <v>2</v>
      </c>
      <c r="G3630">
        <v>0</v>
      </c>
      <c r="H3630">
        <v>0</v>
      </c>
      <c r="I3630">
        <v>3</v>
      </c>
      <c r="J3630">
        <v>7</v>
      </c>
      <c r="K3630">
        <v>720</v>
      </c>
      <c r="L3630">
        <v>320</v>
      </c>
      <c r="M3630">
        <v>2004</v>
      </c>
      <c r="N3630">
        <v>0</v>
      </c>
      <c r="O3630">
        <v>47.516500000000001</v>
      </c>
      <c r="P3630">
        <v>-122.268</v>
      </c>
      <c r="Q3630">
        <v>1540</v>
      </c>
      <c r="R3630">
        <v>5110</v>
      </c>
      <c r="T3630" s="1">
        <v>179342.58795841</v>
      </c>
      <c r="U3630" s="1">
        <f>+SUMPRODUCT(lassoModelChosen.df_coef_!$A$2:$Q$2,df_test!$B3630:$R3630)+lassoModelChosen.ds_intercept_!$A$2</f>
        <v>179342.58795841038</v>
      </c>
      <c r="V3630" s="2">
        <f t="shared" si="57"/>
        <v>-3.7834979593753815E-10</v>
      </c>
    </row>
    <row r="3631" spans="1:22">
      <c r="A3631">
        <v>436000</v>
      </c>
      <c r="B3631">
        <v>3</v>
      </c>
      <c r="C3631">
        <v>2.25</v>
      </c>
      <c r="D3631">
        <v>1800</v>
      </c>
      <c r="E3631">
        <v>6680</v>
      </c>
      <c r="F3631">
        <v>2</v>
      </c>
      <c r="G3631">
        <v>0</v>
      </c>
      <c r="H3631">
        <v>0</v>
      </c>
      <c r="I3631">
        <v>3</v>
      </c>
      <c r="J3631">
        <v>8</v>
      </c>
      <c r="K3631">
        <v>1800</v>
      </c>
      <c r="L3631">
        <v>0</v>
      </c>
      <c r="M3631">
        <v>1983</v>
      </c>
      <c r="N3631">
        <v>0</v>
      </c>
      <c r="O3631">
        <v>47.729300000000002</v>
      </c>
      <c r="P3631">
        <v>-122.223</v>
      </c>
      <c r="Q3631">
        <v>1630</v>
      </c>
      <c r="R3631">
        <v>8621</v>
      </c>
      <c r="T3631" s="1">
        <v>575643.33778908104</v>
      </c>
      <c r="U3631" s="1">
        <f>+SUMPRODUCT(lassoModelChosen.df_coef_!$A$2:$Q$2,df_test!$B3631:$R3631)+lassoModelChosen.ds_intercept_!$A$2</f>
        <v>575643.33778907359</v>
      </c>
      <c r="V3631" s="2">
        <f t="shared" si="57"/>
        <v>7.4505805969238281E-9</v>
      </c>
    </row>
    <row r="3632" spans="1:22">
      <c r="A3632">
        <v>670000</v>
      </c>
      <c r="B3632">
        <v>3</v>
      </c>
      <c r="C3632">
        <v>1.75</v>
      </c>
      <c r="D3632">
        <v>1280</v>
      </c>
      <c r="E3632">
        <v>2147</v>
      </c>
      <c r="F3632">
        <v>1.5</v>
      </c>
      <c r="G3632">
        <v>0</v>
      </c>
      <c r="H3632">
        <v>0</v>
      </c>
      <c r="I3632">
        <v>4</v>
      </c>
      <c r="J3632">
        <v>7</v>
      </c>
      <c r="K3632">
        <v>1280</v>
      </c>
      <c r="L3632">
        <v>0</v>
      </c>
      <c r="M3632">
        <v>1910</v>
      </c>
      <c r="N3632">
        <v>0</v>
      </c>
      <c r="O3632">
        <v>47.636200000000002</v>
      </c>
      <c r="P3632">
        <v>-122.324</v>
      </c>
      <c r="Q3632">
        <v>2010</v>
      </c>
      <c r="R3632">
        <v>2640</v>
      </c>
      <c r="T3632" s="1">
        <v>549793.21835771902</v>
      </c>
      <c r="U3632" s="1">
        <f>+SUMPRODUCT(lassoModelChosen.df_coef_!$A$2:$Q$2,df_test!$B3632:$R3632)+lassoModelChosen.ds_intercept_!$A$2</f>
        <v>549793.21835771203</v>
      </c>
      <c r="V3632" s="2">
        <f t="shared" si="57"/>
        <v>6.9849193096160889E-9</v>
      </c>
    </row>
    <row r="3633" spans="1:22">
      <c r="A3633">
        <v>279000</v>
      </c>
      <c r="B3633">
        <v>6</v>
      </c>
      <c r="C3633">
        <v>1.75</v>
      </c>
      <c r="D3633">
        <v>2240</v>
      </c>
      <c r="E3633">
        <v>11180</v>
      </c>
      <c r="F3633">
        <v>2</v>
      </c>
      <c r="G3633">
        <v>0</v>
      </c>
      <c r="H3633">
        <v>0</v>
      </c>
      <c r="I3633">
        <v>4</v>
      </c>
      <c r="J3633">
        <v>7</v>
      </c>
      <c r="K3633">
        <v>2240</v>
      </c>
      <c r="L3633">
        <v>0</v>
      </c>
      <c r="M3633">
        <v>1955</v>
      </c>
      <c r="N3633">
        <v>0</v>
      </c>
      <c r="O3633">
        <v>47.42</v>
      </c>
      <c r="P3633">
        <v>-122.32299999999999</v>
      </c>
      <c r="Q3633">
        <v>1590</v>
      </c>
      <c r="R3633">
        <v>7955</v>
      </c>
      <c r="T3633" s="1">
        <v>382379.22406242701</v>
      </c>
      <c r="U3633" s="1">
        <f>+SUMPRODUCT(lassoModelChosen.df_coef_!$A$2:$Q$2,df_test!$B3633:$R3633)+lassoModelChosen.ds_intercept_!$A$2</f>
        <v>382379.22406242788</v>
      </c>
      <c r="V3633" s="2">
        <f t="shared" si="57"/>
        <v>-8.7311491370201111E-10</v>
      </c>
    </row>
    <row r="3634" spans="1:22">
      <c r="A3634">
        <v>348000</v>
      </c>
      <c r="B3634">
        <v>3</v>
      </c>
      <c r="C3634">
        <v>2.5</v>
      </c>
      <c r="D3634">
        <v>1490</v>
      </c>
      <c r="E3634">
        <v>2478</v>
      </c>
      <c r="F3634">
        <v>3</v>
      </c>
      <c r="G3634">
        <v>0</v>
      </c>
      <c r="H3634">
        <v>0</v>
      </c>
      <c r="I3634">
        <v>3</v>
      </c>
      <c r="J3634">
        <v>8</v>
      </c>
      <c r="K3634">
        <v>1490</v>
      </c>
      <c r="L3634">
        <v>0</v>
      </c>
      <c r="M3634">
        <v>2009</v>
      </c>
      <c r="N3634">
        <v>0</v>
      </c>
      <c r="O3634">
        <v>47.723599999999998</v>
      </c>
      <c r="P3634">
        <v>-122.35299999999999</v>
      </c>
      <c r="Q3634">
        <v>1270</v>
      </c>
      <c r="R3634">
        <v>1156</v>
      </c>
      <c r="T3634" s="1">
        <v>475363.075022451</v>
      </c>
      <c r="U3634" s="1">
        <f>+SUMPRODUCT(lassoModelChosen.df_coef_!$A$2:$Q$2,df_test!$B3634:$R3634)+lassoModelChosen.ds_intercept_!$A$2</f>
        <v>475363.07502244413</v>
      </c>
      <c r="V3634" s="2">
        <f t="shared" si="57"/>
        <v>6.8685039877891541E-9</v>
      </c>
    </row>
    <row r="3635" spans="1:22">
      <c r="A3635">
        <v>525000</v>
      </c>
      <c r="B3635">
        <v>4</v>
      </c>
      <c r="C3635">
        <v>1.5</v>
      </c>
      <c r="D3635">
        <v>1680</v>
      </c>
      <c r="E3635">
        <v>10500</v>
      </c>
      <c r="F3635">
        <v>2</v>
      </c>
      <c r="G3635">
        <v>0</v>
      </c>
      <c r="H3635">
        <v>0</v>
      </c>
      <c r="I3635">
        <v>3</v>
      </c>
      <c r="J3635">
        <v>7</v>
      </c>
      <c r="K3635">
        <v>1680</v>
      </c>
      <c r="L3635">
        <v>0</v>
      </c>
      <c r="M3635">
        <v>1962</v>
      </c>
      <c r="N3635">
        <v>0</v>
      </c>
      <c r="O3635">
        <v>47.680599999999998</v>
      </c>
      <c r="P3635">
        <v>-122.166</v>
      </c>
      <c r="Q3635">
        <v>1830</v>
      </c>
      <c r="R3635">
        <v>10264</v>
      </c>
      <c r="T3635" s="1">
        <v>424524.21817301901</v>
      </c>
      <c r="U3635" s="1">
        <f>+SUMPRODUCT(lassoModelChosen.df_coef_!$A$2:$Q$2,df_test!$B3635:$R3635)+lassoModelChosen.ds_intercept_!$A$2</f>
        <v>424524.21817301959</v>
      </c>
      <c r="V3635" s="2">
        <f t="shared" si="57"/>
        <v>-5.8207660913467407E-10</v>
      </c>
    </row>
    <row r="3636" spans="1:22">
      <c r="A3636">
        <v>547000</v>
      </c>
      <c r="B3636">
        <v>5</v>
      </c>
      <c r="C3636">
        <v>2.5</v>
      </c>
      <c r="D3636">
        <v>2200</v>
      </c>
      <c r="E3636">
        <v>4080</v>
      </c>
      <c r="F3636">
        <v>1.5</v>
      </c>
      <c r="G3636">
        <v>0</v>
      </c>
      <c r="H3636">
        <v>0</v>
      </c>
      <c r="I3636">
        <v>5</v>
      </c>
      <c r="J3636">
        <v>7</v>
      </c>
      <c r="K3636">
        <v>1420</v>
      </c>
      <c r="L3636">
        <v>780</v>
      </c>
      <c r="M3636">
        <v>1916</v>
      </c>
      <c r="N3636">
        <v>0</v>
      </c>
      <c r="O3636">
        <v>47.687199999999997</v>
      </c>
      <c r="P3636">
        <v>-122.35</v>
      </c>
      <c r="Q3636">
        <v>1300</v>
      </c>
      <c r="R3636">
        <v>4080</v>
      </c>
      <c r="T3636" s="1">
        <v>681331.12466613203</v>
      </c>
      <c r="U3636" s="1">
        <f>+SUMPRODUCT(lassoModelChosen.df_coef_!$A$2:$Q$2,df_test!$B3636:$R3636)+lassoModelChosen.ds_intercept_!$A$2</f>
        <v>681331.12466613203</v>
      </c>
      <c r="V3636" s="2">
        <f t="shared" si="57"/>
        <v>0</v>
      </c>
    </row>
    <row r="3637" spans="1:22">
      <c r="A3637">
        <v>440000</v>
      </c>
      <c r="B3637">
        <v>2</v>
      </c>
      <c r="C3637">
        <v>1.75</v>
      </c>
      <c r="D3637">
        <v>1300</v>
      </c>
      <c r="E3637">
        <v>4000</v>
      </c>
      <c r="F3637">
        <v>2</v>
      </c>
      <c r="G3637">
        <v>0</v>
      </c>
      <c r="H3637">
        <v>0</v>
      </c>
      <c r="I3637">
        <v>3</v>
      </c>
      <c r="J3637">
        <v>7</v>
      </c>
      <c r="K3637">
        <v>1300</v>
      </c>
      <c r="L3637">
        <v>0</v>
      </c>
      <c r="M3637">
        <v>1948</v>
      </c>
      <c r="N3637">
        <v>0</v>
      </c>
      <c r="O3637">
        <v>47.668700000000001</v>
      </c>
      <c r="P3637">
        <v>-122.288</v>
      </c>
      <c r="Q3637">
        <v>1350</v>
      </c>
      <c r="R3637">
        <v>4013</v>
      </c>
      <c r="T3637" s="1">
        <v>455891.95035532798</v>
      </c>
      <c r="U3637" s="1">
        <f>+SUMPRODUCT(lassoModelChosen.df_coef_!$A$2:$Q$2,df_test!$B3637:$R3637)+lassoModelChosen.ds_intercept_!$A$2</f>
        <v>455891.95035532117</v>
      </c>
      <c r="V3637" s="2">
        <f t="shared" si="57"/>
        <v>6.8102963268756866E-9</v>
      </c>
    </row>
    <row r="3638" spans="1:22">
      <c r="A3638">
        <v>286000</v>
      </c>
      <c r="B3638">
        <v>3</v>
      </c>
      <c r="C3638">
        <v>1</v>
      </c>
      <c r="D3638">
        <v>950</v>
      </c>
      <c r="E3638">
        <v>8400</v>
      </c>
      <c r="F3638">
        <v>1</v>
      </c>
      <c r="G3638">
        <v>0</v>
      </c>
      <c r="H3638">
        <v>0</v>
      </c>
      <c r="I3638">
        <v>3</v>
      </c>
      <c r="J3638">
        <v>7</v>
      </c>
      <c r="K3638">
        <v>950</v>
      </c>
      <c r="L3638">
        <v>0</v>
      </c>
      <c r="M3638">
        <v>1958</v>
      </c>
      <c r="N3638">
        <v>0</v>
      </c>
      <c r="O3638">
        <v>47.510399999999997</v>
      </c>
      <c r="P3638">
        <v>-122.166</v>
      </c>
      <c r="Q3638">
        <v>1250</v>
      </c>
      <c r="R3638">
        <v>8400</v>
      </c>
      <c r="T3638" s="1">
        <v>197760.51828565399</v>
      </c>
      <c r="U3638" s="1">
        <f>+SUMPRODUCT(lassoModelChosen.df_coef_!$A$2:$Q$2,df_test!$B3638:$R3638)+lassoModelChosen.ds_intercept_!$A$2</f>
        <v>197760.51828563958</v>
      </c>
      <c r="V3638" s="2">
        <f t="shared" si="57"/>
        <v>1.4406396076083183E-8</v>
      </c>
    </row>
    <row r="3639" spans="1:22">
      <c r="A3639">
        <v>225000</v>
      </c>
      <c r="B3639">
        <v>3</v>
      </c>
      <c r="C3639">
        <v>1</v>
      </c>
      <c r="D3639">
        <v>1010</v>
      </c>
      <c r="E3639">
        <v>15701</v>
      </c>
      <c r="F3639">
        <v>1</v>
      </c>
      <c r="G3639">
        <v>0</v>
      </c>
      <c r="H3639">
        <v>0</v>
      </c>
      <c r="I3639">
        <v>4</v>
      </c>
      <c r="J3639">
        <v>7</v>
      </c>
      <c r="K3639">
        <v>1010</v>
      </c>
      <c r="L3639">
        <v>0</v>
      </c>
      <c r="M3639">
        <v>1949</v>
      </c>
      <c r="N3639">
        <v>0</v>
      </c>
      <c r="O3639">
        <v>47.451799999999999</v>
      </c>
      <c r="P3639">
        <v>-122.292</v>
      </c>
      <c r="Q3639">
        <v>1260</v>
      </c>
      <c r="R3639">
        <v>9800</v>
      </c>
      <c r="T3639" s="1">
        <v>244583.86331132799</v>
      </c>
      <c r="U3639" s="1">
        <f>+SUMPRODUCT(lassoModelChosen.df_coef_!$A$2:$Q$2,df_test!$B3639:$R3639)+lassoModelChosen.ds_intercept_!$A$2</f>
        <v>244583.86331132054</v>
      </c>
      <c r="V3639" s="2">
        <f t="shared" si="57"/>
        <v>7.4505805969238281E-9</v>
      </c>
    </row>
    <row r="3640" spans="1:22">
      <c r="A3640">
        <v>665000</v>
      </c>
      <c r="B3640">
        <v>4</v>
      </c>
      <c r="C3640">
        <v>2.5</v>
      </c>
      <c r="D3640">
        <v>3130</v>
      </c>
      <c r="E3640">
        <v>7582</v>
      </c>
      <c r="F3640">
        <v>2</v>
      </c>
      <c r="G3640">
        <v>0</v>
      </c>
      <c r="H3640">
        <v>0</v>
      </c>
      <c r="I3640">
        <v>3</v>
      </c>
      <c r="J3640">
        <v>8</v>
      </c>
      <c r="K3640">
        <v>3130</v>
      </c>
      <c r="L3640">
        <v>0</v>
      </c>
      <c r="M3640">
        <v>2004</v>
      </c>
      <c r="N3640">
        <v>0</v>
      </c>
      <c r="O3640">
        <v>47.576999999999998</v>
      </c>
      <c r="P3640">
        <v>-122.05500000000001</v>
      </c>
      <c r="Q3640">
        <v>2990</v>
      </c>
      <c r="R3640">
        <v>6441</v>
      </c>
      <c r="T3640" s="1">
        <v>679002.65668245405</v>
      </c>
      <c r="U3640" s="1">
        <f>+SUMPRODUCT(lassoModelChosen.df_coef_!$A$2:$Q$2,df_test!$B3640:$R3640)+lassoModelChosen.ds_intercept_!$A$2</f>
        <v>679002.65668245405</v>
      </c>
      <c r="V3640" s="2">
        <f t="shared" si="57"/>
        <v>0</v>
      </c>
    </row>
    <row r="3641" spans="1:22">
      <c r="A3641">
        <v>625000</v>
      </c>
      <c r="B3641">
        <v>3</v>
      </c>
      <c r="C3641">
        <v>2.25</v>
      </c>
      <c r="D3641">
        <v>1970</v>
      </c>
      <c r="E3641">
        <v>4564</v>
      </c>
      <c r="F3641">
        <v>1</v>
      </c>
      <c r="G3641">
        <v>0</v>
      </c>
      <c r="H3641">
        <v>0</v>
      </c>
      <c r="I3641">
        <v>3</v>
      </c>
      <c r="J3641">
        <v>8</v>
      </c>
      <c r="K3641">
        <v>1470</v>
      </c>
      <c r="L3641">
        <v>500</v>
      </c>
      <c r="M3641">
        <v>1959</v>
      </c>
      <c r="N3641">
        <v>0</v>
      </c>
      <c r="O3641">
        <v>47.670299999999997</v>
      </c>
      <c r="P3641">
        <v>-122.41</v>
      </c>
      <c r="Q3641">
        <v>1980</v>
      </c>
      <c r="R3641">
        <v>5000</v>
      </c>
      <c r="T3641" s="1">
        <v>647380.48663206398</v>
      </c>
      <c r="U3641" s="1">
        <f>+SUMPRODUCT(lassoModelChosen.df_coef_!$A$2:$Q$2,df_test!$B3641:$R3641)+lassoModelChosen.ds_intercept_!$A$2</f>
        <v>647380.48663206398</v>
      </c>
      <c r="V3641" s="2">
        <f t="shared" si="57"/>
        <v>0</v>
      </c>
    </row>
    <row r="3642" spans="1:22">
      <c r="A3642">
        <v>375000</v>
      </c>
      <c r="B3642">
        <v>3</v>
      </c>
      <c r="C3642">
        <v>2.5</v>
      </c>
      <c r="D3642">
        <v>2320</v>
      </c>
      <c r="E3642">
        <v>5760</v>
      </c>
      <c r="F3642">
        <v>1</v>
      </c>
      <c r="G3642">
        <v>0</v>
      </c>
      <c r="H3642">
        <v>0</v>
      </c>
      <c r="I3642">
        <v>3</v>
      </c>
      <c r="J3642">
        <v>7</v>
      </c>
      <c r="K3642">
        <v>1480</v>
      </c>
      <c r="L3642">
        <v>840</v>
      </c>
      <c r="M3642">
        <v>1987</v>
      </c>
      <c r="N3642">
        <v>0</v>
      </c>
      <c r="O3642">
        <v>47.503999999999998</v>
      </c>
      <c r="P3642">
        <v>-122.248</v>
      </c>
      <c r="Q3642">
        <v>1660</v>
      </c>
      <c r="R3642">
        <v>5762</v>
      </c>
      <c r="T3642" s="1">
        <v>422927.34573333699</v>
      </c>
      <c r="U3642" s="1">
        <f>+SUMPRODUCT(lassoModelChosen.df_coef_!$A$2:$Q$2,df_test!$B3642:$R3642)+lassoModelChosen.ds_intercept_!$A$2</f>
        <v>422927.34573332965</v>
      </c>
      <c r="V3642" s="2">
        <f t="shared" si="57"/>
        <v>7.3341652750968933E-9</v>
      </c>
    </row>
    <row r="3643" spans="1:22">
      <c r="A3643">
        <v>335000</v>
      </c>
      <c r="B3643">
        <v>2</v>
      </c>
      <c r="C3643">
        <v>1</v>
      </c>
      <c r="D3643">
        <v>1440</v>
      </c>
      <c r="E3643">
        <v>8842</v>
      </c>
      <c r="F3643">
        <v>1</v>
      </c>
      <c r="G3643">
        <v>0</v>
      </c>
      <c r="H3643">
        <v>0</v>
      </c>
      <c r="I3643">
        <v>3</v>
      </c>
      <c r="J3643">
        <v>7</v>
      </c>
      <c r="K3643">
        <v>840</v>
      </c>
      <c r="L3643">
        <v>600</v>
      </c>
      <c r="M3643">
        <v>1950</v>
      </c>
      <c r="N3643">
        <v>0</v>
      </c>
      <c r="O3643">
        <v>47.744300000000003</v>
      </c>
      <c r="P3643">
        <v>-122.325</v>
      </c>
      <c r="Q3643">
        <v>1650</v>
      </c>
      <c r="R3643">
        <v>8461</v>
      </c>
      <c r="T3643" s="1">
        <v>484965.65264353098</v>
      </c>
      <c r="U3643" s="1">
        <f>+SUMPRODUCT(lassoModelChosen.df_coef_!$A$2:$Q$2,df_test!$B3643:$R3643)+lassoModelChosen.ds_intercept_!$A$2</f>
        <v>484965.65264351666</v>
      </c>
      <c r="V3643" s="2">
        <f t="shared" si="57"/>
        <v>1.4319084584712982E-8</v>
      </c>
    </row>
    <row r="3644" spans="1:22">
      <c r="A3644">
        <v>495000</v>
      </c>
      <c r="B3644">
        <v>4</v>
      </c>
      <c r="C3644">
        <v>2.5</v>
      </c>
      <c r="D3644">
        <v>2460</v>
      </c>
      <c r="E3644">
        <v>4862</v>
      </c>
      <c r="F3644">
        <v>2</v>
      </c>
      <c r="G3644">
        <v>0</v>
      </c>
      <c r="H3644">
        <v>0</v>
      </c>
      <c r="I3644">
        <v>3</v>
      </c>
      <c r="J3644">
        <v>8</v>
      </c>
      <c r="K3644">
        <v>2460</v>
      </c>
      <c r="L3644">
        <v>0</v>
      </c>
      <c r="M3644">
        <v>2004</v>
      </c>
      <c r="N3644">
        <v>0</v>
      </c>
      <c r="O3644">
        <v>47.771900000000002</v>
      </c>
      <c r="P3644">
        <v>-122.235</v>
      </c>
      <c r="Q3644">
        <v>2900</v>
      </c>
      <c r="R3644">
        <v>4895</v>
      </c>
      <c r="T3644" s="1">
        <v>688849.30211704201</v>
      </c>
      <c r="U3644" s="1">
        <f>+SUMPRODUCT(lassoModelChosen.df_coef_!$A$2:$Q$2,df_test!$B3644:$R3644)+lassoModelChosen.ds_intercept_!$A$2</f>
        <v>688849.30211703479</v>
      </c>
      <c r="V3644" s="2">
        <f t="shared" si="57"/>
        <v>7.2177499532699585E-9</v>
      </c>
    </row>
    <row r="3645" spans="1:22">
      <c r="A3645">
        <v>883000</v>
      </c>
      <c r="B3645">
        <v>4</v>
      </c>
      <c r="C3645">
        <v>2.5</v>
      </c>
      <c r="D3645">
        <v>2800</v>
      </c>
      <c r="E3645">
        <v>6874</v>
      </c>
      <c r="F3645">
        <v>2</v>
      </c>
      <c r="G3645">
        <v>0</v>
      </c>
      <c r="H3645">
        <v>0</v>
      </c>
      <c r="I3645">
        <v>3</v>
      </c>
      <c r="J3645">
        <v>9</v>
      </c>
      <c r="K3645">
        <v>2170</v>
      </c>
      <c r="L3645">
        <v>630</v>
      </c>
      <c r="M3645">
        <v>1990</v>
      </c>
      <c r="N3645">
        <v>0</v>
      </c>
      <c r="O3645">
        <v>47.621499999999997</v>
      </c>
      <c r="P3645">
        <v>-122.29</v>
      </c>
      <c r="Q3645">
        <v>1430</v>
      </c>
      <c r="R3645">
        <v>6240</v>
      </c>
      <c r="T3645" s="1">
        <v>734275.14975792903</v>
      </c>
      <c r="U3645" s="1">
        <f>+SUMPRODUCT(lassoModelChosen.df_coef_!$A$2:$Q$2,df_test!$B3645:$R3645)+lassoModelChosen.ds_intercept_!$A$2</f>
        <v>734275.1497579217</v>
      </c>
      <c r="V3645" s="2">
        <f t="shared" si="57"/>
        <v>7.3341652750968933E-9</v>
      </c>
    </row>
    <row r="3646" spans="1:22">
      <c r="A3646">
        <v>393500</v>
      </c>
      <c r="B3646">
        <v>3</v>
      </c>
      <c r="C3646">
        <v>1.75</v>
      </c>
      <c r="D3646">
        <v>1600</v>
      </c>
      <c r="E3646">
        <v>8156</v>
      </c>
      <c r="F3646">
        <v>1</v>
      </c>
      <c r="G3646">
        <v>0</v>
      </c>
      <c r="H3646">
        <v>0</v>
      </c>
      <c r="I3646">
        <v>5</v>
      </c>
      <c r="J3646">
        <v>7</v>
      </c>
      <c r="K3646">
        <v>1600</v>
      </c>
      <c r="L3646">
        <v>0</v>
      </c>
      <c r="M3646">
        <v>1948</v>
      </c>
      <c r="N3646">
        <v>0</v>
      </c>
      <c r="O3646">
        <v>47.739699999999999</v>
      </c>
      <c r="P3646">
        <v>-122.3</v>
      </c>
      <c r="Q3646">
        <v>1200</v>
      </c>
      <c r="R3646">
        <v>8156</v>
      </c>
      <c r="T3646" s="1">
        <v>569816.74992854102</v>
      </c>
      <c r="U3646" s="1">
        <f>+SUMPRODUCT(lassoModelChosen.df_coef_!$A$2:$Q$2,df_test!$B3646:$R3646)+lassoModelChosen.ds_intercept_!$A$2</f>
        <v>569816.74992853403</v>
      </c>
      <c r="V3646" s="2">
        <f t="shared" si="57"/>
        <v>6.9849193096160889E-9</v>
      </c>
    </row>
    <row r="3647" spans="1:22">
      <c r="A3647">
        <v>3400000</v>
      </c>
      <c r="B3647">
        <v>4</v>
      </c>
      <c r="C3647">
        <v>3.5</v>
      </c>
      <c r="D3647">
        <v>4730</v>
      </c>
      <c r="E3647">
        <v>47870</v>
      </c>
      <c r="F3647">
        <v>1</v>
      </c>
      <c r="G3647">
        <v>1</v>
      </c>
      <c r="H3647">
        <v>4</v>
      </c>
      <c r="I3647">
        <v>3</v>
      </c>
      <c r="J3647">
        <v>10</v>
      </c>
      <c r="K3647">
        <v>2940</v>
      </c>
      <c r="L3647">
        <v>1790</v>
      </c>
      <c r="M3647">
        <v>1954</v>
      </c>
      <c r="N3647">
        <v>0</v>
      </c>
      <c r="O3647">
        <v>47.6967</v>
      </c>
      <c r="P3647">
        <v>-122.21599999999999</v>
      </c>
      <c r="Q3647">
        <v>3250</v>
      </c>
      <c r="R3647">
        <v>49346</v>
      </c>
      <c r="T3647" s="1">
        <v>2148508.8780518398</v>
      </c>
      <c r="U3647" s="1">
        <f>+SUMPRODUCT(lassoModelChosen.df_coef_!$A$2:$Q$2,df_test!$B3647:$R3647)+lassoModelChosen.ds_intercept_!$A$2</f>
        <v>2148508.8780518398</v>
      </c>
      <c r="V3647" s="2">
        <f t="shared" si="57"/>
        <v>0</v>
      </c>
    </row>
    <row r="3648" spans="1:22">
      <c r="A3648">
        <v>499000</v>
      </c>
      <c r="B3648">
        <v>4</v>
      </c>
      <c r="C3648">
        <v>2.5</v>
      </c>
      <c r="D3648">
        <v>2910</v>
      </c>
      <c r="E3648">
        <v>6479</v>
      </c>
      <c r="F3648">
        <v>2</v>
      </c>
      <c r="G3648">
        <v>0</v>
      </c>
      <c r="H3648">
        <v>0</v>
      </c>
      <c r="I3648">
        <v>3</v>
      </c>
      <c r="J3648">
        <v>7</v>
      </c>
      <c r="K3648">
        <v>2910</v>
      </c>
      <c r="L3648">
        <v>0</v>
      </c>
      <c r="M3648">
        <v>2006</v>
      </c>
      <c r="N3648">
        <v>0</v>
      </c>
      <c r="O3648">
        <v>47.540199999999999</v>
      </c>
      <c r="P3648">
        <v>-121.887</v>
      </c>
      <c r="Q3648">
        <v>2320</v>
      </c>
      <c r="R3648">
        <v>5178</v>
      </c>
      <c r="T3648" s="1">
        <v>476912.74584516801</v>
      </c>
      <c r="U3648" s="1">
        <f>+SUMPRODUCT(lassoModelChosen.df_coef_!$A$2:$Q$2,df_test!$B3648:$R3648)+lassoModelChosen.ds_intercept_!$A$2</f>
        <v>476912.74584516138</v>
      </c>
      <c r="V3648" s="2">
        <f t="shared" si="57"/>
        <v>6.6356733441352844E-9</v>
      </c>
    </row>
    <row r="3649" spans="1:22">
      <c r="A3649">
        <v>930800</v>
      </c>
      <c r="B3649">
        <v>5</v>
      </c>
      <c r="C3649">
        <v>2.5</v>
      </c>
      <c r="D3649">
        <v>4150</v>
      </c>
      <c r="E3649">
        <v>96574</v>
      </c>
      <c r="F3649">
        <v>2</v>
      </c>
      <c r="G3649">
        <v>0</v>
      </c>
      <c r="H3649">
        <v>0</v>
      </c>
      <c r="I3649">
        <v>3</v>
      </c>
      <c r="J3649">
        <v>10</v>
      </c>
      <c r="K3649">
        <v>4150</v>
      </c>
      <c r="L3649">
        <v>0</v>
      </c>
      <c r="M3649">
        <v>1988</v>
      </c>
      <c r="N3649">
        <v>0</v>
      </c>
      <c r="O3649">
        <v>47.666400000000003</v>
      </c>
      <c r="P3649">
        <v>-122.045</v>
      </c>
      <c r="Q3649">
        <v>3320</v>
      </c>
      <c r="R3649">
        <v>40803</v>
      </c>
      <c r="T3649" s="1">
        <v>1118590.9831515399</v>
      </c>
      <c r="U3649" s="1">
        <f>+SUMPRODUCT(lassoModelChosen.df_coef_!$A$2:$Q$2,df_test!$B3649:$R3649)+lassoModelChosen.ds_intercept_!$A$2</f>
        <v>1118590.9831515402</v>
      </c>
      <c r="V3649" s="2">
        <f t="shared" si="57"/>
        <v>0</v>
      </c>
    </row>
    <row r="3650" spans="1:22">
      <c r="A3650">
        <v>458400</v>
      </c>
      <c r="B3650">
        <v>4</v>
      </c>
      <c r="C3650">
        <v>2.5</v>
      </c>
      <c r="D3650">
        <v>1910</v>
      </c>
      <c r="E3650">
        <v>10300</v>
      </c>
      <c r="F3650">
        <v>1</v>
      </c>
      <c r="G3650">
        <v>0</v>
      </c>
      <c r="H3650">
        <v>0</v>
      </c>
      <c r="I3650">
        <v>3</v>
      </c>
      <c r="J3650">
        <v>8</v>
      </c>
      <c r="K3650">
        <v>1910</v>
      </c>
      <c r="L3650">
        <v>0</v>
      </c>
      <c r="M3650">
        <v>1921</v>
      </c>
      <c r="N3650">
        <v>1968</v>
      </c>
      <c r="O3650">
        <v>47.758099999999999</v>
      </c>
      <c r="P3650">
        <v>-122.35899999999999</v>
      </c>
      <c r="Q3650">
        <v>1910</v>
      </c>
      <c r="R3650">
        <v>7750</v>
      </c>
      <c r="T3650" s="1">
        <v>804629.03813170595</v>
      </c>
      <c r="U3650" s="1">
        <f>+SUMPRODUCT(lassoModelChosen.df_coef_!$A$2:$Q$2,df_test!$B3650:$R3650)+lassoModelChosen.ds_intercept_!$A$2</f>
        <v>804629.03813170642</v>
      </c>
      <c r="V3650" s="2">
        <f t="shared" si="57"/>
        <v>0</v>
      </c>
    </row>
    <row r="3651" spans="1:22">
      <c r="A3651">
        <v>1140000</v>
      </c>
      <c r="B3651">
        <v>5</v>
      </c>
      <c r="C3651">
        <v>3.5</v>
      </c>
      <c r="D3651">
        <v>4280</v>
      </c>
      <c r="E3651">
        <v>6530</v>
      </c>
      <c r="F3651">
        <v>2</v>
      </c>
      <c r="G3651">
        <v>0</v>
      </c>
      <c r="H3651">
        <v>3</v>
      </c>
      <c r="I3651">
        <v>3</v>
      </c>
      <c r="J3651">
        <v>10</v>
      </c>
      <c r="K3651">
        <v>4280</v>
      </c>
      <c r="L3651">
        <v>0</v>
      </c>
      <c r="M3651">
        <v>2014</v>
      </c>
      <c r="N3651">
        <v>0</v>
      </c>
      <c r="O3651">
        <v>47.594099999999997</v>
      </c>
      <c r="P3651">
        <v>-121.973</v>
      </c>
      <c r="Q3651">
        <v>3960</v>
      </c>
      <c r="R3651">
        <v>6863</v>
      </c>
      <c r="T3651" s="1">
        <v>1227355.38976765</v>
      </c>
      <c r="U3651" s="1">
        <f>+SUMPRODUCT(lassoModelChosen.df_coef_!$A$2:$Q$2,df_test!$B3651:$R3651)+lassoModelChosen.ds_intercept_!$A$2</f>
        <v>1227355.3897676542</v>
      </c>
      <c r="V3651" s="2">
        <f t="shared" si="57"/>
        <v>-4.1909515857696533E-9</v>
      </c>
    </row>
    <row r="3652" spans="1:22">
      <c r="A3652">
        <v>330000</v>
      </c>
      <c r="B3652">
        <v>3</v>
      </c>
      <c r="C3652">
        <v>2.5</v>
      </c>
      <c r="D3652">
        <v>1870</v>
      </c>
      <c r="E3652">
        <v>4657</v>
      </c>
      <c r="F3652">
        <v>2</v>
      </c>
      <c r="G3652">
        <v>0</v>
      </c>
      <c r="H3652">
        <v>0</v>
      </c>
      <c r="I3652">
        <v>3</v>
      </c>
      <c r="J3652">
        <v>8</v>
      </c>
      <c r="K3652">
        <v>1870</v>
      </c>
      <c r="L3652">
        <v>0</v>
      </c>
      <c r="M3652">
        <v>2000</v>
      </c>
      <c r="N3652">
        <v>0</v>
      </c>
      <c r="O3652">
        <v>47.461500000000001</v>
      </c>
      <c r="P3652">
        <v>-122.214</v>
      </c>
      <c r="Q3652">
        <v>2290</v>
      </c>
      <c r="R3652">
        <v>4795</v>
      </c>
      <c r="T3652" s="1">
        <v>427462.80625227798</v>
      </c>
      <c r="U3652" s="1">
        <f>+SUMPRODUCT(lassoModelChosen.df_coef_!$A$2:$Q$2,df_test!$B3652:$R3652)+lassoModelChosen.ds_intercept_!$A$2</f>
        <v>427462.80625227839</v>
      </c>
      <c r="V3652" s="2">
        <f t="shared" si="57"/>
        <v>0</v>
      </c>
    </row>
    <row r="3653" spans="1:22">
      <c r="A3653">
        <v>245000</v>
      </c>
      <c r="B3653">
        <v>3</v>
      </c>
      <c r="C3653">
        <v>2.5</v>
      </c>
      <c r="D3653">
        <v>1730</v>
      </c>
      <c r="E3653">
        <v>7442</v>
      </c>
      <c r="F3653">
        <v>2</v>
      </c>
      <c r="G3653">
        <v>0</v>
      </c>
      <c r="H3653">
        <v>0</v>
      </c>
      <c r="I3653">
        <v>3</v>
      </c>
      <c r="J3653">
        <v>7</v>
      </c>
      <c r="K3653">
        <v>1730</v>
      </c>
      <c r="L3653">
        <v>0</v>
      </c>
      <c r="M3653">
        <v>1987</v>
      </c>
      <c r="N3653">
        <v>0</v>
      </c>
      <c r="O3653">
        <v>47.350700000000003</v>
      </c>
      <c r="P3653">
        <v>-122.178</v>
      </c>
      <c r="Q3653">
        <v>1630</v>
      </c>
      <c r="R3653">
        <v>6458</v>
      </c>
      <c r="T3653" s="1">
        <v>249348.36832061401</v>
      </c>
      <c r="U3653" s="1">
        <f>+SUMPRODUCT(lassoModelChosen.df_coef_!$A$2:$Q$2,df_test!$B3653:$R3653)+lassoModelChosen.ds_intercept_!$A$2</f>
        <v>249348.3683206141</v>
      </c>
      <c r="V3653" s="2">
        <f t="shared" ref="V3653:V3716" si="58">+T3653-U3653</f>
        <v>0</v>
      </c>
    </row>
    <row r="3654" spans="1:22">
      <c r="A3654">
        <v>325000</v>
      </c>
      <c r="B3654">
        <v>4</v>
      </c>
      <c r="C3654">
        <v>2.25</v>
      </c>
      <c r="D3654">
        <v>2460</v>
      </c>
      <c r="E3654">
        <v>7620</v>
      </c>
      <c r="F3654">
        <v>1</v>
      </c>
      <c r="G3654">
        <v>0</v>
      </c>
      <c r="H3654">
        <v>0</v>
      </c>
      <c r="I3654">
        <v>3</v>
      </c>
      <c r="J3654">
        <v>7</v>
      </c>
      <c r="K3654">
        <v>1230</v>
      </c>
      <c r="L3654">
        <v>1230</v>
      </c>
      <c r="M3654">
        <v>1969</v>
      </c>
      <c r="N3654">
        <v>0</v>
      </c>
      <c r="O3654">
        <v>47.528500000000001</v>
      </c>
      <c r="P3654">
        <v>-122.345</v>
      </c>
      <c r="Q3654">
        <v>2090</v>
      </c>
      <c r="R3654">
        <v>7620</v>
      </c>
      <c r="T3654" s="1">
        <v>480798.01004774799</v>
      </c>
      <c r="U3654" s="1">
        <f>+SUMPRODUCT(lassoModelChosen.df_coef_!$A$2:$Q$2,df_test!$B3654:$R3654)+lassoModelChosen.ds_intercept_!$A$2</f>
        <v>480798.01004774123</v>
      </c>
      <c r="V3654" s="2">
        <f t="shared" si="58"/>
        <v>6.7520886659622192E-9</v>
      </c>
    </row>
    <row r="3655" spans="1:22">
      <c r="A3655">
        <v>320000</v>
      </c>
      <c r="B3655">
        <v>3</v>
      </c>
      <c r="C3655">
        <v>1.75</v>
      </c>
      <c r="D3655">
        <v>1960</v>
      </c>
      <c r="E3655">
        <v>11931</v>
      </c>
      <c r="F3655">
        <v>1</v>
      </c>
      <c r="G3655">
        <v>0</v>
      </c>
      <c r="H3655">
        <v>0</v>
      </c>
      <c r="I3655">
        <v>3</v>
      </c>
      <c r="J3655">
        <v>7</v>
      </c>
      <c r="K3655">
        <v>980</v>
      </c>
      <c r="L3655">
        <v>980</v>
      </c>
      <c r="M3655">
        <v>1954</v>
      </c>
      <c r="N3655">
        <v>0</v>
      </c>
      <c r="O3655">
        <v>47.543199999999999</v>
      </c>
      <c r="P3655">
        <v>-122.27200000000001</v>
      </c>
      <c r="Q3655">
        <v>1460</v>
      </c>
      <c r="R3655">
        <v>4498</v>
      </c>
      <c r="T3655" s="1">
        <v>429046.48138707801</v>
      </c>
      <c r="U3655" s="1">
        <f>+SUMPRODUCT(lassoModelChosen.df_coef_!$A$2:$Q$2,df_test!$B3655:$R3655)+lassoModelChosen.ds_intercept_!$A$2</f>
        <v>429046.48138707131</v>
      </c>
      <c r="V3655" s="2">
        <f t="shared" si="58"/>
        <v>6.6938810050487518E-9</v>
      </c>
    </row>
    <row r="3656" spans="1:22">
      <c r="A3656">
        <v>460000</v>
      </c>
      <c r="B3656">
        <v>4</v>
      </c>
      <c r="C3656">
        <v>2.25</v>
      </c>
      <c r="D3656">
        <v>2860</v>
      </c>
      <c r="E3656">
        <v>15054</v>
      </c>
      <c r="F3656">
        <v>1</v>
      </c>
      <c r="G3656">
        <v>0</v>
      </c>
      <c r="H3656">
        <v>0</v>
      </c>
      <c r="I3656">
        <v>3</v>
      </c>
      <c r="J3656">
        <v>8</v>
      </c>
      <c r="K3656">
        <v>1460</v>
      </c>
      <c r="L3656">
        <v>1400</v>
      </c>
      <c r="M3656">
        <v>1957</v>
      </c>
      <c r="N3656">
        <v>0</v>
      </c>
      <c r="O3656">
        <v>47.765500000000003</v>
      </c>
      <c r="P3656">
        <v>-122.3</v>
      </c>
      <c r="Q3656">
        <v>1730</v>
      </c>
      <c r="R3656">
        <v>18525</v>
      </c>
      <c r="T3656" s="1">
        <v>784293.26005252404</v>
      </c>
      <c r="U3656" s="1">
        <f>+SUMPRODUCT(lassoModelChosen.df_coef_!$A$2:$Q$2,df_test!$B3656:$R3656)+lassoModelChosen.ds_intercept_!$A$2</f>
        <v>784293.26005251706</v>
      </c>
      <c r="V3656" s="2">
        <f t="shared" si="58"/>
        <v>6.9849193096160889E-9</v>
      </c>
    </row>
    <row r="3657" spans="1:22">
      <c r="A3657">
        <v>365000</v>
      </c>
      <c r="B3657">
        <v>3</v>
      </c>
      <c r="C3657">
        <v>1</v>
      </c>
      <c r="D3657">
        <v>1090</v>
      </c>
      <c r="E3657">
        <v>6435</v>
      </c>
      <c r="F3657">
        <v>1</v>
      </c>
      <c r="G3657">
        <v>0</v>
      </c>
      <c r="H3657">
        <v>0</v>
      </c>
      <c r="I3657">
        <v>4</v>
      </c>
      <c r="J3657">
        <v>7</v>
      </c>
      <c r="K3657">
        <v>1090</v>
      </c>
      <c r="L3657">
        <v>0</v>
      </c>
      <c r="M3657">
        <v>1955</v>
      </c>
      <c r="N3657">
        <v>0</v>
      </c>
      <c r="O3657">
        <v>47.5334</v>
      </c>
      <c r="P3657">
        <v>-122.36499999999999</v>
      </c>
      <c r="Q3657">
        <v>1340</v>
      </c>
      <c r="R3657">
        <v>6435</v>
      </c>
      <c r="T3657" s="1">
        <v>301399.47467005998</v>
      </c>
      <c r="U3657" s="1">
        <f>+SUMPRODUCT(lassoModelChosen.df_coef_!$A$2:$Q$2,df_test!$B3657:$R3657)+lassoModelChosen.ds_intercept_!$A$2</f>
        <v>301399.47467005253</v>
      </c>
      <c r="V3657" s="2">
        <f t="shared" si="58"/>
        <v>7.4505805969238281E-9</v>
      </c>
    </row>
    <row r="3658" spans="1:22">
      <c r="A3658">
        <v>760000</v>
      </c>
      <c r="B3658">
        <v>4</v>
      </c>
      <c r="C3658">
        <v>3.25</v>
      </c>
      <c r="D3658">
        <v>2690</v>
      </c>
      <c r="E3658">
        <v>3995</v>
      </c>
      <c r="F3658">
        <v>2</v>
      </c>
      <c r="G3658">
        <v>0</v>
      </c>
      <c r="H3658">
        <v>0</v>
      </c>
      <c r="I3658">
        <v>3</v>
      </c>
      <c r="J3658">
        <v>9</v>
      </c>
      <c r="K3658">
        <v>2060</v>
      </c>
      <c r="L3658">
        <v>630</v>
      </c>
      <c r="M3658">
        <v>2014</v>
      </c>
      <c r="N3658">
        <v>0</v>
      </c>
      <c r="O3658">
        <v>47.531999999999996</v>
      </c>
      <c r="P3658">
        <v>-122.384</v>
      </c>
      <c r="Q3658">
        <v>1810</v>
      </c>
      <c r="R3658">
        <v>4590</v>
      </c>
      <c r="T3658" s="1">
        <v>656990.44277647801</v>
      </c>
      <c r="U3658" s="1">
        <f>+SUMPRODUCT(lassoModelChosen.df_coef_!$A$2:$Q$2,df_test!$B3658:$R3658)+lassoModelChosen.ds_intercept_!$A$2</f>
        <v>656990.44277647883</v>
      </c>
      <c r="V3658" s="2">
        <f t="shared" si="58"/>
        <v>0</v>
      </c>
    </row>
    <row r="3659" spans="1:22">
      <c r="A3659">
        <v>344950</v>
      </c>
      <c r="B3659">
        <v>3</v>
      </c>
      <c r="C3659">
        <v>1.75</v>
      </c>
      <c r="D3659">
        <v>1870</v>
      </c>
      <c r="E3659">
        <v>7500</v>
      </c>
      <c r="F3659">
        <v>1</v>
      </c>
      <c r="G3659">
        <v>0</v>
      </c>
      <c r="H3659">
        <v>0</v>
      </c>
      <c r="I3659">
        <v>5</v>
      </c>
      <c r="J3659">
        <v>8</v>
      </c>
      <c r="K3659">
        <v>1320</v>
      </c>
      <c r="L3659">
        <v>550</v>
      </c>
      <c r="M3659">
        <v>1978</v>
      </c>
      <c r="N3659">
        <v>0</v>
      </c>
      <c r="O3659">
        <v>47.442799999999998</v>
      </c>
      <c r="P3659">
        <v>-122.134</v>
      </c>
      <c r="Q3659">
        <v>1870</v>
      </c>
      <c r="R3659">
        <v>7275</v>
      </c>
      <c r="T3659" s="1">
        <v>463151.129218883</v>
      </c>
      <c r="U3659" s="1">
        <f>+SUMPRODUCT(lassoModelChosen.df_coef_!$A$2:$Q$2,df_test!$B3659:$R3659)+lassoModelChosen.ds_intercept_!$A$2</f>
        <v>463151.12921887636</v>
      </c>
      <c r="V3659" s="2">
        <f t="shared" si="58"/>
        <v>6.6356733441352844E-9</v>
      </c>
    </row>
    <row r="3660" spans="1:22">
      <c r="A3660">
        <v>555000</v>
      </c>
      <c r="B3660">
        <v>4</v>
      </c>
      <c r="C3660">
        <v>2.75</v>
      </c>
      <c r="D3660">
        <v>2600</v>
      </c>
      <c r="E3660">
        <v>19275</v>
      </c>
      <c r="F3660">
        <v>1</v>
      </c>
      <c r="G3660">
        <v>0</v>
      </c>
      <c r="H3660">
        <v>0</v>
      </c>
      <c r="I3660">
        <v>3</v>
      </c>
      <c r="J3660">
        <v>8</v>
      </c>
      <c r="K3660">
        <v>1620</v>
      </c>
      <c r="L3660">
        <v>980</v>
      </c>
      <c r="M3660">
        <v>1978</v>
      </c>
      <c r="N3660">
        <v>0</v>
      </c>
      <c r="O3660">
        <v>47.552300000000002</v>
      </c>
      <c r="P3660">
        <v>-122.16200000000001</v>
      </c>
      <c r="Q3660">
        <v>2230</v>
      </c>
      <c r="R3660">
        <v>10119</v>
      </c>
      <c r="T3660" s="1">
        <v>600367.06361313094</v>
      </c>
      <c r="U3660" s="1">
        <f>+SUMPRODUCT(lassoModelChosen.df_coef_!$A$2:$Q$2,df_test!$B3660:$R3660)+lassoModelChosen.ds_intercept_!$A$2</f>
        <v>600367.06361313164</v>
      </c>
      <c r="V3660" s="2">
        <f t="shared" si="58"/>
        <v>0</v>
      </c>
    </row>
    <row r="3661" spans="1:22">
      <c r="A3661">
        <v>1420000</v>
      </c>
      <c r="B3661">
        <v>4</v>
      </c>
      <c r="C3661">
        <v>5.25</v>
      </c>
      <c r="D3661">
        <v>4670</v>
      </c>
      <c r="E3661">
        <v>43950</v>
      </c>
      <c r="F3661">
        <v>2</v>
      </c>
      <c r="G3661">
        <v>0</v>
      </c>
      <c r="H3661">
        <v>0</v>
      </c>
      <c r="I3661">
        <v>3</v>
      </c>
      <c r="J3661">
        <v>12</v>
      </c>
      <c r="K3661">
        <v>4670</v>
      </c>
      <c r="L3661">
        <v>0</v>
      </c>
      <c r="M3661">
        <v>1989</v>
      </c>
      <c r="N3661">
        <v>0</v>
      </c>
      <c r="O3661">
        <v>47.5456</v>
      </c>
      <c r="P3661">
        <v>-122.126</v>
      </c>
      <c r="Q3661">
        <v>4900</v>
      </c>
      <c r="R3661">
        <v>35000</v>
      </c>
      <c r="T3661" s="1">
        <v>1514990.78864642</v>
      </c>
      <c r="U3661" s="1">
        <f>+SUMPRODUCT(lassoModelChosen.df_coef_!$A$2:$Q$2,df_test!$B3661:$R3661)+lassoModelChosen.ds_intercept_!$A$2</f>
        <v>1514990.7886464149</v>
      </c>
      <c r="V3661" s="2">
        <f t="shared" si="58"/>
        <v>5.1222741603851318E-9</v>
      </c>
    </row>
    <row r="3662" spans="1:22">
      <c r="A3662">
        <v>299500</v>
      </c>
      <c r="B3662">
        <v>3</v>
      </c>
      <c r="C3662">
        <v>1.75</v>
      </c>
      <c r="D3662">
        <v>1820</v>
      </c>
      <c r="E3662">
        <v>8813</v>
      </c>
      <c r="F3662">
        <v>2</v>
      </c>
      <c r="G3662">
        <v>0</v>
      </c>
      <c r="H3662">
        <v>0</v>
      </c>
      <c r="I3662">
        <v>3</v>
      </c>
      <c r="J3662">
        <v>7</v>
      </c>
      <c r="K3662">
        <v>1820</v>
      </c>
      <c r="L3662">
        <v>0</v>
      </c>
      <c r="M3662">
        <v>1994</v>
      </c>
      <c r="N3662">
        <v>0</v>
      </c>
      <c r="O3662">
        <v>47.2622</v>
      </c>
      <c r="P3662">
        <v>-122.303</v>
      </c>
      <c r="Q3662">
        <v>1780</v>
      </c>
      <c r="R3662">
        <v>7349</v>
      </c>
      <c r="T3662" s="1">
        <v>191852.61118894801</v>
      </c>
      <c r="U3662" s="1">
        <f>+SUMPRODUCT(lassoModelChosen.df_coef_!$A$2:$Q$2,df_test!$B3662:$R3662)+lassoModelChosen.ds_intercept_!$A$2</f>
        <v>191852.61118894815</v>
      </c>
      <c r="V3662" s="2">
        <f t="shared" si="58"/>
        <v>0</v>
      </c>
    </row>
    <row r="3663" spans="1:22">
      <c r="A3663">
        <v>775000</v>
      </c>
      <c r="B3663">
        <v>3</v>
      </c>
      <c r="C3663">
        <v>2.5</v>
      </c>
      <c r="D3663">
        <v>2620</v>
      </c>
      <c r="E3663">
        <v>241200</v>
      </c>
      <c r="F3663">
        <v>1.5</v>
      </c>
      <c r="G3663">
        <v>0</v>
      </c>
      <c r="H3663">
        <v>0</v>
      </c>
      <c r="I3663">
        <v>4</v>
      </c>
      <c r="J3663">
        <v>9</v>
      </c>
      <c r="K3663">
        <v>2620</v>
      </c>
      <c r="L3663">
        <v>0</v>
      </c>
      <c r="M3663">
        <v>1998</v>
      </c>
      <c r="N3663">
        <v>0</v>
      </c>
      <c r="O3663">
        <v>47.4574</v>
      </c>
      <c r="P3663">
        <v>-122.01</v>
      </c>
      <c r="Q3663">
        <v>2620</v>
      </c>
      <c r="R3663">
        <v>172933</v>
      </c>
      <c r="T3663" s="1">
        <v>642192.141891598</v>
      </c>
      <c r="U3663" s="1">
        <f>+SUMPRODUCT(lassoModelChosen.df_coef_!$A$2:$Q$2,df_test!$B3663:$R3663)+lassoModelChosen.ds_intercept_!$A$2</f>
        <v>642192.1418915987</v>
      </c>
      <c r="V3663" s="2">
        <f t="shared" si="58"/>
        <v>0</v>
      </c>
    </row>
    <row r="3664" spans="1:22">
      <c r="A3664">
        <v>2480000</v>
      </c>
      <c r="B3664">
        <v>3</v>
      </c>
      <c r="C3664">
        <v>3.25</v>
      </c>
      <c r="D3664">
        <v>4340</v>
      </c>
      <c r="E3664">
        <v>4947</v>
      </c>
      <c r="F3664">
        <v>2</v>
      </c>
      <c r="G3664">
        <v>0</v>
      </c>
      <c r="H3664">
        <v>3</v>
      </c>
      <c r="I3664">
        <v>3</v>
      </c>
      <c r="J3664">
        <v>11</v>
      </c>
      <c r="K3664">
        <v>3060</v>
      </c>
      <c r="L3664">
        <v>1280</v>
      </c>
      <c r="M3664">
        <v>1993</v>
      </c>
      <c r="N3664">
        <v>0</v>
      </c>
      <c r="O3664">
        <v>47.670900000000003</v>
      </c>
      <c r="P3664">
        <v>-122.40600000000001</v>
      </c>
      <c r="Q3664">
        <v>1680</v>
      </c>
      <c r="R3664">
        <v>5250</v>
      </c>
      <c r="T3664" s="1">
        <v>1424509.00157073</v>
      </c>
      <c r="U3664" s="1">
        <f>+SUMPRODUCT(lassoModelChosen.df_coef_!$A$2:$Q$2,df_test!$B3664:$R3664)+lassoModelChosen.ds_intercept_!$A$2</f>
        <v>1424509.0015707314</v>
      </c>
      <c r="V3664" s="2">
        <f t="shared" si="58"/>
        <v>0</v>
      </c>
    </row>
    <row r="3665" spans="1:22">
      <c r="A3665">
        <v>860000</v>
      </c>
      <c r="B3665">
        <v>5</v>
      </c>
      <c r="C3665">
        <v>2.25</v>
      </c>
      <c r="D3665">
        <v>3480</v>
      </c>
      <c r="E3665">
        <v>9200</v>
      </c>
      <c r="F3665">
        <v>2</v>
      </c>
      <c r="G3665">
        <v>0</v>
      </c>
      <c r="H3665">
        <v>0</v>
      </c>
      <c r="I3665">
        <v>3</v>
      </c>
      <c r="J3665">
        <v>8</v>
      </c>
      <c r="K3665">
        <v>3480</v>
      </c>
      <c r="L3665">
        <v>0</v>
      </c>
      <c r="M3665">
        <v>1979</v>
      </c>
      <c r="N3665">
        <v>0</v>
      </c>
      <c r="O3665">
        <v>47.558500000000002</v>
      </c>
      <c r="P3665">
        <v>-122.15300000000001</v>
      </c>
      <c r="Q3665">
        <v>3130</v>
      </c>
      <c r="R3665">
        <v>9200</v>
      </c>
      <c r="T3665" s="1">
        <v>765929.39445561904</v>
      </c>
      <c r="U3665" s="1">
        <f>+SUMPRODUCT(lassoModelChosen.df_coef_!$A$2:$Q$2,df_test!$B3665:$R3665)+lassoModelChosen.ds_intercept_!$A$2</f>
        <v>765929.39445561171</v>
      </c>
      <c r="V3665" s="2">
        <f t="shared" si="58"/>
        <v>7.3341652750968933E-9</v>
      </c>
    </row>
    <row r="3666" spans="1:22">
      <c r="A3666">
        <v>838400</v>
      </c>
      <c r="B3666">
        <v>4</v>
      </c>
      <c r="C3666">
        <v>2.5</v>
      </c>
      <c r="D3666">
        <v>2620</v>
      </c>
      <c r="E3666">
        <v>9525</v>
      </c>
      <c r="F3666">
        <v>2.5</v>
      </c>
      <c r="G3666">
        <v>0</v>
      </c>
      <c r="H3666">
        <v>0</v>
      </c>
      <c r="I3666">
        <v>4</v>
      </c>
      <c r="J3666">
        <v>9</v>
      </c>
      <c r="K3666">
        <v>2620</v>
      </c>
      <c r="L3666">
        <v>0</v>
      </c>
      <c r="M3666">
        <v>1974</v>
      </c>
      <c r="N3666">
        <v>0</v>
      </c>
      <c r="O3666">
        <v>47.563099999999999</v>
      </c>
      <c r="P3666">
        <v>-122.21899999999999</v>
      </c>
      <c r="Q3666">
        <v>2580</v>
      </c>
      <c r="R3666">
        <v>9525</v>
      </c>
      <c r="T3666" s="1">
        <v>787816.33342473896</v>
      </c>
      <c r="U3666" s="1">
        <f>+SUMPRODUCT(lassoModelChosen.df_coef_!$A$2:$Q$2,df_test!$B3666:$R3666)+lassoModelChosen.ds_intercept_!$A$2</f>
        <v>787816.33342473209</v>
      </c>
      <c r="V3666" s="2">
        <f t="shared" si="58"/>
        <v>6.8685039877891541E-9</v>
      </c>
    </row>
    <row r="3667" spans="1:22">
      <c r="A3667">
        <v>179950</v>
      </c>
      <c r="B3667">
        <v>4</v>
      </c>
      <c r="C3667">
        <v>1.5</v>
      </c>
      <c r="D3667">
        <v>1130</v>
      </c>
      <c r="E3667">
        <v>5200</v>
      </c>
      <c r="F3667">
        <v>1</v>
      </c>
      <c r="G3667">
        <v>0</v>
      </c>
      <c r="H3667">
        <v>0</v>
      </c>
      <c r="I3667">
        <v>3</v>
      </c>
      <c r="J3667">
        <v>6</v>
      </c>
      <c r="K3667">
        <v>1130</v>
      </c>
      <c r="L3667">
        <v>0</v>
      </c>
      <c r="M3667">
        <v>1968</v>
      </c>
      <c r="N3667">
        <v>0</v>
      </c>
      <c r="O3667">
        <v>47.361600000000003</v>
      </c>
      <c r="P3667">
        <v>-122.089</v>
      </c>
      <c r="Q3667">
        <v>1140</v>
      </c>
      <c r="R3667">
        <v>5200</v>
      </c>
      <c r="T3667" s="1">
        <v>242.15344963222699</v>
      </c>
      <c r="U3667" s="1">
        <f>+SUMPRODUCT(lassoModelChosen.df_coef_!$A$2:$Q$2,df_test!$B3667:$R3667)+lassoModelChosen.ds_intercept_!$A$2</f>
        <v>242.15344962477684</v>
      </c>
      <c r="V3667" s="2">
        <f t="shared" si="58"/>
        <v>7.4501542712823721E-9</v>
      </c>
    </row>
    <row r="3668" spans="1:22">
      <c r="A3668">
        <v>310000</v>
      </c>
      <c r="B3668">
        <v>3</v>
      </c>
      <c r="C3668">
        <v>2</v>
      </c>
      <c r="D3668">
        <v>1310</v>
      </c>
      <c r="E3668">
        <v>1361</v>
      </c>
      <c r="F3668">
        <v>3</v>
      </c>
      <c r="G3668">
        <v>0</v>
      </c>
      <c r="H3668">
        <v>0</v>
      </c>
      <c r="I3668">
        <v>3</v>
      </c>
      <c r="J3668">
        <v>7</v>
      </c>
      <c r="K3668">
        <v>1310</v>
      </c>
      <c r="L3668">
        <v>0</v>
      </c>
      <c r="M3668">
        <v>2003</v>
      </c>
      <c r="N3668">
        <v>0</v>
      </c>
      <c r="O3668">
        <v>47.733699999999999</v>
      </c>
      <c r="P3668">
        <v>-122.343</v>
      </c>
      <c r="Q3668">
        <v>1370</v>
      </c>
      <c r="R3668">
        <v>1608</v>
      </c>
      <c r="T3668" s="1">
        <v>352639.03716001601</v>
      </c>
      <c r="U3668" s="1">
        <f>+SUMPRODUCT(lassoModelChosen.df_coef_!$A$2:$Q$2,df_test!$B3668:$R3668)+lassoModelChosen.ds_intercept_!$A$2</f>
        <v>352639.0371600166</v>
      </c>
      <c r="V3668" s="2">
        <f t="shared" si="58"/>
        <v>-5.8207660913467407E-10</v>
      </c>
    </row>
    <row r="3669" spans="1:22">
      <c r="A3669">
        <v>450000</v>
      </c>
      <c r="B3669">
        <v>4</v>
      </c>
      <c r="C3669">
        <v>1.75</v>
      </c>
      <c r="D3669">
        <v>2190</v>
      </c>
      <c r="E3669">
        <v>11625</v>
      </c>
      <c r="F3669">
        <v>1</v>
      </c>
      <c r="G3669">
        <v>0</v>
      </c>
      <c r="H3669">
        <v>0</v>
      </c>
      <c r="I3669">
        <v>4</v>
      </c>
      <c r="J3669">
        <v>8</v>
      </c>
      <c r="K3669">
        <v>2020</v>
      </c>
      <c r="L3669">
        <v>170</v>
      </c>
      <c r="M3669">
        <v>1956</v>
      </c>
      <c r="N3669">
        <v>0</v>
      </c>
      <c r="O3669">
        <v>47.497900000000001</v>
      </c>
      <c r="P3669">
        <v>-122.363</v>
      </c>
      <c r="Q3669">
        <v>1920</v>
      </c>
      <c r="R3669">
        <v>8855</v>
      </c>
      <c r="T3669" s="1">
        <v>578838.24038591201</v>
      </c>
      <c r="U3669" s="1">
        <f>+SUMPRODUCT(lassoModelChosen.df_coef_!$A$2:$Q$2,df_test!$B3669:$R3669)+lassoModelChosen.ds_intercept_!$A$2</f>
        <v>578838.24038590491</v>
      </c>
      <c r="V3669" s="2">
        <f t="shared" si="58"/>
        <v>7.1013346314430237E-9</v>
      </c>
    </row>
    <row r="3670" spans="1:22">
      <c r="A3670">
        <v>215000</v>
      </c>
      <c r="B3670">
        <v>3</v>
      </c>
      <c r="C3670">
        <v>1</v>
      </c>
      <c r="D3670">
        <v>1610</v>
      </c>
      <c r="E3670">
        <v>7140</v>
      </c>
      <c r="F3670">
        <v>1</v>
      </c>
      <c r="G3670">
        <v>0</v>
      </c>
      <c r="H3670">
        <v>0</v>
      </c>
      <c r="I3670">
        <v>3</v>
      </c>
      <c r="J3670">
        <v>7</v>
      </c>
      <c r="K3670">
        <v>1080</v>
      </c>
      <c r="L3670">
        <v>530</v>
      </c>
      <c r="M3670">
        <v>1976</v>
      </c>
      <c r="N3670">
        <v>0</v>
      </c>
      <c r="O3670">
        <v>47.394300000000001</v>
      </c>
      <c r="P3670">
        <v>-122.18899999999999</v>
      </c>
      <c r="Q3670">
        <v>1800</v>
      </c>
      <c r="R3670">
        <v>7600</v>
      </c>
      <c r="T3670" s="1">
        <v>214200.97482967301</v>
      </c>
      <c r="U3670" s="1">
        <f>+SUMPRODUCT(lassoModelChosen.df_coef_!$A$2:$Q$2,df_test!$B3670:$R3670)+lassoModelChosen.ds_intercept_!$A$2</f>
        <v>214200.97482967377</v>
      </c>
      <c r="V3670" s="2">
        <f t="shared" si="58"/>
        <v>-7.5669959187507629E-10</v>
      </c>
    </row>
    <row r="3671" spans="1:22">
      <c r="A3671">
        <v>580000</v>
      </c>
      <c r="B3671">
        <v>5</v>
      </c>
      <c r="C3671">
        <v>2.5</v>
      </c>
      <c r="D3671">
        <v>2500</v>
      </c>
      <c r="E3671">
        <v>11900</v>
      </c>
      <c r="F3671">
        <v>1</v>
      </c>
      <c r="G3671">
        <v>0</v>
      </c>
      <c r="H3671">
        <v>0</v>
      </c>
      <c r="I3671">
        <v>3</v>
      </c>
      <c r="J3671">
        <v>7</v>
      </c>
      <c r="K3671">
        <v>1400</v>
      </c>
      <c r="L3671">
        <v>1100</v>
      </c>
      <c r="M3671">
        <v>1963</v>
      </c>
      <c r="N3671">
        <v>0</v>
      </c>
      <c r="O3671">
        <v>47.591500000000003</v>
      </c>
      <c r="P3671">
        <v>-122.13200000000001</v>
      </c>
      <c r="Q3671">
        <v>2820</v>
      </c>
      <c r="R3671">
        <v>11900</v>
      </c>
      <c r="T3671" s="1">
        <v>516850.64578458603</v>
      </c>
      <c r="U3671" s="1">
        <f>+SUMPRODUCT(lassoModelChosen.df_coef_!$A$2:$Q$2,df_test!$B3671:$R3671)+lassoModelChosen.ds_intercept_!$A$2</f>
        <v>516850.64578458667</v>
      </c>
      <c r="V3671" s="2">
        <f t="shared" si="58"/>
        <v>-6.4028427004814148E-10</v>
      </c>
    </row>
    <row r="3672" spans="1:22">
      <c r="A3672">
        <v>310000</v>
      </c>
      <c r="B3672">
        <v>5</v>
      </c>
      <c r="C3672">
        <v>3</v>
      </c>
      <c r="D3672">
        <v>1880</v>
      </c>
      <c r="E3672">
        <v>5000</v>
      </c>
      <c r="F3672">
        <v>1</v>
      </c>
      <c r="G3672">
        <v>0</v>
      </c>
      <c r="H3672">
        <v>0</v>
      </c>
      <c r="I3672">
        <v>3</v>
      </c>
      <c r="J3672">
        <v>7</v>
      </c>
      <c r="K3672">
        <v>1100</v>
      </c>
      <c r="L3672">
        <v>780</v>
      </c>
      <c r="M3672">
        <v>1997</v>
      </c>
      <c r="N3672">
        <v>0</v>
      </c>
      <c r="O3672">
        <v>47.545299999999997</v>
      </c>
      <c r="P3672">
        <v>-122.363</v>
      </c>
      <c r="Q3672">
        <v>1640</v>
      </c>
      <c r="R3672">
        <v>5000</v>
      </c>
      <c r="T3672" s="1">
        <v>313399.75554355897</v>
      </c>
      <c r="U3672" s="1">
        <f>+SUMPRODUCT(lassoModelChosen.df_coef_!$A$2:$Q$2,df_test!$B3672:$R3672)+lassoModelChosen.ds_intercept_!$A$2</f>
        <v>313399.75554355979</v>
      </c>
      <c r="V3672" s="2">
        <f t="shared" si="58"/>
        <v>-8.149072527885437E-10</v>
      </c>
    </row>
    <row r="3673" spans="1:22">
      <c r="A3673">
        <v>299950</v>
      </c>
      <c r="B3673">
        <v>2</v>
      </c>
      <c r="C3673">
        <v>1</v>
      </c>
      <c r="D3673">
        <v>800</v>
      </c>
      <c r="E3673">
        <v>3000</v>
      </c>
      <c r="F3673">
        <v>1</v>
      </c>
      <c r="G3673">
        <v>0</v>
      </c>
      <c r="H3673">
        <v>0</v>
      </c>
      <c r="I3673">
        <v>3</v>
      </c>
      <c r="J3673">
        <v>6</v>
      </c>
      <c r="K3673">
        <v>800</v>
      </c>
      <c r="L3673">
        <v>0</v>
      </c>
      <c r="M3673">
        <v>1904</v>
      </c>
      <c r="N3673">
        <v>0</v>
      </c>
      <c r="O3673">
        <v>47.560200000000002</v>
      </c>
      <c r="P3673">
        <v>-122.292</v>
      </c>
      <c r="Q3673">
        <v>1640</v>
      </c>
      <c r="R3673">
        <v>3400</v>
      </c>
      <c r="T3673" s="1">
        <v>295225.258618019</v>
      </c>
      <c r="U3673" s="1">
        <f>+SUMPRODUCT(lassoModelChosen.df_coef_!$A$2:$Q$2,df_test!$B3673:$R3673)+lassoModelChosen.ds_intercept_!$A$2</f>
        <v>295225.25861801952</v>
      </c>
      <c r="V3673" s="2">
        <f t="shared" si="58"/>
        <v>-5.2386894822120667E-10</v>
      </c>
    </row>
    <row r="3674" spans="1:22">
      <c r="A3674">
        <v>271920</v>
      </c>
      <c r="B3674">
        <v>3</v>
      </c>
      <c r="C3674">
        <v>2</v>
      </c>
      <c r="D3674">
        <v>1410</v>
      </c>
      <c r="E3674">
        <v>10248</v>
      </c>
      <c r="F3674">
        <v>1</v>
      </c>
      <c r="G3674">
        <v>0</v>
      </c>
      <c r="H3674">
        <v>0</v>
      </c>
      <c r="I3674">
        <v>3</v>
      </c>
      <c r="J3674">
        <v>7</v>
      </c>
      <c r="K3674">
        <v>1410</v>
      </c>
      <c r="L3674">
        <v>0</v>
      </c>
      <c r="M3674">
        <v>1985</v>
      </c>
      <c r="N3674">
        <v>0</v>
      </c>
      <c r="O3674">
        <v>47.331499999999998</v>
      </c>
      <c r="P3674">
        <v>-122.265</v>
      </c>
      <c r="Q3674">
        <v>2090</v>
      </c>
      <c r="R3674">
        <v>9414</v>
      </c>
      <c r="T3674" s="1">
        <v>188283.76392444901</v>
      </c>
      <c r="U3674" s="1">
        <f>+SUMPRODUCT(lassoModelChosen.df_coef_!$A$2:$Q$2,df_test!$B3674:$R3674)+lassoModelChosen.ds_intercept_!$A$2</f>
        <v>188283.76392444223</v>
      </c>
      <c r="V3674" s="2">
        <f t="shared" si="58"/>
        <v>6.7811924964189529E-9</v>
      </c>
    </row>
    <row r="3675" spans="1:22">
      <c r="A3675">
        <v>144000</v>
      </c>
      <c r="B3675">
        <v>3</v>
      </c>
      <c r="C3675">
        <v>1</v>
      </c>
      <c r="D3675">
        <v>980</v>
      </c>
      <c r="E3675">
        <v>6800</v>
      </c>
      <c r="F3675">
        <v>1</v>
      </c>
      <c r="G3675">
        <v>0</v>
      </c>
      <c r="H3675">
        <v>0</v>
      </c>
      <c r="I3675">
        <v>3</v>
      </c>
      <c r="J3675">
        <v>6</v>
      </c>
      <c r="K3675">
        <v>980</v>
      </c>
      <c r="L3675">
        <v>0</v>
      </c>
      <c r="M3675">
        <v>1946</v>
      </c>
      <c r="N3675">
        <v>0</v>
      </c>
      <c r="O3675">
        <v>47.441099999999999</v>
      </c>
      <c r="P3675">
        <v>-122.18600000000001</v>
      </c>
      <c r="Q3675">
        <v>1140</v>
      </c>
      <c r="R3675">
        <v>9975</v>
      </c>
      <c r="T3675" s="1">
        <v>95244.634700134397</v>
      </c>
      <c r="U3675" s="1">
        <f>+SUMPRODUCT(lassoModelChosen.df_coef_!$A$2:$Q$2,df_test!$B3675:$R3675)+lassoModelChosen.ds_intercept_!$A$2</f>
        <v>95244.634700126946</v>
      </c>
      <c r="V3675" s="2">
        <f t="shared" si="58"/>
        <v>7.4505805969238281E-9</v>
      </c>
    </row>
    <row r="3676" spans="1:22">
      <c r="A3676">
        <v>202000</v>
      </c>
      <c r="B3676">
        <v>3</v>
      </c>
      <c r="C3676">
        <v>1.5</v>
      </c>
      <c r="D3676">
        <v>1420</v>
      </c>
      <c r="E3676">
        <v>9081</v>
      </c>
      <c r="F3676">
        <v>1</v>
      </c>
      <c r="G3676">
        <v>0</v>
      </c>
      <c r="H3676">
        <v>0</v>
      </c>
      <c r="I3676">
        <v>4</v>
      </c>
      <c r="J3676">
        <v>6</v>
      </c>
      <c r="K3676">
        <v>1420</v>
      </c>
      <c r="L3676">
        <v>0</v>
      </c>
      <c r="M3676">
        <v>1990</v>
      </c>
      <c r="N3676">
        <v>0</v>
      </c>
      <c r="O3676">
        <v>47.194800000000001</v>
      </c>
      <c r="P3676">
        <v>-121.999</v>
      </c>
      <c r="Q3676">
        <v>1090</v>
      </c>
      <c r="R3676">
        <v>8410</v>
      </c>
      <c r="T3676" s="1">
        <v>-45606.453740075201</v>
      </c>
      <c r="U3676" s="1">
        <f>+SUMPRODUCT(lassoModelChosen.df_coef_!$A$2:$Q$2,df_test!$B3676:$R3676)+lassoModelChosen.ds_intercept_!$A$2</f>
        <v>-45606.453740075231</v>
      </c>
      <c r="V3676" s="2">
        <f t="shared" si="58"/>
        <v>0</v>
      </c>
    </row>
    <row r="3677" spans="1:22">
      <c r="A3677">
        <v>485230</v>
      </c>
      <c r="B3677">
        <v>4</v>
      </c>
      <c r="C3677">
        <v>2.5</v>
      </c>
      <c r="D3677">
        <v>2714</v>
      </c>
      <c r="E3677">
        <v>12558</v>
      </c>
      <c r="F3677">
        <v>2</v>
      </c>
      <c r="G3677">
        <v>0</v>
      </c>
      <c r="H3677">
        <v>0</v>
      </c>
      <c r="I3677">
        <v>3</v>
      </c>
      <c r="J3677">
        <v>9</v>
      </c>
      <c r="K3677">
        <v>2714</v>
      </c>
      <c r="L3677">
        <v>0</v>
      </c>
      <c r="M3677">
        <v>2014</v>
      </c>
      <c r="N3677">
        <v>0</v>
      </c>
      <c r="O3677">
        <v>47.352200000000003</v>
      </c>
      <c r="P3677">
        <v>-122.20099999999999</v>
      </c>
      <c r="Q3677">
        <v>2873</v>
      </c>
      <c r="R3677">
        <v>8269</v>
      </c>
      <c r="T3677" s="1">
        <v>563274.62765549798</v>
      </c>
      <c r="U3677" s="1">
        <f>+SUMPRODUCT(lassoModelChosen.df_coef_!$A$2:$Q$2,df_test!$B3677:$R3677)+lassoModelChosen.ds_intercept_!$A$2</f>
        <v>563274.62765549123</v>
      </c>
      <c r="V3677" s="2">
        <f t="shared" si="58"/>
        <v>6.7520886659622192E-9</v>
      </c>
    </row>
    <row r="3678" spans="1:22">
      <c r="A3678">
        <v>255000</v>
      </c>
      <c r="B3678">
        <v>3</v>
      </c>
      <c r="C3678">
        <v>2.5</v>
      </c>
      <c r="D3678">
        <v>1530</v>
      </c>
      <c r="E3678">
        <v>1116</v>
      </c>
      <c r="F3678">
        <v>2.5</v>
      </c>
      <c r="G3678">
        <v>0</v>
      </c>
      <c r="H3678">
        <v>0</v>
      </c>
      <c r="I3678">
        <v>3</v>
      </c>
      <c r="J3678">
        <v>7</v>
      </c>
      <c r="K3678">
        <v>1530</v>
      </c>
      <c r="L3678">
        <v>0</v>
      </c>
      <c r="M3678">
        <v>2005</v>
      </c>
      <c r="N3678">
        <v>0</v>
      </c>
      <c r="O3678">
        <v>47.738500000000002</v>
      </c>
      <c r="P3678">
        <v>-122.25</v>
      </c>
      <c r="Q3678">
        <v>1530</v>
      </c>
      <c r="R3678">
        <v>7780</v>
      </c>
      <c r="T3678" s="1">
        <v>395601.11259433598</v>
      </c>
      <c r="U3678" s="1">
        <f>+SUMPRODUCT(lassoModelChosen.df_coef_!$A$2:$Q$2,df_test!$B3678:$R3678)+lassoModelChosen.ds_intercept_!$A$2</f>
        <v>395601.11259433627</v>
      </c>
      <c r="V3678" s="2">
        <f t="shared" si="58"/>
        <v>0</v>
      </c>
    </row>
    <row r="3679" spans="1:22">
      <c r="A3679">
        <v>572000</v>
      </c>
      <c r="B3679">
        <v>3</v>
      </c>
      <c r="C3679">
        <v>2.25</v>
      </c>
      <c r="D3679">
        <v>1830</v>
      </c>
      <c r="E3679">
        <v>7897</v>
      </c>
      <c r="F3679">
        <v>1</v>
      </c>
      <c r="G3679">
        <v>0</v>
      </c>
      <c r="H3679">
        <v>0</v>
      </c>
      <c r="I3679">
        <v>4</v>
      </c>
      <c r="J3679">
        <v>8</v>
      </c>
      <c r="K3679">
        <v>1290</v>
      </c>
      <c r="L3679">
        <v>540</v>
      </c>
      <c r="M3679">
        <v>1986</v>
      </c>
      <c r="N3679">
        <v>0</v>
      </c>
      <c r="O3679">
        <v>47.691400000000002</v>
      </c>
      <c r="P3679">
        <v>-122.10299999999999</v>
      </c>
      <c r="Q3679">
        <v>1990</v>
      </c>
      <c r="R3679">
        <v>8306</v>
      </c>
      <c r="T3679" s="1">
        <v>563180.59286752995</v>
      </c>
      <c r="U3679" s="1">
        <f>+SUMPRODUCT(lassoModelChosen.df_coef_!$A$2:$Q$2,df_test!$B3679:$R3679)+lassoModelChosen.ds_intercept_!$A$2</f>
        <v>563180.59286752343</v>
      </c>
      <c r="V3679" s="2">
        <f t="shared" si="58"/>
        <v>6.5192580223083496E-9</v>
      </c>
    </row>
    <row r="3680" spans="1:22">
      <c r="A3680">
        <v>390000</v>
      </c>
      <c r="B3680">
        <v>4</v>
      </c>
      <c r="C3680">
        <v>1</v>
      </c>
      <c r="D3680">
        <v>1280</v>
      </c>
      <c r="E3680">
        <v>4840</v>
      </c>
      <c r="F3680">
        <v>1</v>
      </c>
      <c r="G3680">
        <v>0</v>
      </c>
      <c r="H3680">
        <v>0</v>
      </c>
      <c r="I3680">
        <v>3</v>
      </c>
      <c r="J3680">
        <v>7</v>
      </c>
      <c r="K3680">
        <v>940</v>
      </c>
      <c r="L3680">
        <v>340</v>
      </c>
      <c r="M3680">
        <v>1950</v>
      </c>
      <c r="N3680">
        <v>0</v>
      </c>
      <c r="O3680">
        <v>47.547699999999999</v>
      </c>
      <c r="P3680">
        <v>-122.395</v>
      </c>
      <c r="Q3680">
        <v>1360</v>
      </c>
      <c r="R3680">
        <v>4840</v>
      </c>
      <c r="T3680" s="1">
        <v>288414.092341393</v>
      </c>
      <c r="U3680" s="1">
        <f>+SUMPRODUCT(lassoModelChosen.df_coef_!$A$2:$Q$2,df_test!$B3680:$R3680)+lassoModelChosen.ds_intercept_!$A$2</f>
        <v>288414.09234138578</v>
      </c>
      <c r="V3680" s="2">
        <f t="shared" si="58"/>
        <v>7.2177499532699585E-9</v>
      </c>
    </row>
    <row r="3681" spans="1:22">
      <c r="A3681">
        <v>380000</v>
      </c>
      <c r="B3681">
        <v>3</v>
      </c>
      <c r="C3681">
        <v>2.25</v>
      </c>
      <c r="D3681">
        <v>1550</v>
      </c>
      <c r="E3681">
        <v>1485</v>
      </c>
      <c r="F3681">
        <v>3</v>
      </c>
      <c r="G3681">
        <v>0</v>
      </c>
      <c r="H3681">
        <v>0</v>
      </c>
      <c r="I3681">
        <v>3</v>
      </c>
      <c r="J3681">
        <v>8</v>
      </c>
      <c r="K3681">
        <v>1550</v>
      </c>
      <c r="L3681">
        <v>0</v>
      </c>
      <c r="M3681">
        <v>2011</v>
      </c>
      <c r="N3681">
        <v>0</v>
      </c>
      <c r="O3681">
        <v>47.698900000000002</v>
      </c>
      <c r="P3681">
        <v>-122.346</v>
      </c>
      <c r="Q3681">
        <v>1550</v>
      </c>
      <c r="R3681">
        <v>1480</v>
      </c>
      <c r="T3681" s="1">
        <v>466807.86268667103</v>
      </c>
      <c r="U3681" s="1">
        <f>+SUMPRODUCT(lassoModelChosen.df_coef_!$A$2:$Q$2,df_test!$B3681:$R3681)+lassoModelChosen.ds_intercept_!$A$2</f>
        <v>466807.86268666387</v>
      </c>
      <c r="V3681" s="2">
        <f t="shared" si="58"/>
        <v>7.1595422923564911E-9</v>
      </c>
    </row>
    <row r="3682" spans="1:22">
      <c r="A3682">
        <v>550000</v>
      </c>
      <c r="B3682">
        <v>3</v>
      </c>
      <c r="C3682">
        <v>2.75</v>
      </c>
      <c r="D3682">
        <v>2230</v>
      </c>
      <c r="E3682">
        <v>14400</v>
      </c>
      <c r="F3682">
        <v>1</v>
      </c>
      <c r="G3682">
        <v>0</v>
      </c>
      <c r="H3682">
        <v>0</v>
      </c>
      <c r="I3682">
        <v>4</v>
      </c>
      <c r="J3682">
        <v>8</v>
      </c>
      <c r="K3682">
        <v>1460</v>
      </c>
      <c r="L3682">
        <v>770</v>
      </c>
      <c r="M3682">
        <v>1977</v>
      </c>
      <c r="N3682">
        <v>0</v>
      </c>
      <c r="O3682">
        <v>47.579099999999997</v>
      </c>
      <c r="P3682">
        <v>-122.048</v>
      </c>
      <c r="Q3682">
        <v>2200</v>
      </c>
      <c r="R3682">
        <v>13280</v>
      </c>
      <c r="T3682" s="1">
        <v>603893.93760459102</v>
      </c>
      <c r="U3682" s="1">
        <f>+SUMPRODUCT(lassoModelChosen.df_coef_!$A$2:$Q$2,df_test!$B3682:$R3682)+lassoModelChosen.ds_intercept_!$A$2</f>
        <v>603893.93760459125</v>
      </c>
      <c r="V3682" s="2">
        <f t="shared" si="58"/>
        <v>0</v>
      </c>
    </row>
    <row r="3683" spans="1:22">
      <c r="A3683">
        <v>675000</v>
      </c>
      <c r="B3683">
        <v>4</v>
      </c>
      <c r="C3683">
        <v>3</v>
      </c>
      <c r="D3683">
        <v>2780</v>
      </c>
      <c r="E3683">
        <v>5000</v>
      </c>
      <c r="F3683">
        <v>1.5</v>
      </c>
      <c r="G3683">
        <v>0</v>
      </c>
      <c r="H3683">
        <v>0</v>
      </c>
      <c r="I3683">
        <v>5</v>
      </c>
      <c r="J3683">
        <v>7</v>
      </c>
      <c r="K3683">
        <v>1710</v>
      </c>
      <c r="L3683">
        <v>1070</v>
      </c>
      <c r="M3683">
        <v>1919</v>
      </c>
      <c r="N3683">
        <v>0</v>
      </c>
      <c r="O3683">
        <v>47.572099999999999</v>
      </c>
      <c r="P3683">
        <v>-122.381</v>
      </c>
      <c r="Q3683">
        <v>1150</v>
      </c>
      <c r="R3683">
        <v>5000</v>
      </c>
      <c r="T3683" s="1">
        <v>752060.62804397196</v>
      </c>
      <c r="U3683" s="1">
        <f>+SUMPRODUCT(lassoModelChosen.df_coef_!$A$2:$Q$2,df_test!$B3683:$R3683)+lassoModelChosen.ds_intercept_!$A$2</f>
        <v>752060.62804397196</v>
      </c>
      <c r="V3683" s="2">
        <f t="shared" si="58"/>
        <v>0</v>
      </c>
    </row>
    <row r="3684" spans="1:22">
      <c r="A3684">
        <v>245000</v>
      </c>
      <c r="B3684">
        <v>3</v>
      </c>
      <c r="C3684">
        <v>1.5</v>
      </c>
      <c r="D3684">
        <v>1260</v>
      </c>
      <c r="E3684">
        <v>7964</v>
      </c>
      <c r="F3684">
        <v>1</v>
      </c>
      <c r="G3684">
        <v>0</v>
      </c>
      <c r="H3684">
        <v>0</v>
      </c>
      <c r="I3684">
        <v>4</v>
      </c>
      <c r="J3684">
        <v>7</v>
      </c>
      <c r="K3684">
        <v>1260</v>
      </c>
      <c r="L3684">
        <v>0</v>
      </c>
      <c r="M3684">
        <v>1955</v>
      </c>
      <c r="N3684">
        <v>0</v>
      </c>
      <c r="O3684">
        <v>47.430700000000002</v>
      </c>
      <c r="P3684">
        <v>-122.334</v>
      </c>
      <c r="Q3684">
        <v>1510</v>
      </c>
      <c r="R3684">
        <v>8776</v>
      </c>
      <c r="T3684" s="1">
        <v>292456.89756584901</v>
      </c>
      <c r="U3684" s="1">
        <f>+SUMPRODUCT(lassoModelChosen.df_coef_!$A$2:$Q$2,df_test!$B3684:$R3684)+lassoModelChosen.ds_intercept_!$A$2</f>
        <v>292456.89756584167</v>
      </c>
      <c r="V3684" s="2">
        <f t="shared" si="58"/>
        <v>7.3341652750968933E-9</v>
      </c>
    </row>
    <row r="3685" spans="1:22">
      <c r="A3685">
        <v>549950</v>
      </c>
      <c r="B3685">
        <v>3</v>
      </c>
      <c r="C3685">
        <v>2.5</v>
      </c>
      <c r="D3685">
        <v>2680</v>
      </c>
      <c r="E3685">
        <v>5860</v>
      </c>
      <c r="F3685">
        <v>2</v>
      </c>
      <c r="G3685">
        <v>0</v>
      </c>
      <c r="H3685">
        <v>0</v>
      </c>
      <c r="I3685">
        <v>3</v>
      </c>
      <c r="J3685">
        <v>8</v>
      </c>
      <c r="K3685">
        <v>2680</v>
      </c>
      <c r="L3685">
        <v>0</v>
      </c>
      <c r="M3685">
        <v>2001</v>
      </c>
      <c r="N3685">
        <v>0</v>
      </c>
      <c r="O3685">
        <v>47.755699999999997</v>
      </c>
      <c r="P3685">
        <v>-122.223</v>
      </c>
      <c r="Q3685">
        <v>2680</v>
      </c>
      <c r="R3685">
        <v>5860</v>
      </c>
      <c r="T3685" s="1">
        <v>748206.68691794504</v>
      </c>
      <c r="U3685" s="1">
        <f>+SUMPRODUCT(lassoModelChosen.df_coef_!$A$2:$Q$2,df_test!$B3685:$R3685)+lassoModelChosen.ds_intercept_!$A$2</f>
        <v>748206.68691793829</v>
      </c>
      <c r="V3685" s="2">
        <f t="shared" si="58"/>
        <v>6.7520886659622192E-9</v>
      </c>
    </row>
    <row r="3686" spans="1:22">
      <c r="A3686">
        <v>269000</v>
      </c>
      <c r="B3686">
        <v>3</v>
      </c>
      <c r="C3686">
        <v>1.75</v>
      </c>
      <c r="D3686">
        <v>1530</v>
      </c>
      <c r="E3686">
        <v>7930</v>
      </c>
      <c r="F3686">
        <v>1</v>
      </c>
      <c r="G3686">
        <v>0</v>
      </c>
      <c r="H3686">
        <v>0</v>
      </c>
      <c r="I3686">
        <v>5</v>
      </c>
      <c r="J3686">
        <v>7</v>
      </c>
      <c r="K3686">
        <v>1530</v>
      </c>
      <c r="L3686">
        <v>0</v>
      </c>
      <c r="M3686">
        <v>1986</v>
      </c>
      <c r="N3686">
        <v>0</v>
      </c>
      <c r="O3686">
        <v>47.360900000000001</v>
      </c>
      <c r="P3686">
        <v>-122.05</v>
      </c>
      <c r="Q3686">
        <v>1610</v>
      </c>
      <c r="R3686">
        <v>7930</v>
      </c>
      <c r="T3686" s="1">
        <v>236580.10265655801</v>
      </c>
      <c r="U3686" s="1">
        <f>+SUMPRODUCT(lassoModelChosen.df_coef_!$A$2:$Q$2,df_test!$B3686:$R3686)+lassoModelChosen.ds_intercept_!$A$2</f>
        <v>236580.10265655071</v>
      </c>
      <c r="V3686" s="2">
        <f t="shared" si="58"/>
        <v>7.3050614446401596E-9</v>
      </c>
    </row>
    <row r="3687" spans="1:22">
      <c r="A3687">
        <v>717000</v>
      </c>
      <c r="B3687">
        <v>3</v>
      </c>
      <c r="C3687">
        <v>1.5</v>
      </c>
      <c r="D3687">
        <v>1310</v>
      </c>
      <c r="E3687">
        <v>3880</v>
      </c>
      <c r="F3687">
        <v>1</v>
      </c>
      <c r="G3687">
        <v>0</v>
      </c>
      <c r="H3687">
        <v>0</v>
      </c>
      <c r="I3687">
        <v>3</v>
      </c>
      <c r="J3687">
        <v>7</v>
      </c>
      <c r="K3687">
        <v>1090</v>
      </c>
      <c r="L3687">
        <v>220</v>
      </c>
      <c r="M3687">
        <v>1956</v>
      </c>
      <c r="N3687">
        <v>0</v>
      </c>
      <c r="O3687">
        <v>47.682099999999998</v>
      </c>
      <c r="P3687">
        <v>-122.392</v>
      </c>
      <c r="Q3687">
        <v>1570</v>
      </c>
      <c r="R3687">
        <v>3880</v>
      </c>
      <c r="T3687" s="1">
        <v>414023.61342298897</v>
      </c>
      <c r="U3687" s="1">
        <f>+SUMPRODUCT(lassoModelChosen.df_coef_!$A$2:$Q$2,df_test!$B3687:$R3687)+lassoModelChosen.ds_intercept_!$A$2</f>
        <v>414023.61342297494</v>
      </c>
      <c r="V3687" s="2">
        <f t="shared" si="58"/>
        <v>1.4028046280145645E-8</v>
      </c>
    </row>
    <row r="3688" spans="1:22">
      <c r="A3688">
        <v>1000000</v>
      </c>
      <c r="B3688">
        <v>3</v>
      </c>
      <c r="C3688">
        <v>2.5</v>
      </c>
      <c r="D3688">
        <v>2730</v>
      </c>
      <c r="E3688">
        <v>5832</v>
      </c>
      <c r="F3688">
        <v>2</v>
      </c>
      <c r="G3688">
        <v>0</v>
      </c>
      <c r="H3688">
        <v>0</v>
      </c>
      <c r="I3688">
        <v>3</v>
      </c>
      <c r="J3688">
        <v>9</v>
      </c>
      <c r="K3688">
        <v>2730</v>
      </c>
      <c r="L3688">
        <v>0</v>
      </c>
      <c r="M3688">
        <v>1998</v>
      </c>
      <c r="N3688">
        <v>0</v>
      </c>
      <c r="O3688">
        <v>47.621600000000001</v>
      </c>
      <c r="P3688">
        <v>-122.161</v>
      </c>
      <c r="Q3688">
        <v>2360</v>
      </c>
      <c r="R3688">
        <v>5832</v>
      </c>
      <c r="T3688" s="1">
        <v>765817.11164667399</v>
      </c>
      <c r="U3688" s="1">
        <f>+SUMPRODUCT(lassoModelChosen.df_coef_!$A$2:$Q$2,df_test!$B3688:$R3688)+lassoModelChosen.ds_intercept_!$A$2</f>
        <v>765817.11164667457</v>
      </c>
      <c r="V3688" s="2">
        <f t="shared" si="58"/>
        <v>0</v>
      </c>
    </row>
    <row r="3689" spans="1:22">
      <c r="A3689">
        <v>428000</v>
      </c>
      <c r="B3689">
        <v>2</v>
      </c>
      <c r="C3689">
        <v>2</v>
      </c>
      <c r="D3689">
        <v>1350</v>
      </c>
      <c r="E3689">
        <v>3900</v>
      </c>
      <c r="F3689">
        <v>1</v>
      </c>
      <c r="G3689">
        <v>0</v>
      </c>
      <c r="H3689">
        <v>0</v>
      </c>
      <c r="I3689">
        <v>3</v>
      </c>
      <c r="J3689">
        <v>8</v>
      </c>
      <c r="K3689">
        <v>1350</v>
      </c>
      <c r="L3689">
        <v>0</v>
      </c>
      <c r="M3689">
        <v>2003</v>
      </c>
      <c r="N3689">
        <v>0</v>
      </c>
      <c r="O3689">
        <v>47.709400000000002</v>
      </c>
      <c r="P3689">
        <v>-122.03</v>
      </c>
      <c r="Q3689">
        <v>1440</v>
      </c>
      <c r="R3689">
        <v>3900</v>
      </c>
      <c r="T3689" s="1">
        <v>425571.00976812799</v>
      </c>
      <c r="U3689" s="1">
        <f>+SUMPRODUCT(lassoModelChosen.df_coef_!$A$2:$Q$2,df_test!$B3689:$R3689)+lassoModelChosen.ds_intercept_!$A$2</f>
        <v>425571.00976812094</v>
      </c>
      <c r="V3689" s="2">
        <f t="shared" si="58"/>
        <v>7.0431269705295563E-9</v>
      </c>
    </row>
    <row r="3690" spans="1:22">
      <c r="A3690">
        <v>751000</v>
      </c>
      <c r="B3690">
        <v>3</v>
      </c>
      <c r="C3690">
        <v>2.5</v>
      </c>
      <c r="D3690">
        <v>3380</v>
      </c>
      <c r="E3690">
        <v>9528</v>
      </c>
      <c r="F3690">
        <v>2</v>
      </c>
      <c r="G3690">
        <v>0</v>
      </c>
      <c r="H3690">
        <v>0</v>
      </c>
      <c r="I3690">
        <v>3</v>
      </c>
      <c r="J3690">
        <v>10</v>
      </c>
      <c r="K3690">
        <v>3380</v>
      </c>
      <c r="L3690">
        <v>0</v>
      </c>
      <c r="M3690">
        <v>1994</v>
      </c>
      <c r="N3690">
        <v>0</v>
      </c>
      <c r="O3690">
        <v>47.527500000000003</v>
      </c>
      <c r="P3690">
        <v>-122.148</v>
      </c>
      <c r="Q3690">
        <v>3630</v>
      </c>
      <c r="R3690">
        <v>14089</v>
      </c>
      <c r="T3690" s="1">
        <v>971333.25038199802</v>
      </c>
      <c r="U3690" s="1">
        <f>+SUMPRODUCT(lassoModelChosen.df_coef_!$A$2:$Q$2,df_test!$B3690:$R3690)+lassoModelChosen.ds_intercept_!$A$2</f>
        <v>971333.25038199127</v>
      </c>
      <c r="V3690" s="2">
        <f t="shared" si="58"/>
        <v>6.7520886659622192E-9</v>
      </c>
    </row>
    <row r="3691" spans="1:22">
      <c r="A3691">
        <v>470000</v>
      </c>
      <c r="B3691">
        <v>3</v>
      </c>
      <c r="C3691">
        <v>2</v>
      </c>
      <c r="D3691">
        <v>1730</v>
      </c>
      <c r="E3691">
        <v>38884</v>
      </c>
      <c r="F3691">
        <v>1</v>
      </c>
      <c r="G3691">
        <v>0</v>
      </c>
      <c r="H3691">
        <v>0</v>
      </c>
      <c r="I3691">
        <v>3</v>
      </c>
      <c r="J3691">
        <v>8</v>
      </c>
      <c r="K3691">
        <v>1730</v>
      </c>
      <c r="L3691">
        <v>0</v>
      </c>
      <c r="M3691">
        <v>1997</v>
      </c>
      <c r="N3691">
        <v>0</v>
      </c>
      <c r="O3691">
        <v>47.416400000000003</v>
      </c>
      <c r="P3691">
        <v>-121.95099999999999</v>
      </c>
      <c r="Q3691">
        <v>2130</v>
      </c>
      <c r="R3691">
        <v>91040</v>
      </c>
      <c r="T3691" s="1">
        <v>292375.98012687202</v>
      </c>
      <c r="U3691" s="1">
        <f>+SUMPRODUCT(lassoModelChosen.df_coef_!$A$2:$Q$2,df_test!$B3691:$R3691)+lassoModelChosen.ds_intercept_!$A$2</f>
        <v>292375.98012686521</v>
      </c>
      <c r="V3691" s="2">
        <f t="shared" si="58"/>
        <v>6.8102963268756866E-9</v>
      </c>
    </row>
    <row r="3692" spans="1:22">
      <c r="A3692">
        <v>239900</v>
      </c>
      <c r="B3692">
        <v>4</v>
      </c>
      <c r="C3692">
        <v>1</v>
      </c>
      <c r="D3692">
        <v>1000</v>
      </c>
      <c r="E3692">
        <v>7134</v>
      </c>
      <c r="F3692">
        <v>1</v>
      </c>
      <c r="G3692">
        <v>0</v>
      </c>
      <c r="H3692">
        <v>0</v>
      </c>
      <c r="I3692">
        <v>3</v>
      </c>
      <c r="J3692">
        <v>6</v>
      </c>
      <c r="K3692">
        <v>1000</v>
      </c>
      <c r="L3692">
        <v>0</v>
      </c>
      <c r="M3692">
        <v>1943</v>
      </c>
      <c r="N3692">
        <v>0</v>
      </c>
      <c r="O3692">
        <v>47.489699999999999</v>
      </c>
      <c r="P3692">
        <v>-122.24</v>
      </c>
      <c r="Q3692">
        <v>1020</v>
      </c>
      <c r="R3692">
        <v>7138</v>
      </c>
      <c r="T3692" s="1">
        <v>105542.49513629801</v>
      </c>
      <c r="U3692" s="1">
        <f>+SUMPRODUCT(lassoModelChosen.df_coef_!$A$2:$Q$2,df_test!$B3692:$R3692)+lassoModelChosen.ds_intercept_!$A$2</f>
        <v>105542.49513629824</v>
      </c>
      <c r="V3692" s="2">
        <f t="shared" si="58"/>
        <v>-2.3283064365386963E-10</v>
      </c>
    </row>
    <row r="3693" spans="1:22">
      <c r="A3693">
        <v>376000</v>
      </c>
      <c r="B3693">
        <v>3</v>
      </c>
      <c r="C3693">
        <v>2.25</v>
      </c>
      <c r="D3693">
        <v>1470</v>
      </c>
      <c r="E3693">
        <v>9140</v>
      </c>
      <c r="F3693">
        <v>2</v>
      </c>
      <c r="G3693">
        <v>0</v>
      </c>
      <c r="H3693">
        <v>2</v>
      </c>
      <c r="I3693">
        <v>3</v>
      </c>
      <c r="J3693">
        <v>7</v>
      </c>
      <c r="K3693">
        <v>1470</v>
      </c>
      <c r="L3693">
        <v>0</v>
      </c>
      <c r="M3693">
        <v>1982</v>
      </c>
      <c r="N3693">
        <v>0</v>
      </c>
      <c r="O3693">
        <v>47.716200000000001</v>
      </c>
      <c r="P3693">
        <v>-122.349</v>
      </c>
      <c r="Q3693">
        <v>1400</v>
      </c>
      <c r="R3693">
        <v>8204</v>
      </c>
      <c r="T3693" s="1">
        <v>519578.797644548</v>
      </c>
      <c r="U3693" s="1">
        <f>+SUMPRODUCT(lassoModelChosen.df_coef_!$A$2:$Q$2,df_test!$B3693:$R3693)+lassoModelChosen.ds_intercept_!$A$2</f>
        <v>519578.79764454812</v>
      </c>
      <c r="V3693" s="2">
        <f t="shared" si="58"/>
        <v>0</v>
      </c>
    </row>
    <row r="3694" spans="1:22">
      <c r="A3694">
        <v>286000</v>
      </c>
      <c r="B3694">
        <v>3</v>
      </c>
      <c r="C3694">
        <v>2.5</v>
      </c>
      <c r="D3694">
        <v>1680</v>
      </c>
      <c r="E3694">
        <v>4226</v>
      </c>
      <c r="F3694">
        <v>2</v>
      </c>
      <c r="G3694">
        <v>0</v>
      </c>
      <c r="H3694">
        <v>0</v>
      </c>
      <c r="I3694">
        <v>3</v>
      </c>
      <c r="J3694">
        <v>8</v>
      </c>
      <c r="K3694">
        <v>1680</v>
      </c>
      <c r="L3694">
        <v>0</v>
      </c>
      <c r="M3694">
        <v>2003</v>
      </c>
      <c r="N3694">
        <v>0</v>
      </c>
      <c r="O3694">
        <v>47.368400000000001</v>
      </c>
      <c r="P3694">
        <v>-122.123</v>
      </c>
      <c r="Q3694">
        <v>1800</v>
      </c>
      <c r="R3694">
        <v>5559</v>
      </c>
      <c r="T3694" s="1">
        <v>306302.56696238299</v>
      </c>
      <c r="U3694" s="1">
        <f>+SUMPRODUCT(lassoModelChosen.df_coef_!$A$2:$Q$2,df_test!$B3694:$R3694)+lassoModelChosen.ds_intercept_!$A$2</f>
        <v>306302.56696238369</v>
      </c>
      <c r="V3694" s="2">
        <f t="shared" si="58"/>
        <v>-6.9849193096160889E-10</v>
      </c>
    </row>
    <row r="3695" spans="1:22">
      <c r="A3695">
        <v>279000</v>
      </c>
      <c r="B3695">
        <v>4</v>
      </c>
      <c r="C3695">
        <v>1</v>
      </c>
      <c r="D3695">
        <v>1210</v>
      </c>
      <c r="E3695">
        <v>6000</v>
      </c>
      <c r="F3695">
        <v>1.5</v>
      </c>
      <c r="G3695">
        <v>0</v>
      </c>
      <c r="H3695">
        <v>2</v>
      </c>
      <c r="I3695">
        <v>3</v>
      </c>
      <c r="J3695">
        <v>7</v>
      </c>
      <c r="K3695">
        <v>1210</v>
      </c>
      <c r="L3695">
        <v>0</v>
      </c>
      <c r="M3695">
        <v>1943</v>
      </c>
      <c r="N3695">
        <v>0</v>
      </c>
      <c r="O3695">
        <v>47.502600000000001</v>
      </c>
      <c r="P3695">
        <v>-122.23399999999999</v>
      </c>
      <c r="Q3695">
        <v>1470</v>
      </c>
      <c r="R3695">
        <v>6000</v>
      </c>
      <c r="T3695" s="1">
        <v>358101.62409944</v>
      </c>
      <c r="U3695" s="1">
        <f>+SUMPRODUCT(lassoModelChosen.df_coef_!$A$2:$Q$2,df_test!$B3695:$R3695)+lassoModelChosen.ds_intercept_!$A$2</f>
        <v>358101.62409943342</v>
      </c>
      <c r="V3695" s="2">
        <f t="shared" si="58"/>
        <v>6.577465683221817E-9</v>
      </c>
    </row>
    <row r="3696" spans="1:22">
      <c r="A3696">
        <v>670000</v>
      </c>
      <c r="B3696">
        <v>3</v>
      </c>
      <c r="C3696">
        <v>2.5</v>
      </c>
      <c r="D3696">
        <v>1680</v>
      </c>
      <c r="E3696">
        <v>2000</v>
      </c>
      <c r="F3696">
        <v>3</v>
      </c>
      <c r="G3696">
        <v>0</v>
      </c>
      <c r="H3696">
        <v>0</v>
      </c>
      <c r="I3696">
        <v>3</v>
      </c>
      <c r="J3696">
        <v>9</v>
      </c>
      <c r="K3696">
        <v>1680</v>
      </c>
      <c r="L3696">
        <v>0</v>
      </c>
      <c r="M3696">
        <v>1909</v>
      </c>
      <c r="N3696">
        <v>1998</v>
      </c>
      <c r="O3696">
        <v>47.660400000000003</v>
      </c>
      <c r="P3696">
        <v>-122.29</v>
      </c>
      <c r="Q3696">
        <v>1950</v>
      </c>
      <c r="R3696">
        <v>5000</v>
      </c>
      <c r="T3696" s="1">
        <v>870435.85441990895</v>
      </c>
      <c r="U3696" s="1">
        <f>+SUMPRODUCT(lassoModelChosen.df_coef_!$A$2:$Q$2,df_test!$B3696:$R3696)+lassoModelChosen.ds_intercept_!$A$2</f>
        <v>870435.85441990197</v>
      </c>
      <c r="V3696" s="2">
        <f t="shared" si="58"/>
        <v>6.9849193096160889E-9</v>
      </c>
    </row>
    <row r="3697" spans="1:22">
      <c r="A3697">
        <v>1690000</v>
      </c>
      <c r="B3697">
        <v>4</v>
      </c>
      <c r="C3697">
        <v>4</v>
      </c>
      <c r="D3697">
        <v>5000</v>
      </c>
      <c r="E3697">
        <v>12941</v>
      </c>
      <c r="F3697">
        <v>3</v>
      </c>
      <c r="G3697">
        <v>0</v>
      </c>
      <c r="H3697">
        <v>2</v>
      </c>
      <c r="I3697">
        <v>3</v>
      </c>
      <c r="J3697">
        <v>12</v>
      </c>
      <c r="K3697">
        <v>5000</v>
      </c>
      <c r="L3697">
        <v>0</v>
      </c>
      <c r="M3697">
        <v>2002</v>
      </c>
      <c r="N3697">
        <v>0</v>
      </c>
      <c r="O3697">
        <v>47.55</v>
      </c>
      <c r="P3697">
        <v>-122.10299999999999</v>
      </c>
      <c r="Q3697">
        <v>4560</v>
      </c>
      <c r="R3697">
        <v>12941</v>
      </c>
      <c r="T3697" s="1">
        <v>1591344.28464855</v>
      </c>
      <c r="U3697" s="1">
        <f>+SUMPRODUCT(lassoModelChosen.df_coef_!$A$2:$Q$2,df_test!$B3697:$R3697)+lassoModelChosen.ds_intercept_!$A$2</f>
        <v>1591344.2846485525</v>
      </c>
      <c r="V3697" s="2">
        <f t="shared" si="58"/>
        <v>-2.5611370801925659E-9</v>
      </c>
    </row>
    <row r="3698" spans="1:22">
      <c r="A3698">
        <v>444000</v>
      </c>
      <c r="B3698">
        <v>3</v>
      </c>
      <c r="C3698">
        <v>2</v>
      </c>
      <c r="D3698">
        <v>1460</v>
      </c>
      <c r="E3698">
        <v>2610</v>
      </c>
      <c r="F3698">
        <v>2</v>
      </c>
      <c r="G3698">
        <v>0</v>
      </c>
      <c r="H3698">
        <v>0</v>
      </c>
      <c r="I3698">
        <v>3</v>
      </c>
      <c r="J3698">
        <v>8</v>
      </c>
      <c r="K3698">
        <v>1460</v>
      </c>
      <c r="L3698">
        <v>0</v>
      </c>
      <c r="M3698">
        <v>1987</v>
      </c>
      <c r="N3698">
        <v>0</v>
      </c>
      <c r="O3698">
        <v>47.686399999999999</v>
      </c>
      <c r="P3698">
        <v>-122.345</v>
      </c>
      <c r="Q3698">
        <v>1320</v>
      </c>
      <c r="R3698">
        <v>3000</v>
      </c>
      <c r="T3698" s="1">
        <v>478535.79850001598</v>
      </c>
      <c r="U3698" s="1">
        <f>+SUMPRODUCT(lassoModelChosen.df_coef_!$A$2:$Q$2,df_test!$B3698:$R3698)+lassoModelChosen.ds_intercept_!$A$2</f>
        <v>478535.79850000888</v>
      </c>
      <c r="V3698" s="2">
        <f t="shared" si="58"/>
        <v>7.1013346314430237E-9</v>
      </c>
    </row>
    <row r="3699" spans="1:22">
      <c r="A3699">
        <v>716125</v>
      </c>
      <c r="B3699">
        <v>3</v>
      </c>
      <c r="C3699">
        <v>2.25</v>
      </c>
      <c r="D3699">
        <v>2110</v>
      </c>
      <c r="E3699">
        <v>7279</v>
      </c>
      <c r="F3699">
        <v>1</v>
      </c>
      <c r="G3699">
        <v>0</v>
      </c>
      <c r="H3699">
        <v>0</v>
      </c>
      <c r="I3699">
        <v>4</v>
      </c>
      <c r="J3699">
        <v>9</v>
      </c>
      <c r="K3699">
        <v>2110</v>
      </c>
      <c r="L3699">
        <v>0</v>
      </c>
      <c r="M3699">
        <v>1984</v>
      </c>
      <c r="N3699">
        <v>0</v>
      </c>
      <c r="O3699">
        <v>47.666899999999998</v>
      </c>
      <c r="P3699">
        <v>-122.17</v>
      </c>
      <c r="Q3699">
        <v>2130</v>
      </c>
      <c r="R3699">
        <v>7279</v>
      </c>
      <c r="T3699" s="1">
        <v>725165.52381964005</v>
      </c>
      <c r="U3699" s="1">
        <f>+SUMPRODUCT(lassoModelChosen.df_coef_!$A$2:$Q$2,df_test!$B3699:$R3699)+lassoModelChosen.ds_intercept_!$A$2</f>
        <v>725165.52381964028</v>
      </c>
      <c r="V3699" s="2">
        <f t="shared" si="58"/>
        <v>0</v>
      </c>
    </row>
    <row r="3700" spans="1:22">
      <c r="A3700">
        <v>286950</v>
      </c>
      <c r="B3700">
        <v>4</v>
      </c>
      <c r="C3700">
        <v>2.5</v>
      </c>
      <c r="D3700">
        <v>1610</v>
      </c>
      <c r="E3700">
        <v>4052</v>
      </c>
      <c r="F3700">
        <v>2</v>
      </c>
      <c r="G3700">
        <v>0</v>
      </c>
      <c r="H3700">
        <v>0</v>
      </c>
      <c r="I3700">
        <v>3</v>
      </c>
      <c r="J3700">
        <v>7</v>
      </c>
      <c r="K3700">
        <v>1610</v>
      </c>
      <c r="L3700">
        <v>0</v>
      </c>
      <c r="M3700">
        <v>2013</v>
      </c>
      <c r="N3700">
        <v>0</v>
      </c>
      <c r="O3700">
        <v>47.360300000000002</v>
      </c>
      <c r="P3700">
        <v>-122.081</v>
      </c>
      <c r="Q3700">
        <v>2110</v>
      </c>
      <c r="R3700">
        <v>4034</v>
      </c>
      <c r="T3700" s="1">
        <v>144598.41004410299</v>
      </c>
      <c r="U3700" s="1">
        <f>+SUMPRODUCT(lassoModelChosen.df_coef_!$A$2:$Q$2,df_test!$B3700:$R3700)+lassoModelChosen.ds_intercept_!$A$2</f>
        <v>144598.41004409641</v>
      </c>
      <c r="V3700" s="2">
        <f t="shared" si="58"/>
        <v>6.577465683221817E-9</v>
      </c>
    </row>
    <row r="3701" spans="1:22">
      <c r="A3701">
        <v>402000</v>
      </c>
      <c r="B3701">
        <v>2</v>
      </c>
      <c r="C3701">
        <v>1</v>
      </c>
      <c r="D3701">
        <v>710</v>
      </c>
      <c r="E3701">
        <v>5100</v>
      </c>
      <c r="F3701">
        <v>1</v>
      </c>
      <c r="G3701">
        <v>0</v>
      </c>
      <c r="H3701">
        <v>0</v>
      </c>
      <c r="I3701">
        <v>5</v>
      </c>
      <c r="J3701">
        <v>7</v>
      </c>
      <c r="K3701">
        <v>710</v>
      </c>
      <c r="L3701">
        <v>0</v>
      </c>
      <c r="M3701">
        <v>1905</v>
      </c>
      <c r="N3701">
        <v>0</v>
      </c>
      <c r="O3701">
        <v>47.676499999999997</v>
      </c>
      <c r="P3701">
        <v>-122.381</v>
      </c>
      <c r="Q3701">
        <v>1530</v>
      </c>
      <c r="R3701">
        <v>5100</v>
      </c>
      <c r="T3701" s="1">
        <v>507411.13146719302</v>
      </c>
      <c r="U3701" s="1">
        <f>+SUMPRODUCT(lassoModelChosen.df_coef_!$A$2:$Q$2,df_test!$B3701:$R3701)+lassoModelChosen.ds_intercept_!$A$2</f>
        <v>507411.13146719337</v>
      </c>
      <c r="V3701" s="2">
        <f t="shared" si="58"/>
        <v>0</v>
      </c>
    </row>
    <row r="3702" spans="1:22">
      <c r="A3702">
        <v>349950</v>
      </c>
      <c r="B3702">
        <v>3</v>
      </c>
      <c r="C3702">
        <v>2.5</v>
      </c>
      <c r="D3702">
        <v>1700</v>
      </c>
      <c r="E3702">
        <v>7496</v>
      </c>
      <c r="F3702">
        <v>2</v>
      </c>
      <c r="G3702">
        <v>0</v>
      </c>
      <c r="H3702">
        <v>0</v>
      </c>
      <c r="I3702">
        <v>3</v>
      </c>
      <c r="J3702">
        <v>8</v>
      </c>
      <c r="K3702">
        <v>1700</v>
      </c>
      <c r="L3702">
        <v>0</v>
      </c>
      <c r="M3702">
        <v>1994</v>
      </c>
      <c r="N3702">
        <v>0</v>
      </c>
      <c r="O3702">
        <v>47.432000000000002</v>
      </c>
      <c r="P3702">
        <v>-122.18899999999999</v>
      </c>
      <c r="Q3702">
        <v>2280</v>
      </c>
      <c r="R3702">
        <v>7496</v>
      </c>
      <c r="T3702" s="1">
        <v>391286.34658617497</v>
      </c>
      <c r="U3702" s="1">
        <f>+SUMPRODUCT(lassoModelChosen.df_coef_!$A$2:$Q$2,df_test!$B3702:$R3702)+lassoModelChosen.ds_intercept_!$A$2</f>
        <v>391286.34658616781</v>
      </c>
      <c r="V3702" s="2">
        <f t="shared" si="58"/>
        <v>7.1595422923564911E-9</v>
      </c>
    </row>
    <row r="3703" spans="1:22">
      <c r="A3703">
        <v>469000</v>
      </c>
      <c r="B3703">
        <v>4</v>
      </c>
      <c r="C3703">
        <v>2.75</v>
      </c>
      <c r="D3703">
        <v>3550</v>
      </c>
      <c r="E3703">
        <v>13938</v>
      </c>
      <c r="F3703">
        <v>1</v>
      </c>
      <c r="G3703">
        <v>0</v>
      </c>
      <c r="H3703">
        <v>0</v>
      </c>
      <c r="I3703">
        <v>5</v>
      </c>
      <c r="J3703">
        <v>8</v>
      </c>
      <c r="K3703">
        <v>2100</v>
      </c>
      <c r="L3703">
        <v>1450</v>
      </c>
      <c r="M3703">
        <v>1966</v>
      </c>
      <c r="N3703">
        <v>0</v>
      </c>
      <c r="O3703">
        <v>47.424999999999997</v>
      </c>
      <c r="P3703">
        <v>-122.283</v>
      </c>
      <c r="Q3703">
        <v>2050</v>
      </c>
      <c r="R3703">
        <v>9000</v>
      </c>
      <c r="T3703" s="1">
        <v>784974.15398055303</v>
      </c>
      <c r="U3703" s="1">
        <f>+SUMPRODUCT(lassoModelChosen.df_coef_!$A$2:$Q$2,df_test!$B3703:$R3703)+lassoModelChosen.ds_intercept_!$A$2</f>
        <v>784974.1539805457</v>
      </c>
      <c r="V3703" s="2">
        <f t="shared" si="58"/>
        <v>7.3341652750968933E-9</v>
      </c>
    </row>
    <row r="3704" spans="1:22">
      <c r="A3704">
        <v>1100000</v>
      </c>
      <c r="B3704">
        <v>4</v>
      </c>
      <c r="C3704">
        <v>3</v>
      </c>
      <c r="D3704">
        <v>3320</v>
      </c>
      <c r="E3704">
        <v>5760</v>
      </c>
      <c r="F3704">
        <v>2</v>
      </c>
      <c r="G3704">
        <v>0</v>
      </c>
      <c r="H3704">
        <v>0</v>
      </c>
      <c r="I3704">
        <v>3</v>
      </c>
      <c r="J3704">
        <v>9</v>
      </c>
      <c r="K3704">
        <v>2120</v>
      </c>
      <c r="L3704">
        <v>1200</v>
      </c>
      <c r="M3704">
        <v>1954</v>
      </c>
      <c r="N3704">
        <v>2007</v>
      </c>
      <c r="O3704">
        <v>47.647399999999998</v>
      </c>
      <c r="P3704">
        <v>-122.389</v>
      </c>
      <c r="Q3704">
        <v>2400</v>
      </c>
      <c r="R3704">
        <v>6144</v>
      </c>
      <c r="T3704" s="1">
        <v>1022642.2134793299</v>
      </c>
      <c r="U3704" s="1">
        <f>+SUMPRODUCT(lassoModelChosen.df_coef_!$A$2:$Q$2,df_test!$B3704:$R3704)+lassoModelChosen.ds_intercept_!$A$2</f>
        <v>1022642.2134793326</v>
      </c>
      <c r="V3704" s="2">
        <f t="shared" si="58"/>
        <v>-2.6775524020195007E-9</v>
      </c>
    </row>
    <row r="3705" spans="1:22">
      <c r="A3705">
        <v>850000</v>
      </c>
      <c r="B3705">
        <v>3</v>
      </c>
      <c r="C3705">
        <v>3.5</v>
      </c>
      <c r="D3705">
        <v>2620</v>
      </c>
      <c r="E3705">
        <v>11148</v>
      </c>
      <c r="F3705">
        <v>2</v>
      </c>
      <c r="G3705">
        <v>0</v>
      </c>
      <c r="H3705">
        <v>4</v>
      </c>
      <c r="I3705">
        <v>4</v>
      </c>
      <c r="J3705">
        <v>9</v>
      </c>
      <c r="K3705">
        <v>2060</v>
      </c>
      <c r="L3705">
        <v>560</v>
      </c>
      <c r="M3705">
        <v>1977</v>
      </c>
      <c r="N3705">
        <v>0</v>
      </c>
      <c r="O3705">
        <v>47.584499999999998</v>
      </c>
      <c r="P3705">
        <v>-122.11499999999999</v>
      </c>
      <c r="Q3705">
        <v>2590</v>
      </c>
      <c r="R3705">
        <v>10796</v>
      </c>
      <c r="T3705" s="1">
        <v>1020192.2204748699</v>
      </c>
      <c r="U3705" s="1">
        <f>+SUMPRODUCT(lassoModelChosen.df_coef_!$A$2:$Q$2,df_test!$B3705:$R3705)+lassoModelChosen.ds_intercept_!$A$2</f>
        <v>1020192.220474869</v>
      </c>
      <c r="V3705" s="2">
        <f t="shared" si="58"/>
        <v>9.3132257461547852E-10</v>
      </c>
    </row>
    <row r="3706" spans="1:22">
      <c r="A3706">
        <v>280000</v>
      </c>
      <c r="B3706">
        <v>3</v>
      </c>
      <c r="C3706">
        <v>1</v>
      </c>
      <c r="D3706">
        <v>1200</v>
      </c>
      <c r="E3706">
        <v>6250</v>
      </c>
      <c r="F3706">
        <v>1</v>
      </c>
      <c r="G3706">
        <v>0</v>
      </c>
      <c r="H3706">
        <v>0</v>
      </c>
      <c r="I3706">
        <v>3</v>
      </c>
      <c r="J3706">
        <v>6</v>
      </c>
      <c r="K3706">
        <v>920</v>
      </c>
      <c r="L3706">
        <v>280</v>
      </c>
      <c r="M3706">
        <v>1943</v>
      </c>
      <c r="N3706">
        <v>0</v>
      </c>
      <c r="O3706">
        <v>47.509500000000003</v>
      </c>
      <c r="P3706">
        <v>-122.331</v>
      </c>
      <c r="Q3706">
        <v>1280</v>
      </c>
      <c r="R3706">
        <v>9375</v>
      </c>
      <c r="T3706" s="1">
        <v>195209.11299300101</v>
      </c>
      <c r="U3706" s="1">
        <f>+SUMPRODUCT(lassoModelChosen.df_coef_!$A$2:$Q$2,df_test!$B3706:$R3706)+lassoModelChosen.ds_intercept_!$A$2</f>
        <v>195209.11299299449</v>
      </c>
      <c r="V3706" s="2">
        <f t="shared" si="58"/>
        <v>6.5192580223083496E-9</v>
      </c>
    </row>
    <row r="3707" spans="1:22">
      <c r="A3707">
        <v>210000</v>
      </c>
      <c r="B3707">
        <v>3</v>
      </c>
      <c r="C3707">
        <v>1</v>
      </c>
      <c r="D3707">
        <v>1700</v>
      </c>
      <c r="E3707">
        <v>11390</v>
      </c>
      <c r="F3707">
        <v>1</v>
      </c>
      <c r="G3707">
        <v>0</v>
      </c>
      <c r="H3707">
        <v>0</v>
      </c>
      <c r="I3707">
        <v>4</v>
      </c>
      <c r="J3707">
        <v>7</v>
      </c>
      <c r="K3707">
        <v>1700</v>
      </c>
      <c r="L3707">
        <v>0</v>
      </c>
      <c r="M3707">
        <v>1967</v>
      </c>
      <c r="N3707">
        <v>0</v>
      </c>
      <c r="O3707">
        <v>47.327100000000002</v>
      </c>
      <c r="P3707">
        <v>-122.32299999999999</v>
      </c>
      <c r="Q3707">
        <v>1350</v>
      </c>
      <c r="R3707">
        <v>8164</v>
      </c>
      <c r="T3707" s="1">
        <v>259459.27508217801</v>
      </c>
      <c r="U3707" s="1">
        <f>+SUMPRODUCT(lassoModelChosen.df_coef_!$A$2:$Q$2,df_test!$B3707:$R3707)+lassoModelChosen.ds_intercept_!$A$2</f>
        <v>259459.27508217096</v>
      </c>
      <c r="V3707" s="2">
        <f t="shared" si="58"/>
        <v>7.0431269705295563E-9</v>
      </c>
    </row>
    <row r="3708" spans="1:22">
      <c r="A3708">
        <v>440000</v>
      </c>
      <c r="B3708">
        <v>3</v>
      </c>
      <c r="C3708">
        <v>1</v>
      </c>
      <c r="D3708">
        <v>1410</v>
      </c>
      <c r="E3708">
        <v>8925</v>
      </c>
      <c r="F3708">
        <v>1</v>
      </c>
      <c r="G3708">
        <v>0</v>
      </c>
      <c r="H3708">
        <v>0</v>
      </c>
      <c r="I3708">
        <v>3</v>
      </c>
      <c r="J3708">
        <v>7</v>
      </c>
      <c r="K3708">
        <v>1410</v>
      </c>
      <c r="L3708">
        <v>0</v>
      </c>
      <c r="M3708">
        <v>1958</v>
      </c>
      <c r="N3708">
        <v>0</v>
      </c>
      <c r="O3708">
        <v>47.678199999999997</v>
      </c>
      <c r="P3708">
        <v>-122.16200000000001</v>
      </c>
      <c r="Q3708">
        <v>1330</v>
      </c>
      <c r="R3708">
        <v>8925</v>
      </c>
      <c r="T3708" s="1">
        <v>375808.78880554403</v>
      </c>
      <c r="U3708" s="1">
        <f>+SUMPRODUCT(lassoModelChosen.df_coef_!$A$2:$Q$2,df_test!$B3708:$R3708)+lassoModelChosen.ds_intercept_!$A$2</f>
        <v>375808.78880554438</v>
      </c>
      <c r="V3708" s="2">
        <f t="shared" si="58"/>
        <v>0</v>
      </c>
    </row>
    <row r="3709" spans="1:22">
      <c r="A3709">
        <v>456000</v>
      </c>
      <c r="B3709">
        <v>4</v>
      </c>
      <c r="C3709">
        <v>1.75</v>
      </c>
      <c r="D3709">
        <v>1670</v>
      </c>
      <c r="E3709">
        <v>9886</v>
      </c>
      <c r="F3709">
        <v>1</v>
      </c>
      <c r="G3709">
        <v>0</v>
      </c>
      <c r="H3709">
        <v>0</v>
      </c>
      <c r="I3709">
        <v>5</v>
      </c>
      <c r="J3709">
        <v>7</v>
      </c>
      <c r="K3709">
        <v>1670</v>
      </c>
      <c r="L3709">
        <v>0</v>
      </c>
      <c r="M3709">
        <v>1947</v>
      </c>
      <c r="N3709">
        <v>0</v>
      </c>
      <c r="O3709">
        <v>47.724899999999998</v>
      </c>
      <c r="P3709">
        <v>-122.28700000000001</v>
      </c>
      <c r="Q3709">
        <v>2590</v>
      </c>
      <c r="R3709">
        <v>9997</v>
      </c>
      <c r="T3709" s="1">
        <v>589992.61371738405</v>
      </c>
      <c r="U3709" s="1">
        <f>+SUMPRODUCT(lassoModelChosen.df_coef_!$A$2:$Q$2,df_test!$B3709:$R3709)+lassoModelChosen.ds_intercept_!$A$2</f>
        <v>589992.61371737719</v>
      </c>
      <c r="V3709" s="2">
        <f t="shared" si="58"/>
        <v>6.8685039877891541E-9</v>
      </c>
    </row>
    <row r="3710" spans="1:22">
      <c r="A3710">
        <v>998800</v>
      </c>
      <c r="B3710">
        <v>3</v>
      </c>
      <c r="C3710">
        <v>2</v>
      </c>
      <c r="D3710">
        <v>2250</v>
      </c>
      <c r="E3710">
        <v>8000</v>
      </c>
      <c r="F3710">
        <v>1</v>
      </c>
      <c r="G3710">
        <v>0</v>
      </c>
      <c r="H3710">
        <v>2</v>
      </c>
      <c r="I3710">
        <v>4</v>
      </c>
      <c r="J3710">
        <v>9</v>
      </c>
      <c r="K3710">
        <v>2250</v>
      </c>
      <c r="L3710">
        <v>0</v>
      </c>
      <c r="M3710">
        <v>1955</v>
      </c>
      <c r="N3710">
        <v>0</v>
      </c>
      <c r="O3710">
        <v>47.707700000000003</v>
      </c>
      <c r="P3710">
        <v>-122.378</v>
      </c>
      <c r="Q3710">
        <v>2880</v>
      </c>
      <c r="R3710">
        <v>10960</v>
      </c>
      <c r="T3710" s="1">
        <v>977623.55726309097</v>
      </c>
      <c r="U3710" s="1">
        <f>+SUMPRODUCT(lassoModelChosen.df_coef_!$A$2:$Q$2,df_test!$B3710:$R3710)+lassoModelChosen.ds_intercept_!$A$2</f>
        <v>977623.55726309121</v>
      </c>
      <c r="V3710" s="2">
        <f t="shared" si="58"/>
        <v>0</v>
      </c>
    </row>
    <row r="3711" spans="1:22">
      <c r="A3711">
        <v>515000</v>
      </c>
      <c r="B3711">
        <v>4</v>
      </c>
      <c r="C3711">
        <v>2.5</v>
      </c>
      <c r="D3711">
        <v>2890</v>
      </c>
      <c r="E3711">
        <v>7306</v>
      </c>
      <c r="F3711">
        <v>2</v>
      </c>
      <c r="G3711">
        <v>0</v>
      </c>
      <c r="H3711">
        <v>0</v>
      </c>
      <c r="I3711">
        <v>3</v>
      </c>
      <c r="J3711">
        <v>7</v>
      </c>
      <c r="K3711">
        <v>2890</v>
      </c>
      <c r="L3711">
        <v>0</v>
      </c>
      <c r="M3711">
        <v>2006</v>
      </c>
      <c r="N3711">
        <v>0</v>
      </c>
      <c r="O3711">
        <v>47.544699999999999</v>
      </c>
      <c r="P3711">
        <v>-121.883</v>
      </c>
      <c r="Q3711">
        <v>2850</v>
      </c>
      <c r="R3711">
        <v>6687</v>
      </c>
      <c r="T3711" s="1">
        <v>492947.75511001702</v>
      </c>
      <c r="U3711" s="1">
        <f>+SUMPRODUCT(lassoModelChosen.df_coef_!$A$2:$Q$2,df_test!$B3711:$R3711)+lassoModelChosen.ds_intercept_!$A$2</f>
        <v>492947.7551100105</v>
      </c>
      <c r="V3711" s="2">
        <f t="shared" si="58"/>
        <v>6.5192580223083496E-9</v>
      </c>
    </row>
    <row r="3712" spans="1:22">
      <c r="A3712">
        <v>270000</v>
      </c>
      <c r="B3712">
        <v>4</v>
      </c>
      <c r="C3712">
        <v>1</v>
      </c>
      <c r="D3712">
        <v>1430</v>
      </c>
      <c r="E3712">
        <v>5909</v>
      </c>
      <c r="F3712">
        <v>1</v>
      </c>
      <c r="G3712">
        <v>0</v>
      </c>
      <c r="H3712">
        <v>0</v>
      </c>
      <c r="I3712">
        <v>3</v>
      </c>
      <c r="J3712">
        <v>6</v>
      </c>
      <c r="K3712">
        <v>1070</v>
      </c>
      <c r="L3712">
        <v>360</v>
      </c>
      <c r="M3712">
        <v>1947</v>
      </c>
      <c r="N3712">
        <v>0</v>
      </c>
      <c r="O3712">
        <v>47.762300000000003</v>
      </c>
      <c r="P3712">
        <v>-122.313</v>
      </c>
      <c r="Q3712">
        <v>1460</v>
      </c>
      <c r="R3712">
        <v>8433</v>
      </c>
      <c r="T3712" s="1">
        <v>339664.00111983699</v>
      </c>
      <c r="U3712" s="1">
        <f>+SUMPRODUCT(lassoModelChosen.df_coef_!$A$2:$Q$2,df_test!$B3712:$R3712)+lassoModelChosen.ds_intercept_!$A$2</f>
        <v>339664.00111982971</v>
      </c>
      <c r="V3712" s="2">
        <f t="shared" si="58"/>
        <v>7.2759576141834259E-9</v>
      </c>
    </row>
    <row r="3713" spans="1:22">
      <c r="A3713">
        <v>825000</v>
      </c>
      <c r="B3713">
        <v>4</v>
      </c>
      <c r="C3713">
        <v>2.5</v>
      </c>
      <c r="D3713">
        <v>2810</v>
      </c>
      <c r="E3713">
        <v>9800</v>
      </c>
      <c r="F3713">
        <v>1</v>
      </c>
      <c r="G3713">
        <v>0</v>
      </c>
      <c r="H3713">
        <v>0</v>
      </c>
      <c r="I3713">
        <v>4</v>
      </c>
      <c r="J3713">
        <v>8</v>
      </c>
      <c r="K3713">
        <v>1710</v>
      </c>
      <c r="L3713">
        <v>1100</v>
      </c>
      <c r="M3713">
        <v>1973</v>
      </c>
      <c r="N3713">
        <v>0</v>
      </c>
      <c r="O3713">
        <v>47.5657</v>
      </c>
      <c r="P3713">
        <v>-122.149</v>
      </c>
      <c r="Q3713">
        <v>2800</v>
      </c>
      <c r="R3713">
        <v>9800</v>
      </c>
      <c r="T3713" s="1">
        <v>693281.02127794898</v>
      </c>
      <c r="U3713" s="1">
        <f>+SUMPRODUCT(lassoModelChosen.df_coef_!$A$2:$Q$2,df_test!$B3713:$R3713)+lassoModelChosen.ds_intercept_!$A$2</f>
        <v>693281.02127794176</v>
      </c>
      <c r="V3713" s="2">
        <f t="shared" si="58"/>
        <v>7.2177499532699585E-9</v>
      </c>
    </row>
    <row r="3714" spans="1:22">
      <c r="A3714">
        <v>238000</v>
      </c>
      <c r="B3714">
        <v>3</v>
      </c>
      <c r="C3714">
        <v>2</v>
      </c>
      <c r="D3714">
        <v>1020</v>
      </c>
      <c r="E3714">
        <v>1204</v>
      </c>
      <c r="F3714">
        <v>2</v>
      </c>
      <c r="G3714">
        <v>0</v>
      </c>
      <c r="H3714">
        <v>0</v>
      </c>
      <c r="I3714">
        <v>3</v>
      </c>
      <c r="J3714">
        <v>7</v>
      </c>
      <c r="K3714">
        <v>720</v>
      </c>
      <c r="L3714">
        <v>300</v>
      </c>
      <c r="M3714">
        <v>2004</v>
      </c>
      <c r="N3714">
        <v>0</v>
      </c>
      <c r="O3714">
        <v>47.544499999999999</v>
      </c>
      <c r="P3714">
        <v>-122.376</v>
      </c>
      <c r="Q3714">
        <v>1360</v>
      </c>
      <c r="R3714">
        <v>1506</v>
      </c>
      <c r="T3714" s="1">
        <v>182501.69370954399</v>
      </c>
      <c r="U3714" s="1">
        <f>+SUMPRODUCT(lassoModelChosen.df_coef_!$A$2:$Q$2,df_test!$B3714:$R3714)+lassoModelChosen.ds_intercept_!$A$2</f>
        <v>182501.69370953739</v>
      </c>
      <c r="V3714" s="2">
        <f t="shared" si="58"/>
        <v>6.6065695136785507E-9</v>
      </c>
    </row>
    <row r="3715" spans="1:22">
      <c r="A3715">
        <v>577000</v>
      </c>
      <c r="B3715">
        <v>3</v>
      </c>
      <c r="C3715">
        <v>2.5</v>
      </c>
      <c r="D3715">
        <v>2560</v>
      </c>
      <c r="E3715">
        <v>5238</v>
      </c>
      <c r="F3715">
        <v>2</v>
      </c>
      <c r="G3715">
        <v>0</v>
      </c>
      <c r="H3715">
        <v>0</v>
      </c>
      <c r="I3715">
        <v>3</v>
      </c>
      <c r="J3715">
        <v>8</v>
      </c>
      <c r="K3715">
        <v>2560</v>
      </c>
      <c r="L3715">
        <v>0</v>
      </c>
      <c r="M3715">
        <v>2001</v>
      </c>
      <c r="N3715">
        <v>0</v>
      </c>
      <c r="O3715">
        <v>47.688699999999997</v>
      </c>
      <c r="P3715">
        <v>-122.04</v>
      </c>
      <c r="Q3715">
        <v>2560</v>
      </c>
      <c r="R3715">
        <v>5185</v>
      </c>
      <c r="T3715" s="1">
        <v>663697.62811604806</v>
      </c>
      <c r="U3715" s="1">
        <f>+SUMPRODUCT(lassoModelChosen.df_coef_!$A$2:$Q$2,df_test!$B3715:$R3715)+lassoModelChosen.ds_intercept_!$A$2</f>
        <v>663697.62811604142</v>
      </c>
      <c r="V3715" s="2">
        <f t="shared" si="58"/>
        <v>6.6356733441352844E-9</v>
      </c>
    </row>
    <row r="3716" spans="1:22">
      <c r="A3716">
        <v>498000</v>
      </c>
      <c r="B3716">
        <v>4</v>
      </c>
      <c r="C3716">
        <v>2.5</v>
      </c>
      <c r="D3716">
        <v>3402</v>
      </c>
      <c r="E3716">
        <v>14355</v>
      </c>
      <c r="F3716">
        <v>2</v>
      </c>
      <c r="G3716">
        <v>0</v>
      </c>
      <c r="H3716">
        <v>0</v>
      </c>
      <c r="I3716">
        <v>3</v>
      </c>
      <c r="J3716">
        <v>10</v>
      </c>
      <c r="K3716">
        <v>2846</v>
      </c>
      <c r="L3716">
        <v>556</v>
      </c>
      <c r="M3716">
        <v>2014</v>
      </c>
      <c r="N3716">
        <v>0</v>
      </c>
      <c r="O3716">
        <v>47.300899999999999</v>
      </c>
      <c r="P3716">
        <v>-122.38500000000001</v>
      </c>
      <c r="Q3716">
        <v>3402</v>
      </c>
      <c r="R3716">
        <v>8487</v>
      </c>
      <c r="T3716" s="1">
        <v>777783.77667115605</v>
      </c>
      <c r="U3716" s="1">
        <f>+SUMPRODUCT(lassoModelChosen.df_coef_!$A$2:$Q$2,df_test!$B3716:$R3716)+lassoModelChosen.ds_intercept_!$A$2</f>
        <v>777783.77667115629</v>
      </c>
      <c r="V3716" s="2">
        <f t="shared" si="58"/>
        <v>0</v>
      </c>
    </row>
    <row r="3717" spans="1:22">
      <c r="A3717">
        <v>536000</v>
      </c>
      <c r="B3717">
        <v>3</v>
      </c>
      <c r="C3717">
        <v>1.75</v>
      </c>
      <c r="D3717">
        <v>1300</v>
      </c>
      <c r="E3717">
        <v>5413</v>
      </c>
      <c r="F3717">
        <v>1.5</v>
      </c>
      <c r="G3717">
        <v>0</v>
      </c>
      <c r="H3717">
        <v>0</v>
      </c>
      <c r="I3717">
        <v>3</v>
      </c>
      <c r="J3717">
        <v>7</v>
      </c>
      <c r="K3717">
        <v>1300</v>
      </c>
      <c r="L3717">
        <v>0</v>
      </c>
      <c r="M3717">
        <v>1925</v>
      </c>
      <c r="N3717">
        <v>1992</v>
      </c>
      <c r="O3717">
        <v>47.698799999999999</v>
      </c>
      <c r="P3717">
        <v>-122.32</v>
      </c>
      <c r="Q3717">
        <v>1590</v>
      </c>
      <c r="R3717">
        <v>6380</v>
      </c>
      <c r="T3717" s="1">
        <v>551341.68585053005</v>
      </c>
      <c r="U3717" s="1">
        <f>+SUMPRODUCT(lassoModelChosen.df_coef_!$A$2:$Q$2,df_test!$B3717:$R3717)+lassoModelChosen.ds_intercept_!$A$2</f>
        <v>551341.68585052341</v>
      </c>
      <c r="V3717" s="2">
        <f t="shared" ref="V3717:V3780" si="59">+T3717-U3717</f>
        <v>6.6356733441352844E-9</v>
      </c>
    </row>
    <row r="3718" spans="1:22">
      <c r="A3718">
        <v>1430000</v>
      </c>
      <c r="B3718">
        <v>5</v>
      </c>
      <c r="C3718">
        <v>3</v>
      </c>
      <c r="D3718">
        <v>2840</v>
      </c>
      <c r="E3718">
        <v>6240</v>
      </c>
      <c r="F3718">
        <v>2</v>
      </c>
      <c r="G3718">
        <v>0</v>
      </c>
      <c r="H3718">
        <v>0</v>
      </c>
      <c r="I3718">
        <v>5</v>
      </c>
      <c r="J3718">
        <v>9</v>
      </c>
      <c r="K3718">
        <v>2440</v>
      </c>
      <c r="L3718">
        <v>400</v>
      </c>
      <c r="M3718">
        <v>1905</v>
      </c>
      <c r="N3718">
        <v>0</v>
      </c>
      <c r="O3718">
        <v>47.628500000000003</v>
      </c>
      <c r="P3718">
        <v>-122.309</v>
      </c>
      <c r="Q3718">
        <v>2940</v>
      </c>
      <c r="R3718">
        <v>6000</v>
      </c>
      <c r="T3718" s="1">
        <v>1058899.4408452499</v>
      </c>
      <c r="U3718" s="1">
        <f>+SUMPRODUCT(lassoModelChosen.df_coef_!$A$2:$Q$2,df_test!$B3718:$R3718)+lassoModelChosen.ds_intercept_!$A$2</f>
        <v>1058899.4408452511</v>
      </c>
      <c r="V3718" s="2">
        <f t="shared" si="59"/>
        <v>0</v>
      </c>
    </row>
    <row r="3719" spans="1:22">
      <c r="A3719">
        <v>601000</v>
      </c>
      <c r="B3719">
        <v>4</v>
      </c>
      <c r="C3719">
        <v>1.75</v>
      </c>
      <c r="D3719">
        <v>1950</v>
      </c>
      <c r="E3719">
        <v>4200</v>
      </c>
      <c r="F3719">
        <v>1</v>
      </c>
      <c r="G3719">
        <v>0</v>
      </c>
      <c r="H3719">
        <v>0</v>
      </c>
      <c r="I3719">
        <v>5</v>
      </c>
      <c r="J3719">
        <v>7</v>
      </c>
      <c r="K3719">
        <v>1040</v>
      </c>
      <c r="L3719">
        <v>910</v>
      </c>
      <c r="M3719">
        <v>1951</v>
      </c>
      <c r="N3719">
        <v>0</v>
      </c>
      <c r="O3719">
        <v>47.6755</v>
      </c>
      <c r="P3719">
        <v>-122.285</v>
      </c>
      <c r="Q3719">
        <v>1450</v>
      </c>
      <c r="R3719">
        <v>5000</v>
      </c>
      <c r="T3719" s="1">
        <v>542063.83079977299</v>
      </c>
      <c r="U3719" s="1">
        <f>+SUMPRODUCT(lassoModelChosen.df_coef_!$A$2:$Q$2,df_test!$B3719:$R3719)+lassoModelChosen.ds_intercept_!$A$2</f>
        <v>542063.83079976588</v>
      </c>
      <c r="V3719" s="2">
        <f t="shared" si="59"/>
        <v>7.1013346314430237E-9</v>
      </c>
    </row>
    <row r="3720" spans="1:22">
      <c r="A3720">
        <v>235000</v>
      </c>
      <c r="B3720">
        <v>3</v>
      </c>
      <c r="C3720">
        <v>1</v>
      </c>
      <c r="D3720">
        <v>1330</v>
      </c>
      <c r="E3720">
        <v>45738</v>
      </c>
      <c r="F3720">
        <v>2</v>
      </c>
      <c r="G3720">
        <v>0</v>
      </c>
      <c r="H3720">
        <v>0</v>
      </c>
      <c r="I3720">
        <v>2</v>
      </c>
      <c r="J3720">
        <v>6</v>
      </c>
      <c r="K3720">
        <v>1330</v>
      </c>
      <c r="L3720">
        <v>0</v>
      </c>
      <c r="M3720">
        <v>1967</v>
      </c>
      <c r="N3720">
        <v>0</v>
      </c>
      <c r="O3720">
        <v>47.436</v>
      </c>
      <c r="P3720">
        <v>-122.185</v>
      </c>
      <c r="Q3720">
        <v>1490</v>
      </c>
      <c r="R3720">
        <v>24000</v>
      </c>
      <c r="T3720" s="1">
        <v>90693.753711186306</v>
      </c>
      <c r="U3720" s="1">
        <f>+SUMPRODUCT(lassoModelChosen.df_coef_!$A$2:$Q$2,df_test!$B3720:$R3720)+lassoModelChosen.ds_intercept_!$A$2</f>
        <v>90693.753711186349</v>
      </c>
      <c r="V3720" s="2">
        <f t="shared" si="59"/>
        <v>0</v>
      </c>
    </row>
    <row r="3721" spans="1:22">
      <c r="A3721">
        <v>250000</v>
      </c>
      <c r="B3721">
        <v>3</v>
      </c>
      <c r="C3721">
        <v>2.5</v>
      </c>
      <c r="D3721">
        <v>2070</v>
      </c>
      <c r="E3721">
        <v>8400</v>
      </c>
      <c r="F3721">
        <v>2</v>
      </c>
      <c r="G3721">
        <v>0</v>
      </c>
      <c r="H3721">
        <v>0</v>
      </c>
      <c r="I3721">
        <v>4</v>
      </c>
      <c r="J3721">
        <v>8</v>
      </c>
      <c r="K3721">
        <v>2070</v>
      </c>
      <c r="L3721">
        <v>0</v>
      </c>
      <c r="M3721">
        <v>1990</v>
      </c>
      <c r="N3721">
        <v>0</v>
      </c>
      <c r="O3721">
        <v>47.309899999999999</v>
      </c>
      <c r="P3721">
        <v>-122.206</v>
      </c>
      <c r="Q3721">
        <v>2070</v>
      </c>
      <c r="R3721">
        <v>9239</v>
      </c>
      <c r="T3721" s="1">
        <v>423356.522367306</v>
      </c>
      <c r="U3721" s="1">
        <f>+SUMPRODUCT(lassoModelChosen.df_coef_!$A$2:$Q$2,df_test!$B3721:$R3721)+lassoModelChosen.ds_intercept_!$A$2</f>
        <v>423356.5223672986</v>
      </c>
      <c r="V3721" s="2">
        <f t="shared" si="59"/>
        <v>7.3923729360103607E-9</v>
      </c>
    </row>
    <row r="3722" spans="1:22">
      <c r="A3722">
        <v>1620000</v>
      </c>
      <c r="B3722">
        <v>4</v>
      </c>
      <c r="C3722">
        <v>3.25</v>
      </c>
      <c r="D3722">
        <v>4250</v>
      </c>
      <c r="E3722">
        <v>12281</v>
      </c>
      <c r="F3722">
        <v>2</v>
      </c>
      <c r="G3722">
        <v>0</v>
      </c>
      <c r="H3722">
        <v>4</v>
      </c>
      <c r="I3722">
        <v>3</v>
      </c>
      <c r="J3722">
        <v>12</v>
      </c>
      <c r="K3722">
        <v>3020</v>
      </c>
      <c r="L3722">
        <v>1230</v>
      </c>
      <c r="M3722">
        <v>1996</v>
      </c>
      <c r="N3722">
        <v>0</v>
      </c>
      <c r="O3722">
        <v>47.550699999999999</v>
      </c>
      <c r="P3722">
        <v>-122.113</v>
      </c>
      <c r="Q3722">
        <v>4940</v>
      </c>
      <c r="R3722">
        <v>12941</v>
      </c>
      <c r="T3722" s="1">
        <v>1520257.0155788001</v>
      </c>
      <c r="U3722" s="1">
        <f>+SUMPRODUCT(lassoModelChosen.df_coef_!$A$2:$Q$2,df_test!$B3722:$R3722)+lassoModelChosen.ds_intercept_!$A$2</f>
        <v>1520257.0155787989</v>
      </c>
      <c r="V3722" s="2">
        <f t="shared" si="59"/>
        <v>0</v>
      </c>
    </row>
    <row r="3723" spans="1:22">
      <c r="A3723">
        <v>770000</v>
      </c>
      <c r="B3723">
        <v>5</v>
      </c>
      <c r="C3723">
        <v>1.5</v>
      </c>
      <c r="D3723">
        <v>2160</v>
      </c>
      <c r="E3723">
        <v>5000</v>
      </c>
      <c r="F3723">
        <v>1.5</v>
      </c>
      <c r="G3723">
        <v>0</v>
      </c>
      <c r="H3723">
        <v>2</v>
      </c>
      <c r="I3723">
        <v>4</v>
      </c>
      <c r="J3723">
        <v>8</v>
      </c>
      <c r="K3723">
        <v>2160</v>
      </c>
      <c r="L3723">
        <v>0</v>
      </c>
      <c r="M3723">
        <v>1926</v>
      </c>
      <c r="N3723">
        <v>0</v>
      </c>
      <c r="O3723">
        <v>47.664499999999997</v>
      </c>
      <c r="P3723">
        <v>-122.36</v>
      </c>
      <c r="Q3723">
        <v>1450</v>
      </c>
      <c r="R3723">
        <v>4265</v>
      </c>
      <c r="T3723" s="1">
        <v>786157.04207648302</v>
      </c>
      <c r="U3723" s="1">
        <f>+SUMPRODUCT(lassoModelChosen.df_coef_!$A$2:$Q$2,df_test!$B3723:$R3723)+lassoModelChosen.ds_intercept_!$A$2</f>
        <v>786157.04207648337</v>
      </c>
      <c r="V3723" s="2">
        <f t="shared" si="59"/>
        <v>0</v>
      </c>
    </row>
    <row r="3724" spans="1:22">
      <c r="A3724">
        <v>219950</v>
      </c>
      <c r="B3724">
        <v>3</v>
      </c>
      <c r="C3724">
        <v>1.5</v>
      </c>
      <c r="D3724">
        <v>1070</v>
      </c>
      <c r="E3724">
        <v>6601</v>
      </c>
      <c r="F3724">
        <v>1</v>
      </c>
      <c r="G3724">
        <v>0</v>
      </c>
      <c r="H3724">
        <v>0</v>
      </c>
      <c r="I3724">
        <v>3</v>
      </c>
      <c r="J3724">
        <v>6</v>
      </c>
      <c r="K3724">
        <v>1070</v>
      </c>
      <c r="L3724">
        <v>0</v>
      </c>
      <c r="M3724">
        <v>1985</v>
      </c>
      <c r="N3724">
        <v>0</v>
      </c>
      <c r="O3724">
        <v>47.311500000000002</v>
      </c>
      <c r="P3724">
        <v>-122.209</v>
      </c>
      <c r="Q3724">
        <v>1030</v>
      </c>
      <c r="R3724">
        <v>6614</v>
      </c>
      <c r="T3724" s="1">
        <v>-38086.180245779397</v>
      </c>
      <c r="U3724" s="1">
        <f>+SUMPRODUCT(lassoModelChosen.df_coef_!$A$2:$Q$2,df_test!$B3724:$R3724)+lassoModelChosen.ds_intercept_!$A$2</f>
        <v>-38086.180245794356</v>
      </c>
      <c r="V3724" s="2">
        <f t="shared" si="59"/>
        <v>1.4959368854761124E-8</v>
      </c>
    </row>
    <row r="3725" spans="1:22">
      <c r="A3725">
        <v>355200</v>
      </c>
      <c r="B3725">
        <v>3</v>
      </c>
      <c r="C3725">
        <v>1</v>
      </c>
      <c r="D3725">
        <v>1120</v>
      </c>
      <c r="E3725">
        <v>7320</v>
      </c>
      <c r="F3725">
        <v>1</v>
      </c>
      <c r="G3725">
        <v>0</v>
      </c>
      <c r="H3725">
        <v>0</v>
      </c>
      <c r="I3725">
        <v>4</v>
      </c>
      <c r="J3725">
        <v>7</v>
      </c>
      <c r="K3725">
        <v>1120</v>
      </c>
      <c r="L3725">
        <v>0</v>
      </c>
      <c r="M3725">
        <v>1954</v>
      </c>
      <c r="N3725">
        <v>0</v>
      </c>
      <c r="O3725">
        <v>47.510300000000001</v>
      </c>
      <c r="P3725">
        <v>-122.38200000000001</v>
      </c>
      <c r="Q3725">
        <v>1410</v>
      </c>
      <c r="R3725">
        <v>6328</v>
      </c>
      <c r="T3725" s="1">
        <v>300690.02055882599</v>
      </c>
      <c r="U3725" s="1">
        <f>+SUMPRODUCT(lassoModelChosen.df_coef_!$A$2:$Q$2,df_test!$B3725:$R3725)+lassoModelChosen.ds_intercept_!$A$2</f>
        <v>300690.02055881917</v>
      </c>
      <c r="V3725" s="2">
        <f t="shared" si="59"/>
        <v>6.8102963268756866E-9</v>
      </c>
    </row>
    <row r="3726" spans="1:22">
      <c r="A3726">
        <v>213675</v>
      </c>
      <c r="B3726">
        <v>3</v>
      </c>
      <c r="C3726">
        <v>2.25</v>
      </c>
      <c r="D3726">
        <v>1560</v>
      </c>
      <c r="E3726">
        <v>6013</v>
      </c>
      <c r="F3726">
        <v>2</v>
      </c>
      <c r="G3726">
        <v>0</v>
      </c>
      <c r="H3726">
        <v>0</v>
      </c>
      <c r="I3726">
        <v>3</v>
      </c>
      <c r="J3726">
        <v>7</v>
      </c>
      <c r="K3726">
        <v>1560</v>
      </c>
      <c r="L3726">
        <v>0</v>
      </c>
      <c r="M3726">
        <v>1990</v>
      </c>
      <c r="N3726">
        <v>0</v>
      </c>
      <c r="O3726">
        <v>47.286200000000001</v>
      </c>
      <c r="P3726">
        <v>-122.352</v>
      </c>
      <c r="Q3726">
        <v>1640</v>
      </c>
      <c r="R3726">
        <v>6290</v>
      </c>
      <c r="T3726" s="1">
        <v>187617.92095360099</v>
      </c>
      <c r="U3726" s="1">
        <f>+SUMPRODUCT(lassoModelChosen.df_coef_!$A$2:$Q$2,df_test!$B3726:$R3726)+lassoModelChosen.ds_intercept_!$A$2</f>
        <v>187617.9209536016</v>
      </c>
      <c r="V3726" s="2">
        <f t="shared" si="59"/>
        <v>-6.1118043959140778E-10</v>
      </c>
    </row>
    <row r="3727" spans="1:22">
      <c r="A3727">
        <v>705000</v>
      </c>
      <c r="B3727">
        <v>5</v>
      </c>
      <c r="C3727">
        <v>3</v>
      </c>
      <c r="D3727">
        <v>2380</v>
      </c>
      <c r="E3727">
        <v>5000</v>
      </c>
      <c r="F3727">
        <v>2</v>
      </c>
      <c r="G3727">
        <v>0</v>
      </c>
      <c r="H3727">
        <v>0</v>
      </c>
      <c r="I3727">
        <v>5</v>
      </c>
      <c r="J3727">
        <v>7</v>
      </c>
      <c r="K3727">
        <v>2380</v>
      </c>
      <c r="L3727">
        <v>0</v>
      </c>
      <c r="M3727">
        <v>1909</v>
      </c>
      <c r="N3727">
        <v>0</v>
      </c>
      <c r="O3727">
        <v>47.672199999999997</v>
      </c>
      <c r="P3727">
        <v>-122.389</v>
      </c>
      <c r="Q3727">
        <v>1800</v>
      </c>
      <c r="R3727">
        <v>4650</v>
      </c>
      <c r="T3727" s="1">
        <v>782640.636598996</v>
      </c>
      <c r="U3727" s="1">
        <f>+SUMPRODUCT(lassoModelChosen.df_coef_!$A$2:$Q$2,df_test!$B3727:$R3727)+lassoModelChosen.ds_intercept_!$A$2</f>
        <v>782640.63659899682</v>
      </c>
      <c r="V3727" s="2">
        <f t="shared" si="59"/>
        <v>0</v>
      </c>
    </row>
    <row r="3728" spans="1:22">
      <c r="A3728">
        <v>810000</v>
      </c>
      <c r="B3728">
        <v>4</v>
      </c>
      <c r="C3728">
        <v>3.5</v>
      </c>
      <c r="D3728">
        <v>2700</v>
      </c>
      <c r="E3728">
        <v>2868</v>
      </c>
      <c r="F3728">
        <v>2</v>
      </c>
      <c r="G3728">
        <v>0</v>
      </c>
      <c r="H3728">
        <v>0</v>
      </c>
      <c r="I3728">
        <v>3</v>
      </c>
      <c r="J3728">
        <v>11</v>
      </c>
      <c r="K3728">
        <v>1920</v>
      </c>
      <c r="L3728">
        <v>780</v>
      </c>
      <c r="M3728">
        <v>2006</v>
      </c>
      <c r="N3728">
        <v>0</v>
      </c>
      <c r="O3728">
        <v>47.5685</v>
      </c>
      <c r="P3728">
        <v>-122.286</v>
      </c>
      <c r="Q3728">
        <v>1430</v>
      </c>
      <c r="R3728">
        <v>3858</v>
      </c>
      <c r="T3728" s="1">
        <v>870092.33028740401</v>
      </c>
      <c r="U3728" s="1">
        <f>+SUMPRODUCT(lassoModelChosen.df_coef_!$A$2:$Q$2,df_test!$B3728:$R3728)+lassoModelChosen.ds_intercept_!$A$2</f>
        <v>870092.33028739691</v>
      </c>
      <c r="V3728" s="2">
        <f t="shared" si="59"/>
        <v>7.1013346314430237E-9</v>
      </c>
    </row>
    <row r="3729" spans="1:22">
      <c r="A3729">
        <v>300000</v>
      </c>
      <c r="B3729">
        <v>4</v>
      </c>
      <c r="C3729">
        <v>2.5</v>
      </c>
      <c r="D3729">
        <v>2090</v>
      </c>
      <c r="E3729">
        <v>5195</v>
      </c>
      <c r="F3729">
        <v>2</v>
      </c>
      <c r="G3729">
        <v>0</v>
      </c>
      <c r="H3729">
        <v>0</v>
      </c>
      <c r="I3729">
        <v>3</v>
      </c>
      <c r="J3729">
        <v>7</v>
      </c>
      <c r="K3729">
        <v>2090</v>
      </c>
      <c r="L3729">
        <v>0</v>
      </c>
      <c r="M3729">
        <v>2007</v>
      </c>
      <c r="N3729">
        <v>0</v>
      </c>
      <c r="O3729">
        <v>47.398600000000002</v>
      </c>
      <c r="P3729">
        <v>-122.166</v>
      </c>
      <c r="Q3729">
        <v>2090</v>
      </c>
      <c r="R3729">
        <v>5236</v>
      </c>
      <c r="T3729" s="1">
        <v>274573.19219250901</v>
      </c>
      <c r="U3729" s="1">
        <f>+SUMPRODUCT(lassoModelChosen.df_coef_!$A$2:$Q$2,df_test!$B3729:$R3729)+lassoModelChosen.ds_intercept_!$A$2</f>
        <v>274573.19219250232</v>
      </c>
      <c r="V3729" s="2">
        <f t="shared" si="59"/>
        <v>6.6938810050487518E-9</v>
      </c>
    </row>
    <row r="3730" spans="1:22">
      <c r="A3730">
        <v>718000</v>
      </c>
      <c r="B3730">
        <v>4</v>
      </c>
      <c r="C3730">
        <v>2.75</v>
      </c>
      <c r="D3730">
        <v>2930</v>
      </c>
      <c r="E3730">
        <v>4408</v>
      </c>
      <c r="F3730">
        <v>1</v>
      </c>
      <c r="G3730">
        <v>0</v>
      </c>
      <c r="H3730">
        <v>0</v>
      </c>
      <c r="I3730">
        <v>5</v>
      </c>
      <c r="J3730">
        <v>8</v>
      </c>
      <c r="K3730">
        <v>1660</v>
      </c>
      <c r="L3730">
        <v>1270</v>
      </c>
      <c r="M3730">
        <v>1939</v>
      </c>
      <c r="N3730">
        <v>0</v>
      </c>
      <c r="O3730">
        <v>47.584099999999999</v>
      </c>
      <c r="P3730">
        <v>-122.295</v>
      </c>
      <c r="Q3730">
        <v>2200</v>
      </c>
      <c r="R3730">
        <v>4000</v>
      </c>
      <c r="T3730" s="1">
        <v>841625.58377233101</v>
      </c>
      <c r="U3730" s="1">
        <f>+SUMPRODUCT(lassoModelChosen.df_coef_!$A$2:$Q$2,df_test!$B3730:$R3730)+lassoModelChosen.ds_intercept_!$A$2</f>
        <v>841625.58377233148</v>
      </c>
      <c r="V3730" s="2">
        <f t="shared" si="59"/>
        <v>0</v>
      </c>
    </row>
    <row r="3731" spans="1:22">
      <c r="A3731">
        <v>220000</v>
      </c>
      <c r="B3731">
        <v>3</v>
      </c>
      <c r="C3731">
        <v>1.5</v>
      </c>
      <c r="D3731">
        <v>1660</v>
      </c>
      <c r="E3731">
        <v>15600</v>
      </c>
      <c r="F3731">
        <v>2</v>
      </c>
      <c r="G3731">
        <v>0</v>
      </c>
      <c r="H3731">
        <v>0</v>
      </c>
      <c r="I3731">
        <v>3</v>
      </c>
      <c r="J3731">
        <v>7</v>
      </c>
      <c r="K3731">
        <v>1660</v>
      </c>
      <c r="L3731">
        <v>0</v>
      </c>
      <c r="M3731">
        <v>1981</v>
      </c>
      <c r="N3731">
        <v>0</v>
      </c>
      <c r="O3731">
        <v>47.258899999999997</v>
      </c>
      <c r="P3731">
        <v>-122.279</v>
      </c>
      <c r="Q3731">
        <v>1660</v>
      </c>
      <c r="R3731">
        <v>14400</v>
      </c>
      <c r="T3731" s="1">
        <v>175507.299367956</v>
      </c>
      <c r="U3731" s="1">
        <f>+SUMPRODUCT(lassoModelChosen.df_coef_!$A$2:$Q$2,df_test!$B3731:$R3731)+lassoModelChosen.ds_intercept_!$A$2</f>
        <v>175507.29936795682</v>
      </c>
      <c r="V3731" s="2">
        <f t="shared" si="59"/>
        <v>-8.149072527885437E-10</v>
      </c>
    </row>
    <row r="3732" spans="1:22">
      <c r="A3732">
        <v>535000</v>
      </c>
      <c r="B3732">
        <v>3</v>
      </c>
      <c r="C3732">
        <v>2.5</v>
      </c>
      <c r="D3732">
        <v>1850</v>
      </c>
      <c r="E3732">
        <v>1499</v>
      </c>
      <c r="F3732">
        <v>2.5</v>
      </c>
      <c r="G3732">
        <v>0</v>
      </c>
      <c r="H3732">
        <v>0</v>
      </c>
      <c r="I3732">
        <v>3</v>
      </c>
      <c r="J3732">
        <v>9</v>
      </c>
      <c r="K3732">
        <v>1790</v>
      </c>
      <c r="L3732">
        <v>60</v>
      </c>
      <c r="M3732">
        <v>2005</v>
      </c>
      <c r="N3732">
        <v>0</v>
      </c>
      <c r="O3732">
        <v>47.647500000000001</v>
      </c>
      <c r="P3732">
        <v>-122.396</v>
      </c>
      <c r="Q3732">
        <v>1770</v>
      </c>
      <c r="R3732">
        <v>1539</v>
      </c>
      <c r="T3732" s="1">
        <v>618341.78452401597</v>
      </c>
      <c r="U3732" s="1">
        <f>+SUMPRODUCT(lassoModelChosen.df_coef_!$A$2:$Q$2,df_test!$B3732:$R3732)+lassoModelChosen.ds_intercept_!$A$2</f>
        <v>618341.78452401608</v>
      </c>
      <c r="V3732" s="2">
        <f t="shared" si="59"/>
        <v>0</v>
      </c>
    </row>
    <row r="3733" spans="1:22">
      <c r="A3733">
        <v>3100000</v>
      </c>
      <c r="B3733">
        <v>5</v>
      </c>
      <c r="C3733">
        <v>5.25</v>
      </c>
      <c r="D3733">
        <v>5090</v>
      </c>
      <c r="E3733">
        <v>23669</v>
      </c>
      <c r="F3733">
        <v>2</v>
      </c>
      <c r="G3733">
        <v>0</v>
      </c>
      <c r="H3733">
        <v>0</v>
      </c>
      <c r="I3733">
        <v>3</v>
      </c>
      <c r="J3733">
        <v>12</v>
      </c>
      <c r="K3733">
        <v>5090</v>
      </c>
      <c r="L3733">
        <v>0</v>
      </c>
      <c r="M3733">
        <v>2006</v>
      </c>
      <c r="N3733">
        <v>0</v>
      </c>
      <c r="O3733">
        <v>47.6297</v>
      </c>
      <c r="P3733">
        <v>-122.21599999999999</v>
      </c>
      <c r="Q3733">
        <v>3830</v>
      </c>
      <c r="R3733">
        <v>22605</v>
      </c>
      <c r="T3733" s="1">
        <v>1540158.8211363</v>
      </c>
      <c r="U3733" s="1">
        <f>+SUMPRODUCT(lassoModelChosen.df_coef_!$A$2:$Q$2,df_test!$B3733:$R3733)+lassoModelChosen.ds_intercept_!$A$2</f>
        <v>1540158.8211362958</v>
      </c>
      <c r="V3733" s="2">
        <f t="shared" si="59"/>
        <v>4.1909515857696533E-9</v>
      </c>
    </row>
    <row r="3734" spans="1:22">
      <c r="A3734">
        <v>610000</v>
      </c>
      <c r="B3734">
        <v>4</v>
      </c>
      <c r="C3734">
        <v>2.5</v>
      </c>
      <c r="D3734">
        <v>2300</v>
      </c>
      <c r="E3734">
        <v>10843</v>
      </c>
      <c r="F3734">
        <v>2</v>
      </c>
      <c r="G3734">
        <v>0</v>
      </c>
      <c r="H3734">
        <v>0</v>
      </c>
      <c r="I3734">
        <v>5</v>
      </c>
      <c r="J3734">
        <v>8</v>
      </c>
      <c r="K3734">
        <v>2300</v>
      </c>
      <c r="L3734">
        <v>0</v>
      </c>
      <c r="M3734">
        <v>1955</v>
      </c>
      <c r="N3734">
        <v>0</v>
      </c>
      <c r="O3734">
        <v>47.698799999999999</v>
      </c>
      <c r="P3734">
        <v>-122.202</v>
      </c>
      <c r="Q3734">
        <v>1780</v>
      </c>
      <c r="R3734">
        <v>10843</v>
      </c>
      <c r="T3734" s="1">
        <v>757286.89777733304</v>
      </c>
      <c r="U3734" s="1">
        <f>+SUMPRODUCT(lassoModelChosen.df_coef_!$A$2:$Q$2,df_test!$B3734:$R3734)+lassoModelChosen.ds_intercept_!$A$2</f>
        <v>757286.89777732641</v>
      </c>
      <c r="V3734" s="2">
        <f t="shared" si="59"/>
        <v>6.6356733441352844E-9</v>
      </c>
    </row>
    <row r="3735" spans="1:22">
      <c r="A3735">
        <v>572500</v>
      </c>
      <c r="B3735">
        <v>3</v>
      </c>
      <c r="C3735">
        <v>1</v>
      </c>
      <c r="D3735">
        <v>1590</v>
      </c>
      <c r="E3735">
        <v>4600</v>
      </c>
      <c r="F3735">
        <v>1.5</v>
      </c>
      <c r="G3735">
        <v>0</v>
      </c>
      <c r="H3735">
        <v>0</v>
      </c>
      <c r="I3735">
        <v>4</v>
      </c>
      <c r="J3735">
        <v>7</v>
      </c>
      <c r="K3735">
        <v>1290</v>
      </c>
      <c r="L3735">
        <v>300</v>
      </c>
      <c r="M3735">
        <v>1926</v>
      </c>
      <c r="N3735">
        <v>0</v>
      </c>
      <c r="O3735">
        <v>47.680700000000002</v>
      </c>
      <c r="P3735">
        <v>-122.399</v>
      </c>
      <c r="Q3735">
        <v>1770</v>
      </c>
      <c r="R3735">
        <v>4350</v>
      </c>
      <c r="T3735" s="1">
        <v>557838.39556475705</v>
      </c>
      <c r="U3735" s="1">
        <f>+SUMPRODUCT(lassoModelChosen.df_coef_!$A$2:$Q$2,df_test!$B3735:$R3735)+lassoModelChosen.ds_intercept_!$A$2</f>
        <v>557838.39556474984</v>
      </c>
      <c r="V3735" s="2">
        <f t="shared" si="59"/>
        <v>7.2177499532699585E-9</v>
      </c>
    </row>
    <row r="3736" spans="1:22">
      <c r="A3736">
        <v>405000</v>
      </c>
      <c r="B3736">
        <v>4</v>
      </c>
      <c r="C3736">
        <v>1.75</v>
      </c>
      <c r="D3736">
        <v>2180</v>
      </c>
      <c r="E3736">
        <v>13529</v>
      </c>
      <c r="F3736">
        <v>1</v>
      </c>
      <c r="G3736">
        <v>0</v>
      </c>
      <c r="H3736">
        <v>0</v>
      </c>
      <c r="I3736">
        <v>3</v>
      </c>
      <c r="J3736">
        <v>7</v>
      </c>
      <c r="K3736">
        <v>1090</v>
      </c>
      <c r="L3736">
        <v>1090</v>
      </c>
      <c r="M3736">
        <v>1956</v>
      </c>
      <c r="N3736">
        <v>0</v>
      </c>
      <c r="O3736">
        <v>47.751600000000003</v>
      </c>
      <c r="P3736">
        <v>-122.294</v>
      </c>
      <c r="Q3736">
        <v>2000</v>
      </c>
      <c r="R3736">
        <v>13529</v>
      </c>
      <c r="T3736" s="1">
        <v>563695.83057573403</v>
      </c>
      <c r="U3736" s="1">
        <f>+SUMPRODUCT(lassoModelChosen.df_coef_!$A$2:$Q$2,df_test!$B3736:$R3736)+lassoModelChosen.ds_intercept_!$A$2</f>
        <v>563695.83057572693</v>
      </c>
      <c r="V3736" s="2">
        <f t="shared" si="59"/>
        <v>7.1013346314430237E-9</v>
      </c>
    </row>
    <row r="3737" spans="1:22">
      <c r="A3737">
        <v>648000</v>
      </c>
      <c r="B3737">
        <v>4</v>
      </c>
      <c r="C3737">
        <v>2.5</v>
      </c>
      <c r="D3737">
        <v>3290</v>
      </c>
      <c r="E3737">
        <v>6203</v>
      </c>
      <c r="F3737">
        <v>2</v>
      </c>
      <c r="G3737">
        <v>0</v>
      </c>
      <c r="H3737">
        <v>0</v>
      </c>
      <c r="I3737">
        <v>3</v>
      </c>
      <c r="J3737">
        <v>9</v>
      </c>
      <c r="K3737">
        <v>3290</v>
      </c>
      <c r="L3737">
        <v>0</v>
      </c>
      <c r="M3737">
        <v>2008</v>
      </c>
      <c r="N3737">
        <v>0</v>
      </c>
      <c r="O3737">
        <v>47.5441</v>
      </c>
      <c r="P3737">
        <v>-121.86</v>
      </c>
      <c r="Q3737">
        <v>2990</v>
      </c>
      <c r="R3737">
        <v>6835</v>
      </c>
      <c r="T3737" s="1">
        <v>750958.90705911</v>
      </c>
      <c r="U3737" s="1">
        <f>+SUMPRODUCT(lassoModelChosen.df_coef_!$A$2:$Q$2,df_test!$B3737:$R3737)+lassoModelChosen.ds_intercept_!$A$2</f>
        <v>750958.9070591107</v>
      </c>
      <c r="V3737" s="2">
        <f t="shared" si="59"/>
        <v>0</v>
      </c>
    </row>
    <row r="3738" spans="1:22">
      <c r="A3738">
        <v>303000</v>
      </c>
      <c r="B3738">
        <v>3</v>
      </c>
      <c r="C3738">
        <v>2.5</v>
      </c>
      <c r="D3738">
        <v>1850</v>
      </c>
      <c r="E3738">
        <v>4957</v>
      </c>
      <c r="F3738">
        <v>2</v>
      </c>
      <c r="G3738">
        <v>0</v>
      </c>
      <c r="H3738">
        <v>0</v>
      </c>
      <c r="I3738">
        <v>3</v>
      </c>
      <c r="J3738">
        <v>8</v>
      </c>
      <c r="K3738">
        <v>1850</v>
      </c>
      <c r="L3738">
        <v>0</v>
      </c>
      <c r="M3738">
        <v>1999</v>
      </c>
      <c r="N3738">
        <v>0</v>
      </c>
      <c r="O3738">
        <v>47.331099999999999</v>
      </c>
      <c r="P3738">
        <v>-122.17</v>
      </c>
      <c r="Q3738">
        <v>2400</v>
      </c>
      <c r="R3738">
        <v>6367</v>
      </c>
      <c r="T3738" s="1">
        <v>350712.99586658098</v>
      </c>
      <c r="U3738" s="1">
        <f>+SUMPRODUCT(lassoModelChosen.df_coef_!$A$2:$Q$2,df_test!$B3738:$R3738)+lassoModelChosen.ds_intercept_!$A$2</f>
        <v>350712.9958665818</v>
      </c>
      <c r="V3738" s="2">
        <f t="shared" si="59"/>
        <v>-8.149072527885437E-10</v>
      </c>
    </row>
    <row r="3739" spans="1:22">
      <c r="A3739">
        <v>311850</v>
      </c>
      <c r="B3739">
        <v>4</v>
      </c>
      <c r="C3739">
        <v>2.5</v>
      </c>
      <c r="D3739">
        <v>1890</v>
      </c>
      <c r="E3739">
        <v>4158</v>
      </c>
      <c r="F3739">
        <v>2</v>
      </c>
      <c r="G3739">
        <v>0</v>
      </c>
      <c r="H3739">
        <v>0</v>
      </c>
      <c r="I3739">
        <v>3</v>
      </c>
      <c r="J3739">
        <v>8</v>
      </c>
      <c r="K3739">
        <v>1890</v>
      </c>
      <c r="L3739">
        <v>0</v>
      </c>
      <c r="M3739">
        <v>2014</v>
      </c>
      <c r="N3739">
        <v>0</v>
      </c>
      <c r="O3739">
        <v>47.343000000000004</v>
      </c>
      <c r="P3739">
        <v>-122.056</v>
      </c>
      <c r="Q3739">
        <v>2720</v>
      </c>
      <c r="R3739">
        <v>4549</v>
      </c>
      <c r="T3739" s="1">
        <v>294854.937201611</v>
      </c>
      <c r="U3739" s="1">
        <f>+SUMPRODUCT(lassoModelChosen.df_coef_!$A$2:$Q$2,df_test!$B3739:$R3739)+lassoModelChosen.ds_intercept_!$A$2</f>
        <v>294854.93720160425</v>
      </c>
      <c r="V3739" s="2">
        <f t="shared" si="59"/>
        <v>6.7520886659622192E-9</v>
      </c>
    </row>
    <row r="3740" spans="1:22">
      <c r="A3740">
        <v>849000</v>
      </c>
      <c r="B3740">
        <v>3</v>
      </c>
      <c r="C3740">
        <v>3</v>
      </c>
      <c r="D3740">
        <v>2960</v>
      </c>
      <c r="E3740">
        <v>42159</v>
      </c>
      <c r="F3740">
        <v>2</v>
      </c>
      <c r="G3740">
        <v>0</v>
      </c>
      <c r="H3740">
        <v>0</v>
      </c>
      <c r="I3740">
        <v>3</v>
      </c>
      <c r="J3740">
        <v>10</v>
      </c>
      <c r="K3740">
        <v>2960</v>
      </c>
      <c r="L3740">
        <v>0</v>
      </c>
      <c r="M3740">
        <v>1995</v>
      </c>
      <c r="N3740">
        <v>0</v>
      </c>
      <c r="O3740">
        <v>47.718299999999999</v>
      </c>
      <c r="P3740">
        <v>-122.1</v>
      </c>
      <c r="Q3740">
        <v>2640</v>
      </c>
      <c r="R3740">
        <v>25209</v>
      </c>
      <c r="T3740" s="1">
        <v>981495.401951432</v>
      </c>
      <c r="U3740" s="1">
        <f>+SUMPRODUCT(lassoModelChosen.df_coef_!$A$2:$Q$2,df_test!$B3740:$R3740)+lassoModelChosen.ds_intercept_!$A$2</f>
        <v>981495.40195142478</v>
      </c>
      <c r="V3740" s="2">
        <f t="shared" si="59"/>
        <v>7.2177499532699585E-9</v>
      </c>
    </row>
    <row r="3741" spans="1:22">
      <c r="A3741">
        <v>277000</v>
      </c>
      <c r="B3741">
        <v>3</v>
      </c>
      <c r="C3741">
        <v>1</v>
      </c>
      <c r="D3741">
        <v>1140</v>
      </c>
      <c r="E3741">
        <v>8144</v>
      </c>
      <c r="F3741">
        <v>1</v>
      </c>
      <c r="G3741">
        <v>0</v>
      </c>
      <c r="H3741">
        <v>0</v>
      </c>
      <c r="I3741">
        <v>3</v>
      </c>
      <c r="J3741">
        <v>7</v>
      </c>
      <c r="K3741">
        <v>1140</v>
      </c>
      <c r="L3741">
        <v>0</v>
      </c>
      <c r="M3741">
        <v>1956</v>
      </c>
      <c r="N3741">
        <v>0</v>
      </c>
      <c r="O3741">
        <v>47.746400000000001</v>
      </c>
      <c r="P3741">
        <v>-122.31699999999999</v>
      </c>
      <c r="Q3741">
        <v>1150</v>
      </c>
      <c r="R3741">
        <v>8144</v>
      </c>
      <c r="T3741" s="1">
        <v>383755.97435981699</v>
      </c>
      <c r="U3741" s="1">
        <f>+SUMPRODUCT(lassoModelChosen.df_coef_!$A$2:$Q$2,df_test!$B3741:$R3741)+lassoModelChosen.ds_intercept_!$A$2</f>
        <v>383755.9743598029</v>
      </c>
      <c r="V3741" s="2">
        <f t="shared" si="59"/>
        <v>1.4086253941059113E-8</v>
      </c>
    </row>
    <row r="3742" spans="1:22">
      <c r="A3742">
        <v>719000</v>
      </c>
      <c r="B3742">
        <v>3</v>
      </c>
      <c r="C3742">
        <v>3.5</v>
      </c>
      <c r="D3742">
        <v>2540</v>
      </c>
      <c r="E3742">
        <v>10578</v>
      </c>
      <c r="F3742">
        <v>2</v>
      </c>
      <c r="G3742">
        <v>0</v>
      </c>
      <c r="H3742">
        <v>1</v>
      </c>
      <c r="I3742">
        <v>3</v>
      </c>
      <c r="J3742">
        <v>9</v>
      </c>
      <c r="K3742">
        <v>2010</v>
      </c>
      <c r="L3742">
        <v>530</v>
      </c>
      <c r="M3742">
        <v>2014</v>
      </c>
      <c r="N3742">
        <v>0</v>
      </c>
      <c r="O3742">
        <v>47.546999999999997</v>
      </c>
      <c r="P3742">
        <v>-122.19199999999999</v>
      </c>
      <c r="Q3742">
        <v>3240</v>
      </c>
      <c r="R3742">
        <v>9831</v>
      </c>
      <c r="T3742" s="1">
        <v>753907.96850217797</v>
      </c>
      <c r="U3742" s="1">
        <f>+SUMPRODUCT(lassoModelChosen.df_coef_!$A$2:$Q$2,df_test!$B3742:$R3742)+lassoModelChosen.ds_intercept_!$A$2</f>
        <v>753907.96850217134</v>
      </c>
      <c r="V3742" s="2">
        <f t="shared" si="59"/>
        <v>6.6356733441352844E-9</v>
      </c>
    </row>
    <row r="3743" spans="1:22">
      <c r="A3743">
        <v>818500</v>
      </c>
      <c r="B3743">
        <v>5</v>
      </c>
      <c r="C3743">
        <v>3.5</v>
      </c>
      <c r="D3743">
        <v>4790</v>
      </c>
      <c r="E3743">
        <v>12957</v>
      </c>
      <c r="F3743">
        <v>2</v>
      </c>
      <c r="G3743">
        <v>0</v>
      </c>
      <c r="H3743">
        <v>1</v>
      </c>
      <c r="I3743">
        <v>3</v>
      </c>
      <c r="J3743">
        <v>9</v>
      </c>
      <c r="K3743">
        <v>3110</v>
      </c>
      <c r="L3743">
        <v>1680</v>
      </c>
      <c r="M3743">
        <v>2005</v>
      </c>
      <c r="N3743">
        <v>0</v>
      </c>
      <c r="O3743">
        <v>47.546900000000001</v>
      </c>
      <c r="P3743">
        <v>-122.194</v>
      </c>
      <c r="Q3743">
        <v>2620</v>
      </c>
      <c r="R3743">
        <v>13538</v>
      </c>
      <c r="T3743" s="1">
        <v>1060362.6001782899</v>
      </c>
      <c r="U3743" s="1">
        <f>+SUMPRODUCT(lassoModelChosen.df_coef_!$A$2:$Q$2,df_test!$B3743:$R3743)+lassoModelChosen.ds_intercept_!$A$2</f>
        <v>1060362.6001782864</v>
      </c>
      <c r="V3743" s="2">
        <f t="shared" si="59"/>
        <v>3.4924596548080444E-9</v>
      </c>
    </row>
    <row r="3744" spans="1:22">
      <c r="A3744">
        <v>730000</v>
      </c>
      <c r="B3744">
        <v>7</v>
      </c>
      <c r="C3744">
        <v>2.75</v>
      </c>
      <c r="D3744">
        <v>3110</v>
      </c>
      <c r="E3744">
        <v>4400</v>
      </c>
      <c r="F3744">
        <v>1.5</v>
      </c>
      <c r="G3744">
        <v>0</v>
      </c>
      <c r="H3744">
        <v>0</v>
      </c>
      <c r="I3744">
        <v>5</v>
      </c>
      <c r="J3744">
        <v>7</v>
      </c>
      <c r="K3744">
        <v>2010</v>
      </c>
      <c r="L3744">
        <v>1100</v>
      </c>
      <c r="M3744">
        <v>1914</v>
      </c>
      <c r="N3744">
        <v>0</v>
      </c>
      <c r="O3744">
        <v>47.668399999999998</v>
      </c>
      <c r="P3744">
        <v>-122.319</v>
      </c>
      <c r="Q3744">
        <v>1240</v>
      </c>
      <c r="R3744">
        <v>4280</v>
      </c>
      <c r="T3744" s="1">
        <v>768702.54731936695</v>
      </c>
      <c r="U3744" s="1">
        <f>+SUMPRODUCT(lassoModelChosen.df_coef_!$A$2:$Q$2,df_test!$B3744:$R3744)+lassoModelChosen.ds_intercept_!$A$2</f>
        <v>768702.54731936008</v>
      </c>
      <c r="V3744" s="2">
        <f t="shared" si="59"/>
        <v>6.8685039877891541E-9</v>
      </c>
    </row>
    <row r="3745" spans="1:22">
      <c r="A3745">
        <v>713000</v>
      </c>
      <c r="B3745">
        <v>4</v>
      </c>
      <c r="C3745">
        <v>3.25</v>
      </c>
      <c r="D3745">
        <v>2840</v>
      </c>
      <c r="E3745">
        <v>54400</v>
      </c>
      <c r="F3745">
        <v>1</v>
      </c>
      <c r="G3745">
        <v>0</v>
      </c>
      <c r="H3745">
        <v>0</v>
      </c>
      <c r="I3745">
        <v>4</v>
      </c>
      <c r="J3745">
        <v>8</v>
      </c>
      <c r="K3745">
        <v>2840</v>
      </c>
      <c r="L3745">
        <v>0</v>
      </c>
      <c r="M3745">
        <v>1984</v>
      </c>
      <c r="N3745">
        <v>0</v>
      </c>
      <c r="O3745">
        <v>47.670699999999997</v>
      </c>
      <c r="P3745">
        <v>-122.045</v>
      </c>
      <c r="Q3745">
        <v>2550</v>
      </c>
      <c r="R3745">
        <v>43560</v>
      </c>
      <c r="T3745" s="1">
        <v>756645.14623964496</v>
      </c>
      <c r="U3745" s="1">
        <f>+SUMPRODUCT(lassoModelChosen.df_coef_!$A$2:$Q$2,df_test!$B3745:$R3745)+lassoModelChosen.ds_intercept_!$A$2</f>
        <v>756645.14623964578</v>
      </c>
      <c r="V3745" s="2">
        <f t="shared" si="59"/>
        <v>0</v>
      </c>
    </row>
    <row r="3746" spans="1:22">
      <c r="A3746">
        <v>626000</v>
      </c>
      <c r="B3746">
        <v>4</v>
      </c>
      <c r="C3746">
        <v>2.5</v>
      </c>
      <c r="D3746">
        <v>2570</v>
      </c>
      <c r="E3746">
        <v>7221</v>
      </c>
      <c r="F3746">
        <v>1</v>
      </c>
      <c r="G3746">
        <v>0</v>
      </c>
      <c r="H3746">
        <v>0</v>
      </c>
      <c r="I3746">
        <v>4</v>
      </c>
      <c r="J3746">
        <v>8</v>
      </c>
      <c r="K3746">
        <v>1570</v>
      </c>
      <c r="L3746">
        <v>1000</v>
      </c>
      <c r="M3746">
        <v>1958</v>
      </c>
      <c r="N3746">
        <v>0</v>
      </c>
      <c r="O3746">
        <v>47.692100000000003</v>
      </c>
      <c r="P3746">
        <v>-122.387</v>
      </c>
      <c r="Q3746">
        <v>2440</v>
      </c>
      <c r="R3746">
        <v>7274</v>
      </c>
      <c r="T3746" s="1">
        <v>777289.89510430396</v>
      </c>
      <c r="U3746" s="1">
        <f>+SUMPRODUCT(lassoModelChosen.df_coef_!$A$2:$Q$2,df_test!$B3746:$R3746)+lassoModelChosen.ds_intercept_!$A$2</f>
        <v>777289.89510429651</v>
      </c>
      <c r="V3746" s="2">
        <f t="shared" si="59"/>
        <v>7.4505805969238281E-9</v>
      </c>
    </row>
    <row r="3747" spans="1:22">
      <c r="A3747">
        <v>258000</v>
      </c>
      <c r="B3747">
        <v>3</v>
      </c>
      <c r="C3747">
        <v>2</v>
      </c>
      <c r="D3747">
        <v>1790</v>
      </c>
      <c r="E3747">
        <v>7879</v>
      </c>
      <c r="F3747">
        <v>1.5</v>
      </c>
      <c r="G3747">
        <v>0</v>
      </c>
      <c r="H3747">
        <v>0</v>
      </c>
      <c r="I3747">
        <v>3</v>
      </c>
      <c r="J3747">
        <v>7</v>
      </c>
      <c r="K3747">
        <v>1790</v>
      </c>
      <c r="L3747">
        <v>0</v>
      </c>
      <c r="M3747">
        <v>1998</v>
      </c>
      <c r="N3747">
        <v>0</v>
      </c>
      <c r="O3747">
        <v>47.263399999999997</v>
      </c>
      <c r="P3747">
        <v>-122.289</v>
      </c>
      <c r="Q3747">
        <v>1790</v>
      </c>
      <c r="R3747">
        <v>7879</v>
      </c>
      <c r="T3747" s="1">
        <v>181593.64207351199</v>
      </c>
      <c r="U3747" s="1">
        <f>+SUMPRODUCT(lassoModelChosen.df_coef_!$A$2:$Q$2,df_test!$B3747:$R3747)+lassoModelChosen.ds_intercept_!$A$2</f>
        <v>181593.64207349718</v>
      </c>
      <c r="V3747" s="2">
        <f t="shared" si="59"/>
        <v>1.4813849702477455E-8</v>
      </c>
    </row>
    <row r="3748" spans="1:22">
      <c r="A3748">
        <v>319990</v>
      </c>
      <c r="B3748">
        <v>3</v>
      </c>
      <c r="C3748">
        <v>2.25</v>
      </c>
      <c r="D3748">
        <v>1840</v>
      </c>
      <c r="E3748">
        <v>7326</v>
      </c>
      <c r="F3748">
        <v>1</v>
      </c>
      <c r="G3748">
        <v>0</v>
      </c>
      <c r="H3748">
        <v>0</v>
      </c>
      <c r="I3748">
        <v>5</v>
      </c>
      <c r="J3748">
        <v>7</v>
      </c>
      <c r="K3748">
        <v>1370</v>
      </c>
      <c r="L3748">
        <v>470</v>
      </c>
      <c r="M3748">
        <v>1979</v>
      </c>
      <c r="N3748">
        <v>0</v>
      </c>
      <c r="O3748">
        <v>47.395800000000001</v>
      </c>
      <c r="P3748">
        <v>-122.16800000000001</v>
      </c>
      <c r="Q3748">
        <v>2050</v>
      </c>
      <c r="R3748">
        <v>7475</v>
      </c>
      <c r="T3748" s="1">
        <v>363101.766621619</v>
      </c>
      <c r="U3748" s="1">
        <f>+SUMPRODUCT(lassoModelChosen.df_coef_!$A$2:$Q$2,df_test!$B3748:$R3748)+lassoModelChosen.ds_intercept_!$A$2</f>
        <v>363101.76662161201</v>
      </c>
      <c r="V3748" s="2">
        <f t="shared" si="59"/>
        <v>6.9849193096160889E-9</v>
      </c>
    </row>
    <row r="3749" spans="1:22">
      <c r="A3749">
        <v>419000</v>
      </c>
      <c r="B3749">
        <v>4</v>
      </c>
      <c r="C3749">
        <v>2.5</v>
      </c>
      <c r="D3749">
        <v>2690</v>
      </c>
      <c r="E3749">
        <v>7947</v>
      </c>
      <c r="F3749">
        <v>2</v>
      </c>
      <c r="G3749">
        <v>0</v>
      </c>
      <c r="H3749">
        <v>0</v>
      </c>
      <c r="I3749">
        <v>3</v>
      </c>
      <c r="J3749">
        <v>8</v>
      </c>
      <c r="K3749">
        <v>2690</v>
      </c>
      <c r="L3749">
        <v>0</v>
      </c>
      <c r="M3749">
        <v>1993</v>
      </c>
      <c r="N3749">
        <v>0</v>
      </c>
      <c r="O3749">
        <v>47.424799999999998</v>
      </c>
      <c r="P3749">
        <v>-122.15300000000001</v>
      </c>
      <c r="Q3749">
        <v>2160</v>
      </c>
      <c r="R3749">
        <v>8328</v>
      </c>
      <c r="T3749" s="1">
        <v>524533.30852807302</v>
      </c>
      <c r="U3749" s="1">
        <f>+SUMPRODUCT(lassoModelChosen.df_coef_!$A$2:$Q$2,df_test!$B3749:$R3749)+lassoModelChosen.ds_intercept_!$A$2</f>
        <v>524533.30852807313</v>
      </c>
      <c r="V3749" s="2">
        <f t="shared" si="59"/>
        <v>0</v>
      </c>
    </row>
    <row r="3750" spans="1:22">
      <c r="A3750">
        <v>294000</v>
      </c>
      <c r="B3750">
        <v>4</v>
      </c>
      <c r="C3750">
        <v>2.5</v>
      </c>
      <c r="D3750">
        <v>2040</v>
      </c>
      <c r="E3750">
        <v>7800</v>
      </c>
      <c r="F3750">
        <v>2</v>
      </c>
      <c r="G3750">
        <v>0</v>
      </c>
      <c r="H3750">
        <v>0</v>
      </c>
      <c r="I3750">
        <v>3</v>
      </c>
      <c r="J3750">
        <v>7</v>
      </c>
      <c r="K3750">
        <v>2040</v>
      </c>
      <c r="L3750">
        <v>0</v>
      </c>
      <c r="M3750">
        <v>2003</v>
      </c>
      <c r="N3750">
        <v>0</v>
      </c>
      <c r="O3750">
        <v>47.472999999999999</v>
      </c>
      <c r="P3750">
        <v>-122.29300000000001</v>
      </c>
      <c r="Q3750">
        <v>1860</v>
      </c>
      <c r="R3750">
        <v>10954</v>
      </c>
      <c r="T3750" s="1">
        <v>322463.33408245398</v>
      </c>
      <c r="U3750" s="1">
        <f>+SUMPRODUCT(lassoModelChosen.df_coef_!$A$2:$Q$2,df_test!$B3750:$R3750)+lassoModelChosen.ds_intercept_!$A$2</f>
        <v>322463.33408245444</v>
      </c>
      <c r="V3750" s="2">
        <f t="shared" si="59"/>
        <v>-4.6566128730773926E-10</v>
      </c>
    </row>
    <row r="3751" spans="1:22">
      <c r="A3751">
        <v>324000</v>
      </c>
      <c r="B3751">
        <v>3</v>
      </c>
      <c r="C3751">
        <v>2.5</v>
      </c>
      <c r="D3751">
        <v>1750</v>
      </c>
      <c r="E3751">
        <v>7208</v>
      </c>
      <c r="F3751">
        <v>2</v>
      </c>
      <c r="G3751">
        <v>0</v>
      </c>
      <c r="H3751">
        <v>0</v>
      </c>
      <c r="I3751">
        <v>3</v>
      </c>
      <c r="J3751">
        <v>8</v>
      </c>
      <c r="K3751">
        <v>1750</v>
      </c>
      <c r="L3751">
        <v>0</v>
      </c>
      <c r="M3751">
        <v>1994</v>
      </c>
      <c r="N3751">
        <v>0</v>
      </c>
      <c r="O3751">
        <v>47.4315</v>
      </c>
      <c r="P3751">
        <v>-122.19199999999999</v>
      </c>
      <c r="Q3751">
        <v>2050</v>
      </c>
      <c r="R3751">
        <v>7524</v>
      </c>
      <c r="T3751" s="1">
        <v>392311.13667640003</v>
      </c>
      <c r="U3751" s="1">
        <f>+SUMPRODUCT(lassoModelChosen.df_coef_!$A$2:$Q$2,df_test!$B3751:$R3751)+lassoModelChosen.ds_intercept_!$A$2</f>
        <v>392311.1366764009</v>
      </c>
      <c r="V3751" s="2">
        <f t="shared" si="59"/>
        <v>-8.7311491370201111E-10</v>
      </c>
    </row>
    <row r="3752" spans="1:22">
      <c r="A3752">
        <v>325000</v>
      </c>
      <c r="B3752">
        <v>3</v>
      </c>
      <c r="C3752">
        <v>1.5</v>
      </c>
      <c r="D3752">
        <v>1590</v>
      </c>
      <c r="E3752">
        <v>7936</v>
      </c>
      <c r="F3752">
        <v>1</v>
      </c>
      <c r="G3752">
        <v>0</v>
      </c>
      <c r="H3752">
        <v>0</v>
      </c>
      <c r="I3752">
        <v>3</v>
      </c>
      <c r="J3752">
        <v>7</v>
      </c>
      <c r="K3752">
        <v>1590</v>
      </c>
      <c r="L3752">
        <v>0</v>
      </c>
      <c r="M3752">
        <v>1956</v>
      </c>
      <c r="N3752">
        <v>0</v>
      </c>
      <c r="O3752">
        <v>47.520099999999999</v>
      </c>
      <c r="P3752">
        <v>-122.366</v>
      </c>
      <c r="Q3752">
        <v>1590</v>
      </c>
      <c r="R3752">
        <v>7936</v>
      </c>
      <c r="T3752" s="1">
        <v>374067.07810362399</v>
      </c>
      <c r="U3752" s="1">
        <f>+SUMPRODUCT(lassoModelChosen.df_coef_!$A$2:$Q$2,df_test!$B3752:$R3752)+lassoModelChosen.ds_intercept_!$A$2</f>
        <v>374067.07810361683</v>
      </c>
      <c r="V3752" s="2">
        <f t="shared" si="59"/>
        <v>7.1595422923564911E-9</v>
      </c>
    </row>
    <row r="3753" spans="1:22">
      <c r="A3753">
        <v>653675</v>
      </c>
      <c r="B3753">
        <v>4</v>
      </c>
      <c r="C3753">
        <v>2.25</v>
      </c>
      <c r="D3753">
        <v>2280</v>
      </c>
      <c r="E3753">
        <v>7229</v>
      </c>
      <c r="F3753">
        <v>2</v>
      </c>
      <c r="G3753">
        <v>0</v>
      </c>
      <c r="H3753">
        <v>0</v>
      </c>
      <c r="I3753">
        <v>4</v>
      </c>
      <c r="J3753">
        <v>8</v>
      </c>
      <c r="K3753">
        <v>2280</v>
      </c>
      <c r="L3753">
        <v>0</v>
      </c>
      <c r="M3753">
        <v>1984</v>
      </c>
      <c r="N3753">
        <v>0</v>
      </c>
      <c r="O3753">
        <v>47.560899999999997</v>
      </c>
      <c r="P3753">
        <v>-122.081</v>
      </c>
      <c r="Q3753">
        <v>2320</v>
      </c>
      <c r="R3753">
        <v>7735</v>
      </c>
      <c r="T3753" s="1">
        <v>570403.47250338597</v>
      </c>
      <c r="U3753" s="1">
        <f>+SUMPRODUCT(lassoModelChosen.df_coef_!$A$2:$Q$2,df_test!$B3753:$R3753)+lassoModelChosen.ds_intercept_!$A$2</f>
        <v>570403.47250337899</v>
      </c>
      <c r="V3753" s="2">
        <f t="shared" si="59"/>
        <v>6.9849193096160889E-9</v>
      </c>
    </row>
    <row r="3754" spans="1:22">
      <c r="A3754">
        <v>635000</v>
      </c>
      <c r="B3754">
        <v>4</v>
      </c>
      <c r="C3754">
        <v>1.5</v>
      </c>
      <c r="D3754">
        <v>2820</v>
      </c>
      <c r="E3754">
        <v>4000</v>
      </c>
      <c r="F3754">
        <v>2</v>
      </c>
      <c r="G3754">
        <v>0</v>
      </c>
      <c r="H3754">
        <v>0</v>
      </c>
      <c r="I3754">
        <v>3</v>
      </c>
      <c r="J3754">
        <v>7</v>
      </c>
      <c r="K3754">
        <v>2820</v>
      </c>
      <c r="L3754">
        <v>0</v>
      </c>
      <c r="M3754">
        <v>1911</v>
      </c>
      <c r="N3754">
        <v>0</v>
      </c>
      <c r="O3754">
        <v>47.663800000000002</v>
      </c>
      <c r="P3754">
        <v>-122.348</v>
      </c>
      <c r="Q3754">
        <v>1470</v>
      </c>
      <c r="R3754">
        <v>1627</v>
      </c>
      <c r="T3754" s="1">
        <v>751608.86626908102</v>
      </c>
      <c r="U3754" s="1">
        <f>+SUMPRODUCT(lassoModelChosen.df_coef_!$A$2:$Q$2,df_test!$B3754:$R3754)+lassoModelChosen.ds_intercept_!$A$2</f>
        <v>751608.86626907438</v>
      </c>
      <c r="V3754" s="2">
        <f t="shared" si="59"/>
        <v>6.6356733441352844E-9</v>
      </c>
    </row>
    <row r="3755" spans="1:22">
      <c r="A3755">
        <v>294700</v>
      </c>
      <c r="B3755">
        <v>3</v>
      </c>
      <c r="C3755">
        <v>2</v>
      </c>
      <c r="D3755">
        <v>1970</v>
      </c>
      <c r="E3755">
        <v>9600</v>
      </c>
      <c r="F3755">
        <v>1</v>
      </c>
      <c r="G3755">
        <v>0</v>
      </c>
      <c r="H3755">
        <v>0</v>
      </c>
      <c r="I3755">
        <v>4</v>
      </c>
      <c r="J3755">
        <v>7</v>
      </c>
      <c r="K3755">
        <v>1300</v>
      </c>
      <c r="L3755">
        <v>670</v>
      </c>
      <c r="M3755">
        <v>1967</v>
      </c>
      <c r="N3755">
        <v>0</v>
      </c>
      <c r="O3755">
        <v>47.282400000000003</v>
      </c>
      <c r="P3755">
        <v>-122.301</v>
      </c>
      <c r="Q3755">
        <v>1710</v>
      </c>
      <c r="R3755">
        <v>7703</v>
      </c>
      <c r="T3755" s="1">
        <v>310350.73444893898</v>
      </c>
      <c r="U3755" s="1">
        <f>+SUMPRODUCT(lassoModelChosen.df_coef_!$A$2:$Q$2,df_test!$B3755:$R3755)+lassoModelChosen.ds_intercept_!$A$2</f>
        <v>310350.73444893211</v>
      </c>
      <c r="V3755" s="2">
        <f t="shared" si="59"/>
        <v>6.8685039877891541E-9</v>
      </c>
    </row>
    <row r="3756" spans="1:22">
      <c r="A3756">
        <v>785000</v>
      </c>
      <c r="B3756">
        <v>3</v>
      </c>
      <c r="C3756">
        <v>2</v>
      </c>
      <c r="D3756">
        <v>1600</v>
      </c>
      <c r="E3756">
        <v>9638</v>
      </c>
      <c r="F3756">
        <v>1</v>
      </c>
      <c r="G3756">
        <v>0</v>
      </c>
      <c r="H3756">
        <v>0</v>
      </c>
      <c r="I3756">
        <v>5</v>
      </c>
      <c r="J3756">
        <v>7</v>
      </c>
      <c r="K3756">
        <v>1600</v>
      </c>
      <c r="L3756">
        <v>0</v>
      </c>
      <c r="M3756">
        <v>1952</v>
      </c>
      <c r="N3756">
        <v>0</v>
      </c>
      <c r="O3756">
        <v>47.575299999999999</v>
      </c>
      <c r="P3756">
        <v>-122.224</v>
      </c>
      <c r="Q3756">
        <v>1800</v>
      </c>
      <c r="R3756">
        <v>11400</v>
      </c>
      <c r="T3756" s="1">
        <v>486494.93704057398</v>
      </c>
      <c r="U3756" s="1">
        <f>+SUMPRODUCT(lassoModelChosen.df_coef_!$A$2:$Q$2,df_test!$B3756:$R3756)+lassoModelChosen.ds_intercept_!$A$2</f>
        <v>486494.93704057485</v>
      </c>
      <c r="V3756" s="2">
        <f t="shared" si="59"/>
        <v>-8.7311491370201111E-10</v>
      </c>
    </row>
    <row r="3757" spans="1:22">
      <c r="A3757">
        <v>825000</v>
      </c>
      <c r="B3757">
        <v>3</v>
      </c>
      <c r="C3757">
        <v>2.75</v>
      </c>
      <c r="D3757">
        <v>3040</v>
      </c>
      <c r="E3757">
        <v>24192</v>
      </c>
      <c r="F3757">
        <v>2</v>
      </c>
      <c r="G3757">
        <v>0</v>
      </c>
      <c r="H3757">
        <v>0</v>
      </c>
      <c r="I3757">
        <v>4</v>
      </c>
      <c r="J3757">
        <v>10</v>
      </c>
      <c r="K3757">
        <v>3040</v>
      </c>
      <c r="L3757">
        <v>0</v>
      </c>
      <c r="M3757">
        <v>1987</v>
      </c>
      <c r="N3757">
        <v>0</v>
      </c>
      <c r="O3757">
        <v>47.710799999999999</v>
      </c>
      <c r="P3757">
        <v>-122.22499999999999</v>
      </c>
      <c r="Q3757">
        <v>2770</v>
      </c>
      <c r="R3757">
        <v>5728</v>
      </c>
      <c r="T3757" s="1">
        <v>1058089.7571896899</v>
      </c>
      <c r="U3757" s="1">
        <f>+SUMPRODUCT(lassoModelChosen.df_coef_!$A$2:$Q$2,df_test!$B3757:$R3757)+lassoModelChosen.ds_intercept_!$A$2</f>
        <v>1058089.7571896911</v>
      </c>
      <c r="V3757" s="2">
        <f t="shared" si="59"/>
        <v>0</v>
      </c>
    </row>
    <row r="3758" spans="1:22">
      <c r="A3758">
        <v>541800</v>
      </c>
      <c r="B3758">
        <v>4</v>
      </c>
      <c r="C3758">
        <v>2.5</v>
      </c>
      <c r="D3758">
        <v>3118</v>
      </c>
      <c r="E3758">
        <v>7866</v>
      </c>
      <c r="F3758">
        <v>2</v>
      </c>
      <c r="G3758">
        <v>0</v>
      </c>
      <c r="H3758">
        <v>2</v>
      </c>
      <c r="I3758">
        <v>3</v>
      </c>
      <c r="J3758">
        <v>9</v>
      </c>
      <c r="K3758">
        <v>3118</v>
      </c>
      <c r="L3758">
        <v>0</v>
      </c>
      <c r="M3758">
        <v>2014</v>
      </c>
      <c r="N3758">
        <v>0</v>
      </c>
      <c r="O3758">
        <v>47.293100000000003</v>
      </c>
      <c r="P3758">
        <v>-122.264</v>
      </c>
      <c r="Q3758">
        <v>2673</v>
      </c>
      <c r="R3758">
        <v>6500</v>
      </c>
      <c r="T3758" s="1">
        <v>696832.11165962298</v>
      </c>
      <c r="U3758" s="1">
        <f>+SUMPRODUCT(lassoModelChosen.df_coef_!$A$2:$Q$2,df_test!$B3758:$R3758)+lassoModelChosen.ds_intercept_!$A$2</f>
        <v>696832.11165961623</v>
      </c>
      <c r="V3758" s="2">
        <f t="shared" si="59"/>
        <v>6.7520886659622192E-9</v>
      </c>
    </row>
    <row r="3759" spans="1:22">
      <c r="A3759">
        <v>465000</v>
      </c>
      <c r="B3759">
        <v>3</v>
      </c>
      <c r="C3759">
        <v>2</v>
      </c>
      <c r="D3759">
        <v>1560</v>
      </c>
      <c r="E3759">
        <v>8509</v>
      </c>
      <c r="F3759">
        <v>1</v>
      </c>
      <c r="G3759">
        <v>0</v>
      </c>
      <c r="H3759">
        <v>0</v>
      </c>
      <c r="I3759">
        <v>3</v>
      </c>
      <c r="J3759">
        <v>8</v>
      </c>
      <c r="K3759">
        <v>790</v>
      </c>
      <c r="L3759">
        <v>770</v>
      </c>
      <c r="M3759">
        <v>1969</v>
      </c>
      <c r="N3759">
        <v>0</v>
      </c>
      <c r="O3759">
        <v>47.726100000000002</v>
      </c>
      <c r="P3759">
        <v>-122.22</v>
      </c>
      <c r="Q3759">
        <v>1410</v>
      </c>
      <c r="R3759">
        <v>7428</v>
      </c>
      <c r="T3759" s="1">
        <v>524701.24830474705</v>
      </c>
      <c r="U3759" s="1">
        <f>+SUMPRODUCT(lassoModelChosen.df_coef_!$A$2:$Q$2,df_test!$B3759:$R3759)+lassoModelChosen.ds_intercept_!$A$2</f>
        <v>524701.24830473959</v>
      </c>
      <c r="V3759" s="2">
        <f t="shared" si="59"/>
        <v>7.4505805969238281E-9</v>
      </c>
    </row>
    <row r="3760" spans="1:22">
      <c r="A3760">
        <v>355000</v>
      </c>
      <c r="B3760">
        <v>4</v>
      </c>
      <c r="C3760">
        <v>2.5</v>
      </c>
      <c r="D3760">
        <v>2040</v>
      </c>
      <c r="E3760">
        <v>8265</v>
      </c>
      <c r="F3760">
        <v>2</v>
      </c>
      <c r="G3760">
        <v>0</v>
      </c>
      <c r="H3760">
        <v>0</v>
      </c>
      <c r="I3760">
        <v>3</v>
      </c>
      <c r="J3760">
        <v>7</v>
      </c>
      <c r="K3760">
        <v>2040</v>
      </c>
      <c r="L3760">
        <v>0</v>
      </c>
      <c r="M3760">
        <v>1996</v>
      </c>
      <c r="N3760">
        <v>0</v>
      </c>
      <c r="O3760">
        <v>47.497300000000003</v>
      </c>
      <c r="P3760">
        <v>-122.34099999999999</v>
      </c>
      <c r="Q3760">
        <v>2160</v>
      </c>
      <c r="R3760">
        <v>8265</v>
      </c>
      <c r="T3760" s="1">
        <v>370215.480492323</v>
      </c>
      <c r="U3760" s="1">
        <f>+SUMPRODUCT(lassoModelChosen.df_coef_!$A$2:$Q$2,df_test!$B3760:$R3760)+lassoModelChosen.ds_intercept_!$A$2</f>
        <v>370215.48049230874</v>
      </c>
      <c r="V3760" s="2">
        <f t="shared" si="59"/>
        <v>1.4260876923799515E-8</v>
      </c>
    </row>
    <row r="3761" spans="1:22">
      <c r="A3761">
        <v>852000</v>
      </c>
      <c r="B3761">
        <v>3</v>
      </c>
      <c r="C3761">
        <v>3</v>
      </c>
      <c r="D3761">
        <v>2400</v>
      </c>
      <c r="E3761">
        <v>4000</v>
      </c>
      <c r="F3761">
        <v>2</v>
      </c>
      <c r="G3761">
        <v>0</v>
      </c>
      <c r="H3761">
        <v>0</v>
      </c>
      <c r="I3761">
        <v>3</v>
      </c>
      <c r="J3761">
        <v>7</v>
      </c>
      <c r="K3761">
        <v>1860</v>
      </c>
      <c r="L3761">
        <v>540</v>
      </c>
      <c r="M3761">
        <v>1905</v>
      </c>
      <c r="N3761">
        <v>0</v>
      </c>
      <c r="O3761">
        <v>47.628799999999998</v>
      </c>
      <c r="P3761">
        <v>-122.321</v>
      </c>
      <c r="Q3761">
        <v>1750</v>
      </c>
      <c r="R3761">
        <v>3940</v>
      </c>
      <c r="T3761" s="1">
        <v>748469.87517737597</v>
      </c>
      <c r="U3761" s="1">
        <f>+SUMPRODUCT(lassoModelChosen.df_coef_!$A$2:$Q$2,df_test!$B3761:$R3761)+lassoModelChosen.ds_intercept_!$A$2</f>
        <v>748469.87517736852</v>
      </c>
      <c r="V3761" s="2">
        <f t="shared" si="59"/>
        <v>7.4505805969238281E-9</v>
      </c>
    </row>
    <row r="3762" spans="1:22">
      <c r="A3762">
        <v>801000</v>
      </c>
      <c r="B3762">
        <v>4</v>
      </c>
      <c r="C3762">
        <v>3.5</v>
      </c>
      <c r="D3762">
        <v>3290</v>
      </c>
      <c r="E3762">
        <v>8059</v>
      </c>
      <c r="F3762">
        <v>2</v>
      </c>
      <c r="G3762">
        <v>0</v>
      </c>
      <c r="H3762">
        <v>0</v>
      </c>
      <c r="I3762">
        <v>3</v>
      </c>
      <c r="J3762">
        <v>9</v>
      </c>
      <c r="K3762">
        <v>3290</v>
      </c>
      <c r="L3762">
        <v>0</v>
      </c>
      <c r="M3762">
        <v>2012</v>
      </c>
      <c r="N3762">
        <v>0</v>
      </c>
      <c r="O3762">
        <v>47.557299999999998</v>
      </c>
      <c r="P3762">
        <v>-122.02</v>
      </c>
      <c r="Q3762">
        <v>3290</v>
      </c>
      <c r="R3762">
        <v>10758</v>
      </c>
      <c r="T3762" s="1">
        <v>811557.091303683</v>
      </c>
      <c r="U3762" s="1">
        <f>+SUMPRODUCT(lassoModelChosen.df_coef_!$A$2:$Q$2,df_test!$B3762:$R3762)+lassoModelChosen.ds_intercept_!$A$2</f>
        <v>811557.09130367637</v>
      </c>
      <c r="V3762" s="2">
        <f t="shared" si="59"/>
        <v>6.6356733441352844E-9</v>
      </c>
    </row>
    <row r="3763" spans="1:22">
      <c r="A3763">
        <v>450000</v>
      </c>
      <c r="B3763">
        <v>3</v>
      </c>
      <c r="C3763">
        <v>2</v>
      </c>
      <c r="D3763">
        <v>1510</v>
      </c>
      <c r="E3763">
        <v>43560</v>
      </c>
      <c r="F3763">
        <v>1</v>
      </c>
      <c r="G3763">
        <v>0</v>
      </c>
      <c r="H3763">
        <v>0</v>
      </c>
      <c r="I3763">
        <v>3</v>
      </c>
      <c r="J3763">
        <v>7</v>
      </c>
      <c r="K3763">
        <v>1510</v>
      </c>
      <c r="L3763">
        <v>0</v>
      </c>
      <c r="M3763">
        <v>1954</v>
      </c>
      <c r="N3763">
        <v>0</v>
      </c>
      <c r="O3763">
        <v>47.721800000000002</v>
      </c>
      <c r="P3763">
        <v>-122.07899999999999</v>
      </c>
      <c r="Q3763">
        <v>2060</v>
      </c>
      <c r="R3763">
        <v>67756</v>
      </c>
      <c r="T3763" s="1">
        <v>458077.48065494699</v>
      </c>
      <c r="U3763" s="1">
        <f>+SUMPRODUCT(lassoModelChosen.df_coef_!$A$2:$Q$2,df_test!$B3763:$R3763)+lassoModelChosen.ds_intercept_!$A$2</f>
        <v>458077.48065493256</v>
      </c>
      <c r="V3763" s="2">
        <f t="shared" si="59"/>
        <v>1.4435499906539917E-8</v>
      </c>
    </row>
    <row r="3764" spans="1:22">
      <c r="A3764">
        <v>310000</v>
      </c>
      <c r="B3764">
        <v>3</v>
      </c>
      <c r="C3764">
        <v>2.5</v>
      </c>
      <c r="D3764">
        <v>1590</v>
      </c>
      <c r="E3764">
        <v>3359</v>
      </c>
      <c r="F3764">
        <v>2</v>
      </c>
      <c r="G3764">
        <v>0</v>
      </c>
      <c r="H3764">
        <v>0</v>
      </c>
      <c r="I3764">
        <v>3</v>
      </c>
      <c r="J3764">
        <v>7</v>
      </c>
      <c r="K3764">
        <v>1590</v>
      </c>
      <c r="L3764">
        <v>0</v>
      </c>
      <c r="M3764">
        <v>2000</v>
      </c>
      <c r="N3764">
        <v>0</v>
      </c>
      <c r="O3764">
        <v>47.734900000000003</v>
      </c>
      <c r="P3764">
        <v>-121.986</v>
      </c>
      <c r="Q3764">
        <v>1820</v>
      </c>
      <c r="R3764">
        <v>3383</v>
      </c>
      <c r="T3764" s="1">
        <v>394248.15551980498</v>
      </c>
      <c r="U3764" s="1">
        <f>+SUMPRODUCT(lassoModelChosen.df_coef_!$A$2:$Q$2,df_test!$B3764:$R3764)+lassoModelChosen.ds_intercept_!$A$2</f>
        <v>394248.15551980585</v>
      </c>
      <c r="V3764" s="2">
        <f t="shared" si="59"/>
        <v>-8.7311491370201111E-10</v>
      </c>
    </row>
    <row r="3765" spans="1:22">
      <c r="A3765">
        <v>800000</v>
      </c>
      <c r="B3765">
        <v>3</v>
      </c>
      <c r="C3765">
        <v>1.75</v>
      </c>
      <c r="D3765">
        <v>1890</v>
      </c>
      <c r="E3765">
        <v>10292</v>
      </c>
      <c r="F3765">
        <v>1</v>
      </c>
      <c r="G3765">
        <v>0</v>
      </c>
      <c r="H3765">
        <v>0</v>
      </c>
      <c r="I3765">
        <v>4</v>
      </c>
      <c r="J3765">
        <v>8</v>
      </c>
      <c r="K3765">
        <v>1890</v>
      </c>
      <c r="L3765">
        <v>0</v>
      </c>
      <c r="M3765">
        <v>1969</v>
      </c>
      <c r="N3765">
        <v>0</v>
      </c>
      <c r="O3765">
        <v>47.534999999999997</v>
      </c>
      <c r="P3765">
        <v>-122.23399999999999</v>
      </c>
      <c r="Q3765">
        <v>2630</v>
      </c>
      <c r="R3765">
        <v>10625</v>
      </c>
      <c r="T3765" s="1">
        <v>558844.60701315105</v>
      </c>
      <c r="U3765" s="1">
        <f>+SUMPRODUCT(lassoModelChosen.df_coef_!$A$2:$Q$2,df_test!$B3765:$R3765)+lassoModelChosen.ds_intercept_!$A$2</f>
        <v>558844.60701313615</v>
      </c>
      <c r="V3765" s="2">
        <f t="shared" si="59"/>
        <v>1.4901161193847656E-8</v>
      </c>
    </row>
    <row r="3766" spans="1:22">
      <c r="A3766">
        <v>439000</v>
      </c>
      <c r="B3766">
        <v>5</v>
      </c>
      <c r="C3766">
        <v>3.5</v>
      </c>
      <c r="D3766">
        <v>2880</v>
      </c>
      <c r="E3766">
        <v>10000</v>
      </c>
      <c r="F3766">
        <v>2</v>
      </c>
      <c r="G3766">
        <v>0</v>
      </c>
      <c r="H3766">
        <v>3</v>
      </c>
      <c r="I3766">
        <v>3</v>
      </c>
      <c r="J3766">
        <v>8</v>
      </c>
      <c r="K3766">
        <v>1980</v>
      </c>
      <c r="L3766">
        <v>900</v>
      </c>
      <c r="M3766">
        <v>1991</v>
      </c>
      <c r="N3766">
        <v>0</v>
      </c>
      <c r="O3766">
        <v>47.487400000000001</v>
      </c>
      <c r="P3766">
        <v>-122.223</v>
      </c>
      <c r="Q3766">
        <v>2120</v>
      </c>
      <c r="R3766">
        <v>9535</v>
      </c>
      <c r="T3766" s="1">
        <v>729092.29391237302</v>
      </c>
      <c r="U3766" s="1">
        <f>+SUMPRODUCT(lassoModelChosen.df_coef_!$A$2:$Q$2,df_test!$B3766:$R3766)+lassoModelChosen.ds_intercept_!$A$2</f>
        <v>729092.29391237348</v>
      </c>
      <c r="V3766" s="2">
        <f t="shared" si="59"/>
        <v>0</v>
      </c>
    </row>
    <row r="3767" spans="1:22">
      <c r="A3767">
        <v>968000</v>
      </c>
      <c r="B3767">
        <v>4</v>
      </c>
      <c r="C3767">
        <v>1.75</v>
      </c>
      <c r="D3767">
        <v>2630</v>
      </c>
      <c r="E3767">
        <v>9645</v>
      </c>
      <c r="F3767">
        <v>1</v>
      </c>
      <c r="G3767">
        <v>0</v>
      </c>
      <c r="H3767">
        <v>0</v>
      </c>
      <c r="I3767">
        <v>4</v>
      </c>
      <c r="J3767">
        <v>9</v>
      </c>
      <c r="K3767">
        <v>2630</v>
      </c>
      <c r="L3767">
        <v>0</v>
      </c>
      <c r="M3767">
        <v>1963</v>
      </c>
      <c r="N3767">
        <v>0</v>
      </c>
      <c r="O3767">
        <v>47.545900000000003</v>
      </c>
      <c r="P3767">
        <v>-122.22799999999999</v>
      </c>
      <c r="Q3767">
        <v>2690</v>
      </c>
      <c r="R3767">
        <v>10439</v>
      </c>
      <c r="T3767" s="1">
        <v>775432.59982604499</v>
      </c>
      <c r="U3767" s="1">
        <f>+SUMPRODUCT(lassoModelChosen.df_coef_!$A$2:$Q$2,df_test!$B3767:$R3767)+lassoModelChosen.ds_intercept_!$A$2</f>
        <v>775432.59982604533</v>
      </c>
      <c r="V3767" s="2">
        <f t="shared" si="59"/>
        <v>0</v>
      </c>
    </row>
    <row r="3768" spans="1:22">
      <c r="A3768">
        <v>627000</v>
      </c>
      <c r="B3768">
        <v>5</v>
      </c>
      <c r="C3768">
        <v>3.25</v>
      </c>
      <c r="D3768">
        <v>3570</v>
      </c>
      <c r="E3768">
        <v>5425</v>
      </c>
      <c r="F3768">
        <v>2</v>
      </c>
      <c r="G3768">
        <v>0</v>
      </c>
      <c r="H3768">
        <v>0</v>
      </c>
      <c r="I3768">
        <v>3</v>
      </c>
      <c r="J3768">
        <v>7</v>
      </c>
      <c r="K3768">
        <v>3570</v>
      </c>
      <c r="L3768">
        <v>0</v>
      </c>
      <c r="M3768">
        <v>2005</v>
      </c>
      <c r="N3768">
        <v>0</v>
      </c>
      <c r="O3768">
        <v>47.593299999999999</v>
      </c>
      <c r="P3768">
        <v>-122.00700000000001</v>
      </c>
      <c r="Q3768">
        <v>2690</v>
      </c>
      <c r="R3768">
        <v>5347</v>
      </c>
      <c r="T3768" s="1">
        <v>647266.61470548005</v>
      </c>
      <c r="U3768" s="1">
        <f>+SUMPRODUCT(lassoModelChosen.df_coef_!$A$2:$Q$2,df_test!$B3768:$R3768)+lassoModelChosen.ds_intercept_!$A$2</f>
        <v>647266.61470548064</v>
      </c>
      <c r="V3768" s="2">
        <f t="shared" si="59"/>
        <v>0</v>
      </c>
    </row>
    <row r="3769" spans="1:22">
      <c r="A3769">
        <v>915000</v>
      </c>
      <c r="B3769">
        <v>4</v>
      </c>
      <c r="C3769">
        <v>2.5</v>
      </c>
      <c r="D3769">
        <v>2910</v>
      </c>
      <c r="E3769">
        <v>4356</v>
      </c>
      <c r="F3769">
        <v>3</v>
      </c>
      <c r="G3769">
        <v>0</v>
      </c>
      <c r="H3769">
        <v>0</v>
      </c>
      <c r="I3769">
        <v>3</v>
      </c>
      <c r="J3769">
        <v>8</v>
      </c>
      <c r="K3769">
        <v>2910</v>
      </c>
      <c r="L3769">
        <v>0</v>
      </c>
      <c r="M3769">
        <v>2010</v>
      </c>
      <c r="N3769">
        <v>0</v>
      </c>
      <c r="O3769">
        <v>47.670499999999997</v>
      </c>
      <c r="P3769">
        <v>-122.146</v>
      </c>
      <c r="Q3769">
        <v>2840</v>
      </c>
      <c r="R3769">
        <v>4181</v>
      </c>
      <c r="T3769" s="1">
        <v>690476.16054624994</v>
      </c>
      <c r="U3769" s="1">
        <f>+SUMPRODUCT(lassoModelChosen.df_coef_!$A$2:$Q$2,df_test!$B3769:$R3769)+lassoModelChosen.ds_intercept_!$A$2</f>
        <v>690476.16054625064</v>
      </c>
      <c r="V3769" s="2">
        <f t="shared" si="59"/>
        <v>0</v>
      </c>
    </row>
    <row r="3770" spans="1:22">
      <c r="A3770">
        <v>302000</v>
      </c>
      <c r="B3770">
        <v>4</v>
      </c>
      <c r="C3770">
        <v>1.5</v>
      </c>
      <c r="D3770">
        <v>1790</v>
      </c>
      <c r="E3770">
        <v>10200</v>
      </c>
      <c r="F3770">
        <v>1</v>
      </c>
      <c r="G3770">
        <v>0</v>
      </c>
      <c r="H3770">
        <v>0</v>
      </c>
      <c r="I3770">
        <v>4</v>
      </c>
      <c r="J3770">
        <v>8</v>
      </c>
      <c r="K3770">
        <v>1210</v>
      </c>
      <c r="L3770">
        <v>580</v>
      </c>
      <c r="M3770">
        <v>1963</v>
      </c>
      <c r="N3770">
        <v>0</v>
      </c>
      <c r="O3770">
        <v>47.377400000000002</v>
      </c>
      <c r="P3770">
        <v>-122.22499999999999</v>
      </c>
      <c r="Q3770">
        <v>1540</v>
      </c>
      <c r="R3770">
        <v>6600</v>
      </c>
      <c r="T3770" s="1">
        <v>376063.599345266</v>
      </c>
      <c r="U3770" s="1">
        <f>+SUMPRODUCT(lassoModelChosen.df_coef_!$A$2:$Q$2,df_test!$B3770:$R3770)+lassoModelChosen.ds_intercept_!$A$2</f>
        <v>376063.59934526682</v>
      </c>
      <c r="V3770" s="2">
        <f t="shared" si="59"/>
        <v>-8.149072527885437E-10</v>
      </c>
    </row>
    <row r="3771" spans="1:22">
      <c r="A3771">
        <v>420000</v>
      </c>
      <c r="B3771">
        <v>3</v>
      </c>
      <c r="C3771">
        <v>2</v>
      </c>
      <c r="D3771">
        <v>2330</v>
      </c>
      <c r="E3771">
        <v>6346</v>
      </c>
      <c r="F3771">
        <v>1.5</v>
      </c>
      <c r="G3771">
        <v>0</v>
      </c>
      <c r="H3771">
        <v>0</v>
      </c>
      <c r="I3771">
        <v>3</v>
      </c>
      <c r="J3771">
        <v>6</v>
      </c>
      <c r="K3771">
        <v>1600</v>
      </c>
      <c r="L3771">
        <v>730</v>
      </c>
      <c r="M3771">
        <v>1934</v>
      </c>
      <c r="N3771">
        <v>2014</v>
      </c>
      <c r="O3771">
        <v>47.513500000000001</v>
      </c>
      <c r="P3771">
        <v>-122.38</v>
      </c>
      <c r="Q3771">
        <v>1380</v>
      </c>
      <c r="R3771">
        <v>8400</v>
      </c>
      <c r="T3771" s="1">
        <v>502664.11661088403</v>
      </c>
      <c r="U3771" s="1">
        <f>+SUMPRODUCT(lassoModelChosen.df_coef_!$A$2:$Q$2,df_test!$B3771:$R3771)+lassoModelChosen.ds_intercept_!$A$2</f>
        <v>502664.11661088467</v>
      </c>
      <c r="V3771" s="2">
        <f t="shared" si="59"/>
        <v>-6.4028427004814148E-10</v>
      </c>
    </row>
    <row r="3772" spans="1:22">
      <c r="A3772">
        <v>818000</v>
      </c>
      <c r="B3772">
        <v>4</v>
      </c>
      <c r="C3772">
        <v>2.25</v>
      </c>
      <c r="D3772">
        <v>2460</v>
      </c>
      <c r="E3772">
        <v>8001</v>
      </c>
      <c r="F3772">
        <v>2</v>
      </c>
      <c r="G3772">
        <v>0</v>
      </c>
      <c r="H3772">
        <v>0</v>
      </c>
      <c r="I3772">
        <v>4</v>
      </c>
      <c r="J3772">
        <v>8</v>
      </c>
      <c r="K3772">
        <v>2460</v>
      </c>
      <c r="L3772">
        <v>0</v>
      </c>
      <c r="M3772">
        <v>1984</v>
      </c>
      <c r="N3772">
        <v>0</v>
      </c>
      <c r="O3772">
        <v>47.548000000000002</v>
      </c>
      <c r="P3772">
        <v>-122.154</v>
      </c>
      <c r="Q3772">
        <v>2460</v>
      </c>
      <c r="R3772">
        <v>9126</v>
      </c>
      <c r="T3772" s="1">
        <v>607860.496311008</v>
      </c>
      <c r="U3772" s="1">
        <f>+SUMPRODUCT(lassoModelChosen.df_coef_!$A$2:$Q$2,df_test!$B3772:$R3772)+lassoModelChosen.ds_intercept_!$A$2</f>
        <v>607860.49631100148</v>
      </c>
      <c r="V3772" s="2">
        <f t="shared" si="59"/>
        <v>6.5192580223083496E-9</v>
      </c>
    </row>
    <row r="3773" spans="1:22">
      <c r="A3773">
        <v>262000</v>
      </c>
      <c r="B3773">
        <v>4</v>
      </c>
      <c r="C3773">
        <v>1.5</v>
      </c>
      <c r="D3773">
        <v>1840</v>
      </c>
      <c r="E3773">
        <v>9009</v>
      </c>
      <c r="F3773">
        <v>2</v>
      </c>
      <c r="G3773">
        <v>0</v>
      </c>
      <c r="H3773">
        <v>0</v>
      </c>
      <c r="I3773">
        <v>3</v>
      </c>
      <c r="J3773">
        <v>7</v>
      </c>
      <c r="K3773">
        <v>1840</v>
      </c>
      <c r="L3773">
        <v>0</v>
      </c>
      <c r="M3773">
        <v>1965</v>
      </c>
      <c r="N3773">
        <v>0</v>
      </c>
      <c r="O3773">
        <v>47.405999999999999</v>
      </c>
      <c r="P3773">
        <v>-122.318</v>
      </c>
      <c r="Q3773">
        <v>1390</v>
      </c>
      <c r="R3773">
        <v>8025</v>
      </c>
      <c r="T3773" s="1">
        <v>294446.04127018101</v>
      </c>
      <c r="U3773" s="1">
        <f>+SUMPRODUCT(lassoModelChosen.df_coef_!$A$2:$Q$2,df_test!$B3773:$R3773)+lassoModelChosen.ds_intercept_!$A$2</f>
        <v>294446.04127017409</v>
      </c>
      <c r="V3773" s="2">
        <f t="shared" si="59"/>
        <v>6.9267116487026215E-9</v>
      </c>
    </row>
    <row r="3774" spans="1:22">
      <c r="A3774">
        <v>308000</v>
      </c>
      <c r="B3774">
        <v>4</v>
      </c>
      <c r="C3774">
        <v>2.5</v>
      </c>
      <c r="D3774">
        <v>1960</v>
      </c>
      <c r="E3774">
        <v>5642</v>
      </c>
      <c r="F3774">
        <v>2</v>
      </c>
      <c r="G3774">
        <v>0</v>
      </c>
      <c r="H3774">
        <v>0</v>
      </c>
      <c r="I3774">
        <v>3</v>
      </c>
      <c r="J3774">
        <v>7</v>
      </c>
      <c r="K3774">
        <v>1960</v>
      </c>
      <c r="L3774">
        <v>0</v>
      </c>
      <c r="M3774">
        <v>1998</v>
      </c>
      <c r="N3774">
        <v>0</v>
      </c>
      <c r="O3774">
        <v>47.316699999999997</v>
      </c>
      <c r="P3774">
        <v>-122.187</v>
      </c>
      <c r="Q3774">
        <v>1870</v>
      </c>
      <c r="R3774">
        <v>5250</v>
      </c>
      <c r="T3774" s="1">
        <v>222212.23855707701</v>
      </c>
      <c r="U3774" s="1">
        <f>+SUMPRODUCT(lassoModelChosen.df_coef_!$A$2:$Q$2,df_test!$B3774:$R3774)+lassoModelChosen.ds_intercept_!$A$2</f>
        <v>222212.23855707794</v>
      </c>
      <c r="V3774" s="2">
        <f t="shared" si="59"/>
        <v>-9.3132257461547852E-10</v>
      </c>
    </row>
    <row r="3775" spans="1:22">
      <c r="A3775">
        <v>215000</v>
      </c>
      <c r="B3775">
        <v>3</v>
      </c>
      <c r="C3775">
        <v>1.75</v>
      </c>
      <c r="D3775">
        <v>1280</v>
      </c>
      <c r="E3775">
        <v>10016</v>
      </c>
      <c r="F3775">
        <v>1</v>
      </c>
      <c r="G3775">
        <v>0</v>
      </c>
      <c r="H3775">
        <v>0</v>
      </c>
      <c r="I3775">
        <v>4</v>
      </c>
      <c r="J3775">
        <v>7</v>
      </c>
      <c r="K3775">
        <v>1280</v>
      </c>
      <c r="L3775">
        <v>0</v>
      </c>
      <c r="M3775">
        <v>1975</v>
      </c>
      <c r="N3775">
        <v>0</v>
      </c>
      <c r="O3775">
        <v>47.282299999999999</v>
      </c>
      <c r="P3775">
        <v>-122.333</v>
      </c>
      <c r="Q3775">
        <v>1670</v>
      </c>
      <c r="R3775">
        <v>9764</v>
      </c>
      <c r="T3775" s="1">
        <v>178069.63777799101</v>
      </c>
      <c r="U3775" s="1">
        <f>+SUMPRODUCT(lassoModelChosen.df_coef_!$A$2:$Q$2,df_test!$B3775:$R3775)+lassoModelChosen.ds_intercept_!$A$2</f>
        <v>178069.63777799159</v>
      </c>
      <c r="V3775" s="2">
        <f t="shared" si="59"/>
        <v>-5.8207660913467407E-10</v>
      </c>
    </row>
    <row r="3776" spans="1:22">
      <c r="A3776">
        <v>419000</v>
      </c>
      <c r="B3776">
        <v>2</v>
      </c>
      <c r="C3776">
        <v>2.25</v>
      </c>
      <c r="D3776">
        <v>1180</v>
      </c>
      <c r="E3776">
        <v>1253</v>
      </c>
      <c r="F3776">
        <v>2</v>
      </c>
      <c r="G3776">
        <v>0</v>
      </c>
      <c r="H3776">
        <v>0</v>
      </c>
      <c r="I3776">
        <v>3</v>
      </c>
      <c r="J3776">
        <v>8</v>
      </c>
      <c r="K3776">
        <v>840</v>
      </c>
      <c r="L3776">
        <v>340</v>
      </c>
      <c r="M3776">
        <v>2008</v>
      </c>
      <c r="N3776">
        <v>0</v>
      </c>
      <c r="O3776">
        <v>47.612400000000001</v>
      </c>
      <c r="P3776">
        <v>-122.309</v>
      </c>
      <c r="Q3776">
        <v>1310</v>
      </c>
      <c r="R3776">
        <v>1963</v>
      </c>
      <c r="T3776" s="1">
        <v>364259.23974052799</v>
      </c>
      <c r="U3776" s="1">
        <f>+SUMPRODUCT(lassoModelChosen.df_coef_!$A$2:$Q$2,df_test!$B3776:$R3776)+lassoModelChosen.ds_intercept_!$A$2</f>
        <v>364259.23974051327</v>
      </c>
      <c r="V3776" s="2">
        <f t="shared" si="59"/>
        <v>1.4726538211107254E-8</v>
      </c>
    </row>
    <row r="3777" spans="1:22">
      <c r="A3777">
        <v>275000</v>
      </c>
      <c r="B3777">
        <v>3</v>
      </c>
      <c r="C3777">
        <v>2.25</v>
      </c>
      <c r="D3777">
        <v>1420</v>
      </c>
      <c r="E3777">
        <v>8549</v>
      </c>
      <c r="F3777">
        <v>2</v>
      </c>
      <c r="G3777">
        <v>0</v>
      </c>
      <c r="H3777">
        <v>0</v>
      </c>
      <c r="I3777">
        <v>4</v>
      </c>
      <c r="J3777">
        <v>7</v>
      </c>
      <c r="K3777">
        <v>1420</v>
      </c>
      <c r="L3777">
        <v>0</v>
      </c>
      <c r="M3777">
        <v>1989</v>
      </c>
      <c r="N3777">
        <v>0</v>
      </c>
      <c r="O3777">
        <v>47.357599999999998</v>
      </c>
      <c r="P3777">
        <v>-122.039</v>
      </c>
      <c r="Q3777">
        <v>1560</v>
      </c>
      <c r="R3777">
        <v>7471</v>
      </c>
      <c r="T3777" s="1">
        <v>197373.62960613499</v>
      </c>
      <c r="U3777" s="1">
        <f>+SUMPRODUCT(lassoModelChosen.df_coef_!$A$2:$Q$2,df_test!$B3777:$R3777)+lassoModelChosen.ds_intercept_!$A$2</f>
        <v>197373.62960612774</v>
      </c>
      <c r="V3777" s="2">
        <f t="shared" si="59"/>
        <v>7.2468537837266922E-9</v>
      </c>
    </row>
    <row r="3778" spans="1:22">
      <c r="A3778">
        <v>785000</v>
      </c>
      <c r="B3778">
        <v>4</v>
      </c>
      <c r="C3778">
        <v>2.5</v>
      </c>
      <c r="D3778">
        <v>3270</v>
      </c>
      <c r="E3778">
        <v>9578</v>
      </c>
      <c r="F3778">
        <v>2</v>
      </c>
      <c r="G3778">
        <v>0</v>
      </c>
      <c r="H3778">
        <v>0</v>
      </c>
      <c r="I3778">
        <v>3</v>
      </c>
      <c r="J3778">
        <v>9</v>
      </c>
      <c r="K3778">
        <v>3270</v>
      </c>
      <c r="L3778">
        <v>0</v>
      </c>
      <c r="M3778">
        <v>1993</v>
      </c>
      <c r="N3778">
        <v>0</v>
      </c>
      <c r="O3778">
        <v>47.537300000000002</v>
      </c>
      <c r="P3778">
        <v>-122.051</v>
      </c>
      <c r="Q3778">
        <v>3120</v>
      </c>
      <c r="R3778">
        <v>8784</v>
      </c>
      <c r="T3778" s="1">
        <v>806539.12893011398</v>
      </c>
      <c r="U3778" s="1">
        <f>+SUMPRODUCT(lassoModelChosen.df_coef_!$A$2:$Q$2,df_test!$B3778:$R3778)+lassoModelChosen.ds_intercept_!$A$2</f>
        <v>806539.12893010676</v>
      </c>
      <c r="V3778" s="2">
        <f t="shared" si="59"/>
        <v>7.2177499532699585E-9</v>
      </c>
    </row>
    <row r="3779" spans="1:22">
      <c r="A3779">
        <v>625000</v>
      </c>
      <c r="B3779">
        <v>3</v>
      </c>
      <c r="C3779">
        <v>2.5</v>
      </c>
      <c r="D3779">
        <v>2360</v>
      </c>
      <c r="E3779">
        <v>12164</v>
      </c>
      <c r="F3779">
        <v>2</v>
      </c>
      <c r="G3779">
        <v>0</v>
      </c>
      <c r="H3779">
        <v>0</v>
      </c>
      <c r="I3779">
        <v>3</v>
      </c>
      <c r="J3779">
        <v>10</v>
      </c>
      <c r="K3779">
        <v>2360</v>
      </c>
      <c r="L3779">
        <v>0</v>
      </c>
      <c r="M3779">
        <v>1987</v>
      </c>
      <c r="N3779">
        <v>0</v>
      </c>
      <c r="O3779">
        <v>47.559600000000003</v>
      </c>
      <c r="P3779">
        <v>-122.02200000000001</v>
      </c>
      <c r="Q3779">
        <v>2400</v>
      </c>
      <c r="R3779">
        <v>11260</v>
      </c>
      <c r="T3779" s="1">
        <v>771031.94688258995</v>
      </c>
      <c r="U3779" s="1">
        <f>+SUMPRODUCT(lassoModelChosen.df_coef_!$A$2:$Q$2,df_test!$B3779:$R3779)+lassoModelChosen.ds_intercept_!$A$2</f>
        <v>771031.94688259065</v>
      </c>
      <c r="V3779" s="2">
        <f t="shared" si="59"/>
        <v>0</v>
      </c>
    </row>
    <row r="3780" spans="1:22">
      <c r="A3780">
        <v>403000</v>
      </c>
      <c r="B3780">
        <v>2</v>
      </c>
      <c r="C3780">
        <v>1.5</v>
      </c>
      <c r="D3780">
        <v>1240</v>
      </c>
      <c r="E3780">
        <v>1101</v>
      </c>
      <c r="F3780">
        <v>2</v>
      </c>
      <c r="G3780">
        <v>0</v>
      </c>
      <c r="H3780">
        <v>0</v>
      </c>
      <c r="I3780">
        <v>3</v>
      </c>
      <c r="J3780">
        <v>8</v>
      </c>
      <c r="K3780">
        <v>1080</v>
      </c>
      <c r="L3780">
        <v>160</v>
      </c>
      <c r="M3780">
        <v>2009</v>
      </c>
      <c r="N3780">
        <v>0</v>
      </c>
      <c r="O3780">
        <v>47.575800000000001</v>
      </c>
      <c r="P3780">
        <v>-122.309</v>
      </c>
      <c r="Q3780">
        <v>1530</v>
      </c>
      <c r="R3780">
        <v>1209</v>
      </c>
      <c r="T3780" s="1">
        <v>337642.44768139703</v>
      </c>
      <c r="U3780" s="1">
        <f>+SUMPRODUCT(lassoModelChosen.df_coef_!$A$2:$Q$2,df_test!$B3780:$R3780)+lassoModelChosen.ds_intercept_!$A$2</f>
        <v>337642.44768138975</v>
      </c>
      <c r="V3780" s="2">
        <f t="shared" si="59"/>
        <v>7.2759576141834259E-9</v>
      </c>
    </row>
    <row r="3781" spans="1:22">
      <c r="A3781">
        <v>436000</v>
      </c>
      <c r="B3781">
        <v>3</v>
      </c>
      <c r="C3781">
        <v>2.5</v>
      </c>
      <c r="D3781">
        <v>1460</v>
      </c>
      <c r="E3781">
        <v>1238</v>
      </c>
      <c r="F3781">
        <v>2</v>
      </c>
      <c r="G3781">
        <v>0</v>
      </c>
      <c r="H3781">
        <v>0</v>
      </c>
      <c r="I3781">
        <v>3</v>
      </c>
      <c r="J3781">
        <v>8</v>
      </c>
      <c r="K3781">
        <v>1200</v>
      </c>
      <c r="L3781">
        <v>260</v>
      </c>
      <c r="M3781">
        <v>2008</v>
      </c>
      <c r="N3781">
        <v>0</v>
      </c>
      <c r="O3781">
        <v>47.671900000000001</v>
      </c>
      <c r="P3781">
        <v>-122.374</v>
      </c>
      <c r="Q3781">
        <v>1280</v>
      </c>
      <c r="R3781">
        <v>1257</v>
      </c>
      <c r="T3781" s="1">
        <v>433494.72358222998</v>
      </c>
      <c r="U3781" s="1">
        <f>+SUMPRODUCT(lassoModelChosen.df_coef_!$A$2:$Q$2,df_test!$B3781:$R3781)+lassoModelChosen.ds_intercept_!$A$2</f>
        <v>433494.72358222306</v>
      </c>
      <c r="V3781" s="2">
        <f t="shared" ref="V3781:V3844" si="60">+T3781-U3781</f>
        <v>6.9267116487026215E-9</v>
      </c>
    </row>
    <row r="3782" spans="1:22">
      <c r="A3782">
        <v>625000</v>
      </c>
      <c r="B3782">
        <v>4</v>
      </c>
      <c r="C3782">
        <v>2.25</v>
      </c>
      <c r="D3782">
        <v>3230</v>
      </c>
      <c r="E3782">
        <v>9935</v>
      </c>
      <c r="F3782">
        <v>2</v>
      </c>
      <c r="G3782">
        <v>0</v>
      </c>
      <c r="H3782">
        <v>0</v>
      </c>
      <c r="I3782">
        <v>3</v>
      </c>
      <c r="J3782">
        <v>8</v>
      </c>
      <c r="K3782">
        <v>3230</v>
      </c>
      <c r="L3782">
        <v>0</v>
      </c>
      <c r="M3782">
        <v>1986</v>
      </c>
      <c r="N3782">
        <v>0</v>
      </c>
      <c r="O3782">
        <v>47.768500000000003</v>
      </c>
      <c r="P3782">
        <v>-122.25700000000001</v>
      </c>
      <c r="Q3782">
        <v>2820</v>
      </c>
      <c r="R3782">
        <v>9722</v>
      </c>
      <c r="T3782" s="1">
        <v>856396.27654003305</v>
      </c>
      <c r="U3782" s="1">
        <f>+SUMPRODUCT(lassoModelChosen.df_coef_!$A$2:$Q$2,df_test!$B3782:$R3782)+lassoModelChosen.ds_intercept_!$A$2</f>
        <v>856396.27654003352</v>
      </c>
      <c r="V3782" s="2">
        <f t="shared" si="60"/>
        <v>0</v>
      </c>
    </row>
    <row r="3783" spans="1:22">
      <c r="A3783">
        <v>627000</v>
      </c>
      <c r="B3783">
        <v>3</v>
      </c>
      <c r="C3783">
        <v>2</v>
      </c>
      <c r="D3783">
        <v>1940</v>
      </c>
      <c r="E3783">
        <v>3800</v>
      </c>
      <c r="F3783">
        <v>1</v>
      </c>
      <c r="G3783">
        <v>0</v>
      </c>
      <c r="H3783">
        <v>0</v>
      </c>
      <c r="I3783">
        <v>4</v>
      </c>
      <c r="J3783">
        <v>7</v>
      </c>
      <c r="K3783">
        <v>1050</v>
      </c>
      <c r="L3783">
        <v>890</v>
      </c>
      <c r="M3783">
        <v>1927</v>
      </c>
      <c r="N3783">
        <v>0</v>
      </c>
      <c r="O3783">
        <v>47.684199999999997</v>
      </c>
      <c r="P3783">
        <v>-122.309</v>
      </c>
      <c r="Q3783">
        <v>1700</v>
      </c>
      <c r="R3783">
        <v>3800</v>
      </c>
      <c r="T3783" s="1">
        <v>624108.72775768396</v>
      </c>
      <c r="U3783" s="1">
        <f>+SUMPRODUCT(lassoModelChosen.df_coef_!$A$2:$Q$2,df_test!$B3783:$R3783)+lassoModelChosen.ds_intercept_!$A$2</f>
        <v>624108.72775767744</v>
      </c>
      <c r="V3783" s="2">
        <f t="shared" si="60"/>
        <v>6.5192580223083496E-9</v>
      </c>
    </row>
    <row r="3784" spans="1:22">
      <c r="A3784">
        <v>205000</v>
      </c>
      <c r="B3784">
        <v>3</v>
      </c>
      <c r="C3784">
        <v>1</v>
      </c>
      <c r="D3784">
        <v>1050</v>
      </c>
      <c r="E3784">
        <v>8498</v>
      </c>
      <c r="F3784">
        <v>1</v>
      </c>
      <c r="G3784">
        <v>0</v>
      </c>
      <c r="H3784">
        <v>0</v>
      </c>
      <c r="I3784">
        <v>3</v>
      </c>
      <c r="J3784">
        <v>7</v>
      </c>
      <c r="K3784">
        <v>1050</v>
      </c>
      <c r="L3784">
        <v>0</v>
      </c>
      <c r="M3784">
        <v>1958</v>
      </c>
      <c r="N3784">
        <v>0</v>
      </c>
      <c r="O3784">
        <v>47.403799999999997</v>
      </c>
      <c r="P3784">
        <v>-122.203</v>
      </c>
      <c r="Q3784">
        <v>1340</v>
      </c>
      <c r="R3784">
        <v>8498</v>
      </c>
      <c r="T3784" s="1">
        <v>162737.58172019501</v>
      </c>
      <c r="U3784" s="1">
        <f>+SUMPRODUCT(lassoModelChosen.df_coef_!$A$2:$Q$2,df_test!$B3784:$R3784)+lassoModelChosen.ds_intercept_!$A$2</f>
        <v>162737.58172018826</v>
      </c>
      <c r="V3784" s="2">
        <f t="shared" si="60"/>
        <v>6.7520886659622192E-9</v>
      </c>
    </row>
    <row r="3785" spans="1:22">
      <c r="A3785">
        <v>470000</v>
      </c>
      <c r="B3785">
        <v>3</v>
      </c>
      <c r="C3785">
        <v>1.5</v>
      </c>
      <c r="D3785">
        <v>1500</v>
      </c>
      <c r="E3785">
        <v>5000</v>
      </c>
      <c r="F3785">
        <v>1.5</v>
      </c>
      <c r="G3785">
        <v>0</v>
      </c>
      <c r="H3785">
        <v>0</v>
      </c>
      <c r="I3785">
        <v>4</v>
      </c>
      <c r="J3785">
        <v>7</v>
      </c>
      <c r="K3785">
        <v>1140</v>
      </c>
      <c r="L3785">
        <v>360</v>
      </c>
      <c r="M3785">
        <v>1927</v>
      </c>
      <c r="N3785">
        <v>0</v>
      </c>
      <c r="O3785">
        <v>47.679000000000002</v>
      </c>
      <c r="P3785">
        <v>-122.373</v>
      </c>
      <c r="Q3785">
        <v>1500</v>
      </c>
      <c r="R3785">
        <v>5000</v>
      </c>
      <c r="T3785" s="1">
        <v>542182.84128183103</v>
      </c>
      <c r="U3785" s="1">
        <f>+SUMPRODUCT(lassoModelChosen.df_coef_!$A$2:$Q$2,df_test!$B3785:$R3785)+lassoModelChosen.ds_intercept_!$A$2</f>
        <v>542182.84128183126</v>
      </c>
      <c r="V3785" s="2">
        <f t="shared" si="60"/>
        <v>0</v>
      </c>
    </row>
    <row r="3786" spans="1:22">
      <c r="A3786">
        <v>565000</v>
      </c>
      <c r="B3786">
        <v>2</v>
      </c>
      <c r="C3786">
        <v>1.75</v>
      </c>
      <c r="D3786">
        <v>1130</v>
      </c>
      <c r="E3786">
        <v>276170</v>
      </c>
      <c r="F3786">
        <v>1</v>
      </c>
      <c r="G3786">
        <v>0</v>
      </c>
      <c r="H3786">
        <v>0</v>
      </c>
      <c r="I3786">
        <v>3</v>
      </c>
      <c r="J3786">
        <v>8</v>
      </c>
      <c r="K3786">
        <v>1130</v>
      </c>
      <c r="L3786">
        <v>0</v>
      </c>
      <c r="M3786">
        <v>2006</v>
      </c>
      <c r="N3786">
        <v>0</v>
      </c>
      <c r="O3786">
        <v>47.267299999999999</v>
      </c>
      <c r="P3786">
        <v>-122.027</v>
      </c>
      <c r="Q3786">
        <v>2092</v>
      </c>
      <c r="R3786">
        <v>217800</v>
      </c>
      <c r="T3786" s="1">
        <v>98014.609439939202</v>
      </c>
      <c r="U3786" s="1">
        <f>+SUMPRODUCT(lassoModelChosen.df_coef_!$A$2:$Q$2,df_test!$B3786:$R3786)+lassoModelChosen.ds_intercept_!$A$2</f>
        <v>98014.60943993926</v>
      </c>
      <c r="V3786" s="2">
        <f t="shared" si="60"/>
        <v>0</v>
      </c>
    </row>
    <row r="3787" spans="1:22">
      <c r="A3787">
        <v>220000</v>
      </c>
      <c r="B3787">
        <v>3</v>
      </c>
      <c r="C3787">
        <v>2.5</v>
      </c>
      <c r="D3787">
        <v>1980</v>
      </c>
      <c r="E3787">
        <v>11900</v>
      </c>
      <c r="F3787">
        <v>2</v>
      </c>
      <c r="G3787">
        <v>0</v>
      </c>
      <c r="H3787">
        <v>0</v>
      </c>
      <c r="I3787">
        <v>3</v>
      </c>
      <c r="J3787">
        <v>8</v>
      </c>
      <c r="K3787">
        <v>1980</v>
      </c>
      <c r="L3787">
        <v>0</v>
      </c>
      <c r="M3787">
        <v>1990</v>
      </c>
      <c r="N3787">
        <v>0</v>
      </c>
      <c r="O3787">
        <v>47.265599999999999</v>
      </c>
      <c r="P3787">
        <v>-122.217</v>
      </c>
      <c r="Q3787">
        <v>2130</v>
      </c>
      <c r="R3787">
        <v>9933</v>
      </c>
      <c r="T3787" s="1">
        <v>354545.17764201702</v>
      </c>
      <c r="U3787" s="1">
        <f>+SUMPRODUCT(lassoModelChosen.df_coef_!$A$2:$Q$2,df_test!$B3787:$R3787)+lassoModelChosen.ds_intercept_!$A$2</f>
        <v>354545.17764201015</v>
      </c>
      <c r="V3787" s="2">
        <f t="shared" si="60"/>
        <v>6.8685039877891541E-9</v>
      </c>
    </row>
    <row r="3788" spans="1:22">
      <c r="A3788">
        <v>515000</v>
      </c>
      <c r="B3788">
        <v>3</v>
      </c>
      <c r="C3788">
        <v>1.75</v>
      </c>
      <c r="D3788">
        <v>1900</v>
      </c>
      <c r="E3788">
        <v>5000</v>
      </c>
      <c r="F3788">
        <v>1</v>
      </c>
      <c r="G3788">
        <v>0</v>
      </c>
      <c r="H3788">
        <v>0</v>
      </c>
      <c r="I3788">
        <v>4</v>
      </c>
      <c r="J3788">
        <v>7</v>
      </c>
      <c r="K3788">
        <v>950</v>
      </c>
      <c r="L3788">
        <v>950</v>
      </c>
      <c r="M3788">
        <v>1925</v>
      </c>
      <c r="N3788">
        <v>0</v>
      </c>
      <c r="O3788">
        <v>47.567700000000002</v>
      </c>
      <c r="P3788">
        <v>-122.363</v>
      </c>
      <c r="Q3788">
        <v>1420</v>
      </c>
      <c r="R3788">
        <v>5000</v>
      </c>
      <c r="T3788" s="1">
        <v>542486.38263664395</v>
      </c>
      <c r="U3788" s="1">
        <f>+SUMPRODUCT(lassoModelChosen.df_coef_!$A$2:$Q$2,df_test!$B3788:$R3788)+lassoModelChosen.ds_intercept_!$A$2</f>
        <v>542486.3826366365</v>
      </c>
      <c r="V3788" s="2">
        <f t="shared" si="60"/>
        <v>7.4505805969238281E-9</v>
      </c>
    </row>
    <row r="3789" spans="1:22">
      <c r="A3789">
        <v>1130000</v>
      </c>
      <c r="B3789">
        <v>4</v>
      </c>
      <c r="C3789">
        <v>3.25</v>
      </c>
      <c r="D3789">
        <v>3810</v>
      </c>
      <c r="E3789">
        <v>8519</v>
      </c>
      <c r="F3789">
        <v>1</v>
      </c>
      <c r="G3789">
        <v>0</v>
      </c>
      <c r="H3789">
        <v>1</v>
      </c>
      <c r="I3789">
        <v>3</v>
      </c>
      <c r="J3789">
        <v>10</v>
      </c>
      <c r="K3789">
        <v>2680</v>
      </c>
      <c r="L3789">
        <v>1130</v>
      </c>
      <c r="M3789">
        <v>2007</v>
      </c>
      <c r="N3789">
        <v>0</v>
      </c>
      <c r="O3789">
        <v>47.698999999999998</v>
      </c>
      <c r="P3789">
        <v>-122.20699999999999</v>
      </c>
      <c r="Q3789">
        <v>3240</v>
      </c>
      <c r="R3789">
        <v>10748</v>
      </c>
      <c r="T3789" s="1">
        <v>1116453.1075896299</v>
      </c>
      <c r="U3789" s="1">
        <f>+SUMPRODUCT(lassoModelChosen.df_coef_!$A$2:$Q$2,df_test!$B3789:$R3789)+lassoModelChosen.ds_intercept_!$A$2</f>
        <v>1116453.1075896248</v>
      </c>
      <c r="V3789" s="2">
        <f t="shared" si="60"/>
        <v>5.1222741603851318E-9</v>
      </c>
    </row>
    <row r="3790" spans="1:22">
      <c r="A3790">
        <v>1940000</v>
      </c>
      <c r="B3790">
        <v>4</v>
      </c>
      <c r="C3790">
        <v>5.75</v>
      </c>
      <c r="D3790">
        <v>7220</v>
      </c>
      <c r="E3790">
        <v>223462</v>
      </c>
      <c r="F3790">
        <v>2</v>
      </c>
      <c r="G3790">
        <v>0</v>
      </c>
      <c r="H3790">
        <v>4</v>
      </c>
      <c r="I3790">
        <v>3</v>
      </c>
      <c r="J3790">
        <v>12</v>
      </c>
      <c r="K3790">
        <v>6220</v>
      </c>
      <c r="L3790">
        <v>1000</v>
      </c>
      <c r="M3790">
        <v>2000</v>
      </c>
      <c r="N3790">
        <v>0</v>
      </c>
      <c r="O3790">
        <v>47.709699999999998</v>
      </c>
      <c r="P3790">
        <v>-122.01300000000001</v>
      </c>
      <c r="Q3790">
        <v>2680</v>
      </c>
      <c r="R3790">
        <v>7593</v>
      </c>
      <c r="T3790" s="1">
        <v>2170926.5564097101</v>
      </c>
      <c r="U3790" s="1">
        <f>+SUMPRODUCT(lassoModelChosen.df_coef_!$A$2:$Q$2,df_test!$B3790:$R3790)+lassoModelChosen.ds_intercept_!$A$2</f>
        <v>2170926.5564097166</v>
      </c>
      <c r="V3790" s="2">
        <f t="shared" si="60"/>
        <v>-6.5192580223083496E-9</v>
      </c>
    </row>
    <row r="3791" spans="1:22">
      <c r="A3791">
        <v>668500</v>
      </c>
      <c r="B3791">
        <v>4</v>
      </c>
      <c r="C3791">
        <v>2.25</v>
      </c>
      <c r="D3791">
        <v>2290</v>
      </c>
      <c r="E3791">
        <v>9546</v>
      </c>
      <c r="F3791">
        <v>1</v>
      </c>
      <c r="G3791">
        <v>0</v>
      </c>
      <c r="H3791">
        <v>0</v>
      </c>
      <c r="I3791">
        <v>4</v>
      </c>
      <c r="J3791">
        <v>8</v>
      </c>
      <c r="K3791">
        <v>1780</v>
      </c>
      <c r="L3791">
        <v>510</v>
      </c>
      <c r="M3791">
        <v>1976</v>
      </c>
      <c r="N3791">
        <v>0</v>
      </c>
      <c r="O3791">
        <v>47.561700000000002</v>
      </c>
      <c r="P3791">
        <v>-122.13</v>
      </c>
      <c r="Q3791">
        <v>2360</v>
      </c>
      <c r="R3791">
        <v>8864</v>
      </c>
      <c r="T3791" s="1">
        <v>580561.24700517894</v>
      </c>
      <c r="U3791" s="1">
        <f>+SUMPRODUCT(lassoModelChosen.df_coef_!$A$2:$Q$2,df_test!$B3791:$R3791)+lassoModelChosen.ds_intercept_!$A$2</f>
        <v>580561.24700517207</v>
      </c>
      <c r="V3791" s="2">
        <f t="shared" si="60"/>
        <v>6.8685039877891541E-9</v>
      </c>
    </row>
    <row r="3792" spans="1:22">
      <c r="A3792">
        <v>535000</v>
      </c>
      <c r="B3792">
        <v>4</v>
      </c>
      <c r="C3792">
        <v>2.5</v>
      </c>
      <c r="D3792">
        <v>2280</v>
      </c>
      <c r="E3792">
        <v>65836</v>
      </c>
      <c r="F3792">
        <v>2</v>
      </c>
      <c r="G3792">
        <v>0</v>
      </c>
      <c r="H3792">
        <v>0</v>
      </c>
      <c r="I3792">
        <v>3</v>
      </c>
      <c r="J3792">
        <v>8</v>
      </c>
      <c r="K3792">
        <v>2280</v>
      </c>
      <c r="L3792">
        <v>0</v>
      </c>
      <c r="M3792">
        <v>2004</v>
      </c>
      <c r="N3792">
        <v>0</v>
      </c>
      <c r="O3792">
        <v>47.723700000000001</v>
      </c>
      <c r="P3792">
        <v>-122.07599999999999</v>
      </c>
      <c r="Q3792">
        <v>2300</v>
      </c>
      <c r="R3792">
        <v>97574</v>
      </c>
      <c r="T3792" s="1">
        <v>560674.09698165196</v>
      </c>
      <c r="U3792" s="1">
        <f>+SUMPRODUCT(lassoModelChosen.df_coef_!$A$2:$Q$2,df_test!$B3792:$R3792)+lassoModelChosen.ds_intercept_!$A$2</f>
        <v>560674.09698164463</v>
      </c>
      <c r="V3792" s="2">
        <f t="shared" si="60"/>
        <v>7.3341652750968933E-9</v>
      </c>
    </row>
    <row r="3793" spans="1:22">
      <c r="A3793">
        <v>653000</v>
      </c>
      <c r="B3793">
        <v>3</v>
      </c>
      <c r="C3793">
        <v>3</v>
      </c>
      <c r="D3793">
        <v>3040</v>
      </c>
      <c r="E3793">
        <v>5067</v>
      </c>
      <c r="F3793">
        <v>3</v>
      </c>
      <c r="G3793">
        <v>0</v>
      </c>
      <c r="H3793">
        <v>2</v>
      </c>
      <c r="I3793">
        <v>3</v>
      </c>
      <c r="J3793">
        <v>10</v>
      </c>
      <c r="K3793">
        <v>3040</v>
      </c>
      <c r="L3793">
        <v>0</v>
      </c>
      <c r="M3793">
        <v>1993</v>
      </c>
      <c r="N3793">
        <v>0</v>
      </c>
      <c r="O3793">
        <v>47.540900000000001</v>
      </c>
      <c r="P3793">
        <v>-122.267</v>
      </c>
      <c r="Q3793">
        <v>1820</v>
      </c>
      <c r="R3793">
        <v>5998</v>
      </c>
      <c r="T3793" s="1">
        <v>994986.83123481995</v>
      </c>
      <c r="U3793" s="1">
        <f>+SUMPRODUCT(lassoModelChosen.df_coef_!$A$2:$Q$2,df_test!$B3793:$R3793)+lassoModelChosen.ds_intercept_!$A$2</f>
        <v>994986.83123481274</v>
      </c>
      <c r="V3793" s="2">
        <f t="shared" si="60"/>
        <v>7.2177499532699585E-9</v>
      </c>
    </row>
    <row r="3794" spans="1:22">
      <c r="A3794">
        <v>749000</v>
      </c>
      <c r="B3794">
        <v>4</v>
      </c>
      <c r="C3794">
        <v>1.5</v>
      </c>
      <c r="D3794">
        <v>2130</v>
      </c>
      <c r="E3794">
        <v>5000</v>
      </c>
      <c r="F3794">
        <v>2</v>
      </c>
      <c r="G3794">
        <v>0</v>
      </c>
      <c r="H3794">
        <v>0</v>
      </c>
      <c r="I3794">
        <v>4</v>
      </c>
      <c r="J3794">
        <v>8</v>
      </c>
      <c r="K3794">
        <v>2130</v>
      </c>
      <c r="L3794">
        <v>0</v>
      </c>
      <c r="M3794">
        <v>1920</v>
      </c>
      <c r="N3794">
        <v>0</v>
      </c>
      <c r="O3794">
        <v>47.582799999999999</v>
      </c>
      <c r="P3794">
        <v>-122.291</v>
      </c>
      <c r="Q3794">
        <v>2560</v>
      </c>
      <c r="R3794">
        <v>5000</v>
      </c>
      <c r="T3794" s="1">
        <v>718185.19591546</v>
      </c>
      <c r="U3794" s="1">
        <f>+SUMPRODUCT(lassoModelChosen.df_coef_!$A$2:$Q$2,df_test!$B3794:$R3794)+lassoModelChosen.ds_intercept_!$A$2</f>
        <v>718185.19591546059</v>
      </c>
      <c r="V3794" s="2">
        <f t="shared" si="60"/>
        <v>0</v>
      </c>
    </row>
    <row r="3795" spans="1:22">
      <c r="A3795">
        <v>390000</v>
      </c>
      <c r="B3795">
        <v>4</v>
      </c>
      <c r="C3795">
        <v>2.75</v>
      </c>
      <c r="D3795">
        <v>2500</v>
      </c>
      <c r="E3795">
        <v>12848</v>
      </c>
      <c r="F3795">
        <v>1</v>
      </c>
      <c r="G3795">
        <v>0</v>
      </c>
      <c r="H3795">
        <v>1</v>
      </c>
      <c r="I3795">
        <v>3</v>
      </c>
      <c r="J3795">
        <v>8</v>
      </c>
      <c r="K3795">
        <v>2120</v>
      </c>
      <c r="L3795">
        <v>380</v>
      </c>
      <c r="M3795">
        <v>1975</v>
      </c>
      <c r="N3795">
        <v>0</v>
      </c>
      <c r="O3795">
        <v>47.336399999999998</v>
      </c>
      <c r="P3795">
        <v>-122.321</v>
      </c>
      <c r="Q3795">
        <v>2370</v>
      </c>
      <c r="R3795">
        <v>12497</v>
      </c>
      <c r="T3795" s="1">
        <v>551520.67945405096</v>
      </c>
      <c r="U3795" s="1">
        <f>+SUMPRODUCT(lassoModelChosen.df_coef_!$A$2:$Q$2,df_test!$B3795:$R3795)+lassoModelChosen.ds_intercept_!$A$2</f>
        <v>551520.67945403606</v>
      </c>
      <c r="V3795" s="2">
        <f t="shared" si="60"/>
        <v>1.4901161193847656E-8</v>
      </c>
    </row>
    <row r="3796" spans="1:22">
      <c r="A3796">
        <v>1300000</v>
      </c>
      <c r="B3796">
        <v>3</v>
      </c>
      <c r="C3796">
        <v>2.75</v>
      </c>
      <c r="D3796">
        <v>3450</v>
      </c>
      <c r="E3796">
        <v>5350</v>
      </c>
      <c r="F3796">
        <v>1.5</v>
      </c>
      <c r="G3796">
        <v>0</v>
      </c>
      <c r="H3796">
        <v>3</v>
      </c>
      <c r="I3796">
        <v>4</v>
      </c>
      <c r="J3796">
        <v>9</v>
      </c>
      <c r="K3796">
        <v>2590</v>
      </c>
      <c r="L3796">
        <v>860</v>
      </c>
      <c r="M3796">
        <v>1925</v>
      </c>
      <c r="N3796">
        <v>0</v>
      </c>
      <c r="O3796">
        <v>47.6389</v>
      </c>
      <c r="P3796">
        <v>-122.407</v>
      </c>
      <c r="Q3796">
        <v>2910</v>
      </c>
      <c r="R3796">
        <v>5350</v>
      </c>
      <c r="T3796" s="1">
        <v>1285777.83713009</v>
      </c>
      <c r="U3796" s="1">
        <f>+SUMPRODUCT(lassoModelChosen.df_coef_!$A$2:$Q$2,df_test!$B3796:$R3796)+lassoModelChosen.ds_intercept_!$A$2</f>
        <v>1285777.8371300846</v>
      </c>
      <c r="V3796" s="2">
        <f t="shared" si="60"/>
        <v>5.3551048040390015E-9</v>
      </c>
    </row>
    <row r="3797" spans="1:22">
      <c r="A3797">
        <v>475000</v>
      </c>
      <c r="B3797">
        <v>3</v>
      </c>
      <c r="C3797">
        <v>1.75</v>
      </c>
      <c r="D3797">
        <v>1520</v>
      </c>
      <c r="E3797">
        <v>8100</v>
      </c>
      <c r="F3797">
        <v>1</v>
      </c>
      <c r="G3797">
        <v>0</v>
      </c>
      <c r="H3797">
        <v>0</v>
      </c>
      <c r="I3797">
        <v>5</v>
      </c>
      <c r="J3797">
        <v>6</v>
      </c>
      <c r="K3797">
        <v>760</v>
      </c>
      <c r="L3797">
        <v>760</v>
      </c>
      <c r="M3797">
        <v>1945</v>
      </c>
      <c r="N3797">
        <v>0</v>
      </c>
      <c r="O3797">
        <v>47.696599999999997</v>
      </c>
      <c r="P3797">
        <v>-122.375</v>
      </c>
      <c r="Q3797">
        <v>1040</v>
      </c>
      <c r="R3797">
        <v>8100</v>
      </c>
      <c r="T3797" s="1">
        <v>428255.58363978501</v>
      </c>
      <c r="U3797" s="1">
        <f>+SUMPRODUCT(lassoModelChosen.df_coef_!$A$2:$Q$2,df_test!$B3797:$R3797)+lassoModelChosen.ds_intercept_!$A$2</f>
        <v>428255.58363977075</v>
      </c>
      <c r="V3797" s="2">
        <f t="shared" si="60"/>
        <v>1.4260876923799515E-8</v>
      </c>
    </row>
    <row r="3798" spans="1:22">
      <c r="A3798">
        <v>399990</v>
      </c>
      <c r="B3798">
        <v>5</v>
      </c>
      <c r="C3798">
        <v>2.75</v>
      </c>
      <c r="D3798">
        <v>1690</v>
      </c>
      <c r="E3798">
        <v>4000</v>
      </c>
      <c r="F3798">
        <v>1</v>
      </c>
      <c r="G3798">
        <v>0</v>
      </c>
      <c r="H3798">
        <v>0</v>
      </c>
      <c r="I3798">
        <v>5</v>
      </c>
      <c r="J3798">
        <v>7</v>
      </c>
      <c r="K3798">
        <v>970</v>
      </c>
      <c r="L3798">
        <v>720</v>
      </c>
      <c r="M3798">
        <v>1943</v>
      </c>
      <c r="N3798">
        <v>0</v>
      </c>
      <c r="O3798">
        <v>47.531199999999998</v>
      </c>
      <c r="P3798">
        <v>-122.354</v>
      </c>
      <c r="Q3798">
        <v>1240</v>
      </c>
      <c r="R3798">
        <v>4000</v>
      </c>
      <c r="T3798" s="1">
        <v>443681.283373899</v>
      </c>
      <c r="U3798" s="1">
        <f>+SUMPRODUCT(lassoModelChosen.df_coef_!$A$2:$Q$2,df_test!$B3798:$R3798)+lassoModelChosen.ds_intercept_!$A$2</f>
        <v>443681.28337389976</v>
      </c>
      <c r="V3798" s="2">
        <f t="shared" si="60"/>
        <v>-7.5669959187507629E-10</v>
      </c>
    </row>
    <row r="3799" spans="1:22">
      <c r="A3799">
        <v>799000</v>
      </c>
      <c r="B3799">
        <v>3</v>
      </c>
      <c r="C3799">
        <v>2.5</v>
      </c>
      <c r="D3799">
        <v>2860</v>
      </c>
      <c r="E3799">
        <v>4442</v>
      </c>
      <c r="F3799">
        <v>2</v>
      </c>
      <c r="G3799">
        <v>0</v>
      </c>
      <c r="H3799">
        <v>0</v>
      </c>
      <c r="I3799">
        <v>3</v>
      </c>
      <c r="J3799">
        <v>8</v>
      </c>
      <c r="K3799">
        <v>2860</v>
      </c>
      <c r="L3799">
        <v>0</v>
      </c>
      <c r="M3799">
        <v>2000</v>
      </c>
      <c r="N3799">
        <v>0</v>
      </c>
      <c r="O3799">
        <v>47.661000000000001</v>
      </c>
      <c r="P3799">
        <v>-122.396</v>
      </c>
      <c r="Q3799">
        <v>1440</v>
      </c>
      <c r="R3799">
        <v>4400</v>
      </c>
      <c r="T3799" s="1">
        <v>707701.948787614</v>
      </c>
      <c r="U3799" s="1">
        <f>+SUMPRODUCT(lassoModelChosen.df_coef_!$A$2:$Q$2,df_test!$B3799:$R3799)+lassoModelChosen.ds_intercept_!$A$2</f>
        <v>707701.94878760725</v>
      </c>
      <c r="V3799" s="2">
        <f t="shared" si="60"/>
        <v>6.7520886659622192E-9</v>
      </c>
    </row>
    <row r="3800" spans="1:22">
      <c r="A3800">
        <v>291000</v>
      </c>
      <c r="B3800">
        <v>4</v>
      </c>
      <c r="C3800">
        <v>2.5</v>
      </c>
      <c r="D3800">
        <v>1860</v>
      </c>
      <c r="E3800">
        <v>6325</v>
      </c>
      <c r="F3800">
        <v>2</v>
      </c>
      <c r="G3800">
        <v>0</v>
      </c>
      <c r="H3800">
        <v>0</v>
      </c>
      <c r="I3800">
        <v>4</v>
      </c>
      <c r="J3800">
        <v>7</v>
      </c>
      <c r="K3800">
        <v>1860</v>
      </c>
      <c r="L3800">
        <v>0</v>
      </c>
      <c r="M3800">
        <v>1991</v>
      </c>
      <c r="N3800">
        <v>0</v>
      </c>
      <c r="O3800">
        <v>47.349200000000003</v>
      </c>
      <c r="P3800">
        <v>-122.03</v>
      </c>
      <c r="Q3800">
        <v>1860</v>
      </c>
      <c r="R3800">
        <v>6449</v>
      </c>
      <c r="T3800" s="1">
        <v>252054.62413868299</v>
      </c>
      <c r="U3800" s="1">
        <f>+SUMPRODUCT(lassoModelChosen.df_coef_!$A$2:$Q$2,df_test!$B3800:$R3800)+lassoModelChosen.ds_intercept_!$A$2</f>
        <v>252054.62413868308</v>
      </c>
      <c r="V3800" s="2">
        <f t="shared" si="60"/>
        <v>0</v>
      </c>
    </row>
    <row r="3801" spans="1:22">
      <c r="A3801">
        <v>350000</v>
      </c>
      <c r="B3801">
        <v>4</v>
      </c>
      <c r="C3801">
        <v>1.75</v>
      </c>
      <c r="D3801">
        <v>2250</v>
      </c>
      <c r="E3801">
        <v>13515</v>
      </c>
      <c r="F3801">
        <v>1</v>
      </c>
      <c r="G3801">
        <v>0</v>
      </c>
      <c r="H3801">
        <v>0</v>
      </c>
      <c r="I3801">
        <v>4</v>
      </c>
      <c r="J3801">
        <v>8</v>
      </c>
      <c r="K3801">
        <v>2150</v>
      </c>
      <c r="L3801">
        <v>100</v>
      </c>
      <c r="M3801">
        <v>1940</v>
      </c>
      <c r="N3801">
        <v>0</v>
      </c>
      <c r="O3801">
        <v>47.378900000000002</v>
      </c>
      <c r="P3801">
        <v>-122.229</v>
      </c>
      <c r="Q3801">
        <v>2150</v>
      </c>
      <c r="R3801">
        <v>12508</v>
      </c>
      <c r="T3801" s="1">
        <v>553384.642815887</v>
      </c>
      <c r="U3801" s="1">
        <f>+SUMPRODUCT(lassoModelChosen.df_coef_!$A$2:$Q$2,df_test!$B3801:$R3801)+lassoModelChosen.ds_intercept_!$A$2</f>
        <v>553384.64281588793</v>
      </c>
      <c r="V3801" s="2">
        <f t="shared" si="60"/>
        <v>-9.3132257461547852E-10</v>
      </c>
    </row>
    <row r="3802" spans="1:22">
      <c r="A3802">
        <v>615000</v>
      </c>
      <c r="B3802">
        <v>4</v>
      </c>
      <c r="C3802">
        <v>2.5</v>
      </c>
      <c r="D3802">
        <v>2120</v>
      </c>
      <c r="E3802">
        <v>3720</v>
      </c>
      <c r="F3802">
        <v>2</v>
      </c>
      <c r="G3802">
        <v>0</v>
      </c>
      <c r="H3802">
        <v>0</v>
      </c>
      <c r="I3802">
        <v>3</v>
      </c>
      <c r="J3802">
        <v>8</v>
      </c>
      <c r="K3802">
        <v>2120</v>
      </c>
      <c r="L3802">
        <v>0</v>
      </c>
      <c r="M3802">
        <v>2004</v>
      </c>
      <c r="N3802">
        <v>0</v>
      </c>
      <c r="O3802">
        <v>47.552599999999998</v>
      </c>
      <c r="P3802">
        <v>-121.994</v>
      </c>
      <c r="Q3802">
        <v>2170</v>
      </c>
      <c r="R3802">
        <v>3720</v>
      </c>
      <c r="T3802" s="1">
        <v>452100.40892358799</v>
      </c>
      <c r="U3802" s="1">
        <f>+SUMPRODUCT(lassoModelChosen.df_coef_!$A$2:$Q$2,df_test!$B3802:$R3802)+lassoModelChosen.ds_intercept_!$A$2</f>
        <v>452100.40892358124</v>
      </c>
      <c r="V3802" s="2">
        <f t="shared" si="60"/>
        <v>6.7520886659622192E-9</v>
      </c>
    </row>
    <row r="3803" spans="1:22">
      <c r="A3803">
        <v>839000</v>
      </c>
      <c r="B3803">
        <v>3</v>
      </c>
      <c r="C3803">
        <v>1</v>
      </c>
      <c r="D3803">
        <v>1230</v>
      </c>
      <c r="E3803">
        <v>12305</v>
      </c>
      <c r="F3803">
        <v>1</v>
      </c>
      <c r="G3803">
        <v>0</v>
      </c>
      <c r="H3803">
        <v>0</v>
      </c>
      <c r="I3803">
        <v>3</v>
      </c>
      <c r="J3803">
        <v>7</v>
      </c>
      <c r="K3803">
        <v>1230</v>
      </c>
      <c r="L3803">
        <v>0</v>
      </c>
      <c r="M3803">
        <v>1955</v>
      </c>
      <c r="N3803">
        <v>1990</v>
      </c>
      <c r="O3803">
        <v>47.609499999999997</v>
      </c>
      <c r="P3803">
        <v>-122.19499999999999</v>
      </c>
      <c r="Q3803">
        <v>2100</v>
      </c>
      <c r="R3803">
        <v>7960</v>
      </c>
      <c r="T3803" s="1">
        <v>389914.85317560198</v>
      </c>
      <c r="U3803" s="1">
        <f>+SUMPRODUCT(lassoModelChosen.df_coef_!$A$2:$Q$2,df_test!$B3803:$R3803)+lassoModelChosen.ds_intercept_!$A$2</f>
        <v>389914.8531755954</v>
      </c>
      <c r="V3803" s="2">
        <f t="shared" si="60"/>
        <v>6.577465683221817E-9</v>
      </c>
    </row>
    <row r="3804" spans="1:22">
      <c r="A3804">
        <v>324950</v>
      </c>
      <c r="B3804">
        <v>3</v>
      </c>
      <c r="C3804">
        <v>1</v>
      </c>
      <c r="D3804">
        <v>1210</v>
      </c>
      <c r="E3804">
        <v>7440</v>
      </c>
      <c r="F3804">
        <v>1</v>
      </c>
      <c r="G3804">
        <v>0</v>
      </c>
      <c r="H3804">
        <v>0</v>
      </c>
      <c r="I3804">
        <v>3</v>
      </c>
      <c r="J3804">
        <v>7</v>
      </c>
      <c r="K3804">
        <v>1210</v>
      </c>
      <c r="L3804">
        <v>0</v>
      </c>
      <c r="M3804">
        <v>1949</v>
      </c>
      <c r="N3804">
        <v>0</v>
      </c>
      <c r="O3804">
        <v>47.740200000000002</v>
      </c>
      <c r="P3804">
        <v>-122.32299999999999</v>
      </c>
      <c r="Q3804">
        <v>1120</v>
      </c>
      <c r="R3804">
        <v>7440</v>
      </c>
      <c r="T3804" s="1">
        <v>409405.96859111602</v>
      </c>
      <c r="U3804" s="1">
        <f>+SUMPRODUCT(lassoModelChosen.df_coef_!$A$2:$Q$2,df_test!$B3804:$R3804)+lassoModelChosen.ds_intercept_!$A$2</f>
        <v>409405.96859110892</v>
      </c>
      <c r="V3804" s="2">
        <f t="shared" si="60"/>
        <v>7.1013346314430237E-9</v>
      </c>
    </row>
    <row r="3805" spans="1:22">
      <c r="A3805">
        <v>680000</v>
      </c>
      <c r="B3805">
        <v>4</v>
      </c>
      <c r="C3805">
        <v>2.5</v>
      </c>
      <c r="D3805">
        <v>3490</v>
      </c>
      <c r="E3805">
        <v>3677</v>
      </c>
      <c r="F3805">
        <v>2</v>
      </c>
      <c r="G3805">
        <v>0</v>
      </c>
      <c r="H3805">
        <v>0</v>
      </c>
      <c r="I3805">
        <v>3</v>
      </c>
      <c r="J3805">
        <v>9</v>
      </c>
      <c r="K3805">
        <v>2850</v>
      </c>
      <c r="L3805">
        <v>640</v>
      </c>
      <c r="M3805">
        <v>2007</v>
      </c>
      <c r="N3805">
        <v>0</v>
      </c>
      <c r="O3805">
        <v>47.774000000000001</v>
      </c>
      <c r="P3805">
        <v>-122.16200000000001</v>
      </c>
      <c r="Q3805">
        <v>3440</v>
      </c>
      <c r="R3805">
        <v>3600</v>
      </c>
      <c r="T3805" s="1">
        <v>954784.65741778899</v>
      </c>
      <c r="U3805" s="1">
        <f>+SUMPRODUCT(lassoModelChosen.df_coef_!$A$2:$Q$2,df_test!$B3805:$R3805)+lassoModelChosen.ds_intercept_!$A$2</f>
        <v>954784.6574177891</v>
      </c>
      <c r="V3805" s="2">
        <f t="shared" si="60"/>
        <v>0</v>
      </c>
    </row>
    <row r="3806" spans="1:22">
      <c r="A3806">
        <v>519990</v>
      </c>
      <c r="B3806">
        <v>4</v>
      </c>
      <c r="C3806">
        <v>3.25</v>
      </c>
      <c r="D3806">
        <v>1690</v>
      </c>
      <c r="E3806">
        <v>1321</v>
      </c>
      <c r="F3806">
        <v>2</v>
      </c>
      <c r="G3806">
        <v>0</v>
      </c>
      <c r="H3806">
        <v>0</v>
      </c>
      <c r="I3806">
        <v>3</v>
      </c>
      <c r="J3806">
        <v>8</v>
      </c>
      <c r="K3806">
        <v>1320</v>
      </c>
      <c r="L3806">
        <v>370</v>
      </c>
      <c r="M3806">
        <v>2014</v>
      </c>
      <c r="N3806">
        <v>0</v>
      </c>
      <c r="O3806">
        <v>47.677999999999997</v>
      </c>
      <c r="P3806">
        <v>-122.117</v>
      </c>
      <c r="Q3806">
        <v>3080</v>
      </c>
      <c r="R3806">
        <v>4558</v>
      </c>
      <c r="T3806" s="1">
        <v>484669.249198779</v>
      </c>
      <c r="U3806" s="1">
        <f>+SUMPRODUCT(lassoModelChosen.df_coef_!$A$2:$Q$2,df_test!$B3806:$R3806)+lassoModelChosen.ds_intercept_!$A$2</f>
        <v>484669.24919877201</v>
      </c>
      <c r="V3806" s="2">
        <f t="shared" si="60"/>
        <v>6.9849193096160889E-9</v>
      </c>
    </row>
    <row r="3807" spans="1:22">
      <c r="A3807">
        <v>535000</v>
      </c>
      <c r="B3807">
        <v>5</v>
      </c>
      <c r="C3807">
        <v>2.25</v>
      </c>
      <c r="D3807">
        <v>2520</v>
      </c>
      <c r="E3807">
        <v>49222</v>
      </c>
      <c r="F3807">
        <v>2</v>
      </c>
      <c r="G3807">
        <v>0</v>
      </c>
      <c r="H3807">
        <v>0</v>
      </c>
      <c r="I3807">
        <v>4</v>
      </c>
      <c r="J3807">
        <v>8</v>
      </c>
      <c r="K3807">
        <v>2520</v>
      </c>
      <c r="L3807">
        <v>0</v>
      </c>
      <c r="M3807">
        <v>1978</v>
      </c>
      <c r="N3807">
        <v>0</v>
      </c>
      <c r="O3807">
        <v>47.491799999999998</v>
      </c>
      <c r="P3807">
        <v>-122.06399999999999</v>
      </c>
      <c r="Q3807">
        <v>2780</v>
      </c>
      <c r="R3807">
        <v>55321</v>
      </c>
      <c r="T3807" s="1">
        <v>557041.60699082899</v>
      </c>
      <c r="U3807" s="1">
        <f>+SUMPRODUCT(lassoModelChosen.df_coef_!$A$2:$Q$2,df_test!$B3807:$R3807)+lassoModelChosen.ds_intercept_!$A$2</f>
        <v>557041.60699081421</v>
      </c>
      <c r="V3807" s="2">
        <f t="shared" si="60"/>
        <v>1.4784745872020721E-8</v>
      </c>
    </row>
    <row r="3808" spans="1:22">
      <c r="A3808">
        <v>915000</v>
      </c>
      <c r="B3808">
        <v>3</v>
      </c>
      <c r="C3808">
        <v>4.5</v>
      </c>
      <c r="D3808">
        <v>3850</v>
      </c>
      <c r="E3808">
        <v>62726</v>
      </c>
      <c r="F3808">
        <v>2</v>
      </c>
      <c r="G3808">
        <v>0</v>
      </c>
      <c r="H3808">
        <v>0</v>
      </c>
      <c r="I3808">
        <v>3</v>
      </c>
      <c r="J3808">
        <v>10</v>
      </c>
      <c r="K3808">
        <v>3120</v>
      </c>
      <c r="L3808">
        <v>730</v>
      </c>
      <c r="M3808">
        <v>2013</v>
      </c>
      <c r="N3808">
        <v>0</v>
      </c>
      <c r="O3808">
        <v>47.673499999999997</v>
      </c>
      <c r="P3808">
        <v>-122.05800000000001</v>
      </c>
      <c r="Q3808">
        <v>2630</v>
      </c>
      <c r="R3808">
        <v>46609</v>
      </c>
      <c r="T3808" s="1">
        <v>1094017.78848747</v>
      </c>
      <c r="U3808" s="1">
        <f>+SUMPRODUCT(lassoModelChosen.df_coef_!$A$2:$Q$2,df_test!$B3808:$R3808)+lassoModelChosen.ds_intercept_!$A$2</f>
        <v>1094017.7884874642</v>
      </c>
      <c r="V3808" s="2">
        <f t="shared" si="60"/>
        <v>5.8207660913467407E-9</v>
      </c>
    </row>
    <row r="3809" spans="1:22">
      <c r="A3809">
        <v>225000</v>
      </c>
      <c r="B3809">
        <v>3</v>
      </c>
      <c r="C3809">
        <v>1.5</v>
      </c>
      <c r="D3809">
        <v>1310</v>
      </c>
      <c r="E3809">
        <v>10491</v>
      </c>
      <c r="F3809">
        <v>1</v>
      </c>
      <c r="G3809">
        <v>0</v>
      </c>
      <c r="H3809">
        <v>0</v>
      </c>
      <c r="I3809">
        <v>4</v>
      </c>
      <c r="J3809">
        <v>7</v>
      </c>
      <c r="K3809">
        <v>1310</v>
      </c>
      <c r="L3809">
        <v>0</v>
      </c>
      <c r="M3809">
        <v>1969</v>
      </c>
      <c r="N3809">
        <v>0</v>
      </c>
      <c r="O3809">
        <v>47.368200000000002</v>
      </c>
      <c r="P3809">
        <v>-122.148</v>
      </c>
      <c r="Q3809">
        <v>1430</v>
      </c>
      <c r="R3809">
        <v>9664</v>
      </c>
      <c r="T3809" s="1">
        <v>207628.817281797</v>
      </c>
      <c r="U3809" s="1">
        <f>+SUMPRODUCT(lassoModelChosen.df_coef_!$A$2:$Q$2,df_test!$B3809:$R3809)+lassoModelChosen.ds_intercept_!$A$2</f>
        <v>207628.81728179008</v>
      </c>
      <c r="V3809" s="2">
        <f t="shared" si="60"/>
        <v>6.9267116487026215E-9</v>
      </c>
    </row>
    <row r="3810" spans="1:22">
      <c r="A3810">
        <v>335000</v>
      </c>
      <c r="B3810">
        <v>4</v>
      </c>
      <c r="C3810">
        <v>2.25</v>
      </c>
      <c r="D3810">
        <v>3220</v>
      </c>
      <c r="E3810">
        <v>7889</v>
      </c>
      <c r="F3810">
        <v>2</v>
      </c>
      <c r="G3810">
        <v>0</v>
      </c>
      <c r="H3810">
        <v>0</v>
      </c>
      <c r="I3810">
        <v>3</v>
      </c>
      <c r="J3810">
        <v>8</v>
      </c>
      <c r="K3810">
        <v>3220</v>
      </c>
      <c r="L3810">
        <v>0</v>
      </c>
      <c r="M3810">
        <v>1978</v>
      </c>
      <c r="N3810">
        <v>0</v>
      </c>
      <c r="O3810">
        <v>47.311199999999999</v>
      </c>
      <c r="P3810">
        <v>-122.339</v>
      </c>
      <c r="Q3810">
        <v>2120</v>
      </c>
      <c r="R3810">
        <v>7651</v>
      </c>
      <c r="T3810" s="1">
        <v>602513.34478791803</v>
      </c>
      <c r="U3810" s="1">
        <f>+SUMPRODUCT(lassoModelChosen.df_coef_!$A$2:$Q$2,df_test!$B3810:$R3810)+lassoModelChosen.ds_intercept_!$A$2</f>
        <v>602513.34478791803</v>
      </c>
      <c r="V3810" s="2">
        <f t="shared" si="60"/>
        <v>0</v>
      </c>
    </row>
    <row r="3811" spans="1:22">
      <c r="A3811">
        <v>459950</v>
      </c>
      <c r="B3811">
        <v>3</v>
      </c>
      <c r="C3811">
        <v>1.75</v>
      </c>
      <c r="D3811">
        <v>1850</v>
      </c>
      <c r="E3811">
        <v>6869</v>
      </c>
      <c r="F3811">
        <v>1</v>
      </c>
      <c r="G3811">
        <v>0</v>
      </c>
      <c r="H3811">
        <v>2</v>
      </c>
      <c r="I3811">
        <v>5</v>
      </c>
      <c r="J3811">
        <v>6</v>
      </c>
      <c r="K3811">
        <v>1100</v>
      </c>
      <c r="L3811">
        <v>750</v>
      </c>
      <c r="M3811">
        <v>1919</v>
      </c>
      <c r="N3811">
        <v>1934</v>
      </c>
      <c r="O3811">
        <v>47.464799999999997</v>
      </c>
      <c r="P3811">
        <v>-122.363</v>
      </c>
      <c r="Q3811">
        <v>1850</v>
      </c>
      <c r="R3811">
        <v>10096</v>
      </c>
      <c r="T3811" s="1">
        <v>583798.68065307196</v>
      </c>
      <c r="U3811" s="1">
        <f>+SUMPRODUCT(lassoModelChosen.df_coef_!$A$2:$Q$2,df_test!$B3811:$R3811)+lassoModelChosen.ds_intercept_!$A$2</f>
        <v>583798.68065306544</v>
      </c>
      <c r="V3811" s="2">
        <f t="shared" si="60"/>
        <v>6.5192580223083496E-9</v>
      </c>
    </row>
    <row r="3812" spans="1:22">
      <c r="A3812">
        <v>260000</v>
      </c>
      <c r="B3812">
        <v>3</v>
      </c>
      <c r="C3812">
        <v>1.75</v>
      </c>
      <c r="D3812">
        <v>1050</v>
      </c>
      <c r="E3812">
        <v>5850</v>
      </c>
      <c r="F3812">
        <v>1</v>
      </c>
      <c r="G3812">
        <v>0</v>
      </c>
      <c r="H3812">
        <v>0</v>
      </c>
      <c r="I3812">
        <v>3</v>
      </c>
      <c r="J3812">
        <v>7</v>
      </c>
      <c r="K3812">
        <v>1050</v>
      </c>
      <c r="L3812">
        <v>0</v>
      </c>
      <c r="M3812">
        <v>1980</v>
      </c>
      <c r="N3812">
        <v>0</v>
      </c>
      <c r="O3812">
        <v>47.4574</v>
      </c>
      <c r="P3812">
        <v>-122.358</v>
      </c>
      <c r="Q3812">
        <v>1220</v>
      </c>
      <c r="R3812">
        <v>8880</v>
      </c>
      <c r="T3812" s="1">
        <v>179759.76493543299</v>
      </c>
      <c r="U3812" s="1">
        <f>+SUMPRODUCT(lassoModelChosen.df_coef_!$A$2:$Q$2,df_test!$B3812:$R3812)+lassoModelChosen.ds_intercept_!$A$2</f>
        <v>179759.76493542641</v>
      </c>
      <c r="V3812" s="2">
        <f t="shared" si="60"/>
        <v>6.577465683221817E-9</v>
      </c>
    </row>
    <row r="3813" spans="1:22">
      <c r="A3813">
        <v>285000</v>
      </c>
      <c r="B3813">
        <v>3</v>
      </c>
      <c r="C3813">
        <v>1.75</v>
      </c>
      <c r="D3813">
        <v>1600</v>
      </c>
      <c r="E3813">
        <v>7500</v>
      </c>
      <c r="F3813">
        <v>1</v>
      </c>
      <c r="G3813">
        <v>0</v>
      </c>
      <c r="H3813">
        <v>0</v>
      </c>
      <c r="I3813">
        <v>3</v>
      </c>
      <c r="J3813">
        <v>7</v>
      </c>
      <c r="K3813">
        <v>1600</v>
      </c>
      <c r="L3813">
        <v>0</v>
      </c>
      <c r="M3813">
        <v>1998</v>
      </c>
      <c r="N3813">
        <v>0</v>
      </c>
      <c r="O3813">
        <v>47.283099999999997</v>
      </c>
      <c r="P3813">
        <v>-122.199</v>
      </c>
      <c r="Q3813">
        <v>1620</v>
      </c>
      <c r="R3813">
        <v>7461</v>
      </c>
      <c r="T3813" s="1">
        <v>131004.790445201</v>
      </c>
      <c r="U3813" s="1">
        <f>+SUMPRODUCT(lassoModelChosen.df_coef_!$A$2:$Q$2,df_test!$B3813:$R3813)+lassoModelChosen.ds_intercept_!$A$2</f>
        <v>131004.7904452011</v>
      </c>
      <c r="V3813" s="2">
        <f t="shared" si="60"/>
        <v>0</v>
      </c>
    </row>
    <row r="3814" spans="1:22">
      <c r="A3814">
        <v>925000</v>
      </c>
      <c r="B3814">
        <v>4</v>
      </c>
      <c r="C3814">
        <v>2</v>
      </c>
      <c r="D3814">
        <v>3140</v>
      </c>
      <c r="E3814">
        <v>10437</v>
      </c>
      <c r="F3814">
        <v>1</v>
      </c>
      <c r="G3814">
        <v>0</v>
      </c>
      <c r="H3814">
        <v>0</v>
      </c>
      <c r="I3814">
        <v>4</v>
      </c>
      <c r="J3814">
        <v>8</v>
      </c>
      <c r="K3814">
        <v>2040</v>
      </c>
      <c r="L3814">
        <v>1100</v>
      </c>
      <c r="M3814">
        <v>1959</v>
      </c>
      <c r="N3814">
        <v>0</v>
      </c>
      <c r="O3814">
        <v>47.578600000000002</v>
      </c>
      <c r="P3814">
        <v>-122.229</v>
      </c>
      <c r="Q3814">
        <v>2010</v>
      </c>
      <c r="R3814">
        <v>10437</v>
      </c>
      <c r="T3814" s="1">
        <v>757556.29520889302</v>
      </c>
      <c r="U3814" s="1">
        <f>+SUMPRODUCT(lassoModelChosen.df_coef_!$A$2:$Q$2,df_test!$B3814:$R3814)+lassoModelChosen.ds_intercept_!$A$2</f>
        <v>757556.29520888627</v>
      </c>
      <c r="V3814" s="2">
        <f t="shared" si="60"/>
        <v>6.7520886659622192E-9</v>
      </c>
    </row>
    <row r="3815" spans="1:22">
      <c r="A3815">
        <v>595000</v>
      </c>
      <c r="B3815">
        <v>2</v>
      </c>
      <c r="C3815">
        <v>1.75</v>
      </c>
      <c r="D3815">
        <v>1280</v>
      </c>
      <c r="E3815">
        <v>8500</v>
      </c>
      <c r="F3815">
        <v>1</v>
      </c>
      <c r="G3815">
        <v>0</v>
      </c>
      <c r="H3815">
        <v>0</v>
      </c>
      <c r="I3815">
        <v>3</v>
      </c>
      <c r="J3815">
        <v>7</v>
      </c>
      <c r="K3815">
        <v>1280</v>
      </c>
      <c r="L3815">
        <v>0</v>
      </c>
      <c r="M3815">
        <v>1953</v>
      </c>
      <c r="N3815">
        <v>2010</v>
      </c>
      <c r="O3815">
        <v>47.655299999999997</v>
      </c>
      <c r="P3815">
        <v>-122.19</v>
      </c>
      <c r="Q3815">
        <v>1950</v>
      </c>
      <c r="R3815">
        <v>10356</v>
      </c>
      <c r="T3815" s="1">
        <v>480255.468642622</v>
      </c>
      <c r="U3815" s="1">
        <f>+SUMPRODUCT(lassoModelChosen.df_coef_!$A$2:$Q$2,df_test!$B3815:$R3815)+lassoModelChosen.ds_intercept_!$A$2</f>
        <v>480255.46864260733</v>
      </c>
      <c r="V3815" s="2">
        <f t="shared" si="60"/>
        <v>1.4668330550193787E-8</v>
      </c>
    </row>
    <row r="3816" spans="1:22">
      <c r="A3816">
        <v>440000</v>
      </c>
      <c r="B3816">
        <v>4</v>
      </c>
      <c r="C3816">
        <v>2</v>
      </c>
      <c r="D3816">
        <v>1450</v>
      </c>
      <c r="E3816">
        <v>8400</v>
      </c>
      <c r="F3816">
        <v>1.5</v>
      </c>
      <c r="G3816">
        <v>0</v>
      </c>
      <c r="H3816">
        <v>0</v>
      </c>
      <c r="I3816">
        <v>4</v>
      </c>
      <c r="J3816">
        <v>7</v>
      </c>
      <c r="K3816">
        <v>1450</v>
      </c>
      <c r="L3816">
        <v>0</v>
      </c>
      <c r="M3816">
        <v>1962</v>
      </c>
      <c r="N3816">
        <v>0</v>
      </c>
      <c r="O3816">
        <v>47.728499999999997</v>
      </c>
      <c r="P3816">
        <v>-122.24</v>
      </c>
      <c r="Q3816">
        <v>1450</v>
      </c>
      <c r="R3816">
        <v>7440</v>
      </c>
      <c r="T3816" s="1">
        <v>453675.963123261</v>
      </c>
      <c r="U3816" s="1">
        <f>+SUMPRODUCT(lassoModelChosen.df_coef_!$A$2:$Q$2,df_test!$B3816:$R3816)+lassoModelChosen.ds_intercept_!$A$2</f>
        <v>453675.96312325448</v>
      </c>
      <c r="V3816" s="2">
        <f t="shared" si="60"/>
        <v>6.5192580223083496E-9</v>
      </c>
    </row>
    <row r="3817" spans="1:22">
      <c r="A3817">
        <v>310000</v>
      </c>
      <c r="B3817">
        <v>3</v>
      </c>
      <c r="C3817">
        <v>2.25</v>
      </c>
      <c r="D3817">
        <v>1960</v>
      </c>
      <c r="E3817">
        <v>2345</v>
      </c>
      <c r="F3817">
        <v>2</v>
      </c>
      <c r="G3817">
        <v>0</v>
      </c>
      <c r="H3817">
        <v>0</v>
      </c>
      <c r="I3817">
        <v>3</v>
      </c>
      <c r="J3817">
        <v>7</v>
      </c>
      <c r="K3817">
        <v>1750</v>
      </c>
      <c r="L3817">
        <v>210</v>
      </c>
      <c r="M3817">
        <v>2003</v>
      </c>
      <c r="N3817">
        <v>0</v>
      </c>
      <c r="O3817">
        <v>47.541899999999998</v>
      </c>
      <c r="P3817">
        <v>-122.288</v>
      </c>
      <c r="Q3817">
        <v>1760</v>
      </c>
      <c r="R3817">
        <v>1958</v>
      </c>
      <c r="T3817" s="1">
        <v>363802.69740248402</v>
      </c>
      <c r="U3817" s="1">
        <f>+SUMPRODUCT(lassoModelChosen.df_coef_!$A$2:$Q$2,df_test!$B3817:$R3817)+lassoModelChosen.ds_intercept_!$A$2</f>
        <v>363802.69740247726</v>
      </c>
      <c r="V3817" s="2">
        <f t="shared" si="60"/>
        <v>6.7520886659622192E-9</v>
      </c>
    </row>
    <row r="3818" spans="1:22">
      <c r="A3818">
        <v>390000</v>
      </c>
      <c r="B3818">
        <v>2</v>
      </c>
      <c r="C3818">
        <v>1.5</v>
      </c>
      <c r="D3818">
        <v>1870</v>
      </c>
      <c r="E3818">
        <v>12960</v>
      </c>
      <c r="F3818">
        <v>1.5</v>
      </c>
      <c r="G3818">
        <v>0</v>
      </c>
      <c r="H3818">
        <v>0</v>
      </c>
      <c r="I3818">
        <v>4</v>
      </c>
      <c r="J3818">
        <v>6</v>
      </c>
      <c r="K3818">
        <v>1350</v>
      </c>
      <c r="L3818">
        <v>520</v>
      </c>
      <c r="M3818">
        <v>1926</v>
      </c>
      <c r="N3818">
        <v>0</v>
      </c>
      <c r="O3818">
        <v>47.523400000000002</v>
      </c>
      <c r="P3818">
        <v>-122.288</v>
      </c>
      <c r="Q3818">
        <v>1380</v>
      </c>
      <c r="R3818">
        <v>7800</v>
      </c>
      <c r="T3818" s="1">
        <v>440632.83209298499</v>
      </c>
      <c r="U3818" s="1">
        <f>+SUMPRODUCT(lassoModelChosen.df_coef_!$A$2:$Q$2,df_test!$B3818:$R3818)+lassoModelChosen.ds_intercept_!$A$2</f>
        <v>440632.83209298551</v>
      </c>
      <c r="V3818" s="2">
        <f t="shared" si="60"/>
        <v>-5.2386894822120667E-10</v>
      </c>
    </row>
    <row r="3819" spans="1:22">
      <c r="A3819">
        <v>319000</v>
      </c>
      <c r="B3819">
        <v>4</v>
      </c>
      <c r="C3819">
        <v>1</v>
      </c>
      <c r="D3819">
        <v>1730</v>
      </c>
      <c r="E3819">
        <v>36356</v>
      </c>
      <c r="F3819">
        <v>1.5</v>
      </c>
      <c r="G3819">
        <v>0</v>
      </c>
      <c r="H3819">
        <v>0</v>
      </c>
      <c r="I3819">
        <v>4</v>
      </c>
      <c r="J3819">
        <v>6</v>
      </c>
      <c r="K3819">
        <v>1730</v>
      </c>
      <c r="L3819">
        <v>0</v>
      </c>
      <c r="M3819">
        <v>1954</v>
      </c>
      <c r="N3819">
        <v>0</v>
      </c>
      <c r="O3819">
        <v>47.413499999999999</v>
      </c>
      <c r="P3819">
        <v>-122.199</v>
      </c>
      <c r="Q3819">
        <v>1380</v>
      </c>
      <c r="R3819">
        <v>14060</v>
      </c>
      <c r="T3819" s="1">
        <v>209364.245741352</v>
      </c>
      <c r="U3819" s="1">
        <f>+SUMPRODUCT(lassoModelChosen.df_coef_!$A$2:$Q$2,df_test!$B3819:$R3819)+lassoModelChosen.ds_intercept_!$A$2</f>
        <v>209364.24574135244</v>
      </c>
      <c r="V3819" s="2">
        <f t="shared" si="60"/>
        <v>-4.3655745685100555E-10</v>
      </c>
    </row>
    <row r="3820" spans="1:22">
      <c r="A3820">
        <v>530000</v>
      </c>
      <c r="B3820">
        <v>3</v>
      </c>
      <c r="C3820">
        <v>1</v>
      </c>
      <c r="D3820">
        <v>1440</v>
      </c>
      <c r="E3820">
        <v>27505</v>
      </c>
      <c r="F3820">
        <v>1</v>
      </c>
      <c r="G3820">
        <v>0</v>
      </c>
      <c r="H3820">
        <v>0</v>
      </c>
      <c r="I3820">
        <v>3</v>
      </c>
      <c r="J3820">
        <v>8</v>
      </c>
      <c r="K3820">
        <v>1440</v>
      </c>
      <c r="L3820">
        <v>0</v>
      </c>
      <c r="M3820">
        <v>1951</v>
      </c>
      <c r="N3820">
        <v>0</v>
      </c>
      <c r="O3820">
        <v>47.755299999999998</v>
      </c>
      <c r="P3820">
        <v>-122.37</v>
      </c>
      <c r="Q3820">
        <v>2430</v>
      </c>
      <c r="R3820">
        <v>16400</v>
      </c>
      <c r="T3820" s="1">
        <v>598889.15679024905</v>
      </c>
      <c r="U3820" s="1">
        <f>+SUMPRODUCT(lassoModelChosen.df_coef_!$A$2:$Q$2,df_test!$B3820:$R3820)+lassoModelChosen.ds_intercept_!$A$2</f>
        <v>598889.15679024905</v>
      </c>
      <c r="V3820" s="2">
        <f t="shared" si="60"/>
        <v>0</v>
      </c>
    </row>
    <row r="3821" spans="1:22">
      <c r="A3821">
        <v>640000</v>
      </c>
      <c r="B3821">
        <v>4</v>
      </c>
      <c r="C3821">
        <v>2.5</v>
      </c>
      <c r="D3821">
        <v>2341</v>
      </c>
      <c r="E3821">
        <v>9594</v>
      </c>
      <c r="F3821">
        <v>2</v>
      </c>
      <c r="G3821">
        <v>0</v>
      </c>
      <c r="H3821">
        <v>0</v>
      </c>
      <c r="I3821">
        <v>3</v>
      </c>
      <c r="J3821">
        <v>9</v>
      </c>
      <c r="K3821">
        <v>2341</v>
      </c>
      <c r="L3821">
        <v>0</v>
      </c>
      <c r="M3821">
        <v>1997</v>
      </c>
      <c r="N3821">
        <v>0</v>
      </c>
      <c r="O3821">
        <v>47.699300000000001</v>
      </c>
      <c r="P3821">
        <v>-122.11499999999999</v>
      </c>
      <c r="Q3821">
        <v>2850</v>
      </c>
      <c r="R3821">
        <v>9421</v>
      </c>
      <c r="T3821" s="1">
        <v>722095.69728891505</v>
      </c>
      <c r="U3821" s="1">
        <f>+SUMPRODUCT(lassoModelChosen.df_coef_!$A$2:$Q$2,df_test!$B3821:$R3821)+lassoModelChosen.ds_intercept_!$A$2</f>
        <v>722095.69728890806</v>
      </c>
      <c r="V3821" s="2">
        <f t="shared" si="60"/>
        <v>6.9849193096160889E-9</v>
      </c>
    </row>
    <row r="3822" spans="1:22">
      <c r="A3822">
        <v>291000</v>
      </c>
      <c r="B3822">
        <v>3</v>
      </c>
      <c r="C3822">
        <v>2.25</v>
      </c>
      <c r="D3822">
        <v>1860</v>
      </c>
      <c r="E3822">
        <v>13939</v>
      </c>
      <c r="F3822">
        <v>1</v>
      </c>
      <c r="G3822">
        <v>0</v>
      </c>
      <c r="H3822">
        <v>0</v>
      </c>
      <c r="I3822">
        <v>4</v>
      </c>
      <c r="J3822">
        <v>7</v>
      </c>
      <c r="K3822">
        <v>1860</v>
      </c>
      <c r="L3822">
        <v>0</v>
      </c>
      <c r="M3822">
        <v>1961</v>
      </c>
      <c r="N3822">
        <v>0</v>
      </c>
      <c r="O3822">
        <v>47.374600000000001</v>
      </c>
      <c r="P3822">
        <v>-122.217</v>
      </c>
      <c r="Q3822">
        <v>1530</v>
      </c>
      <c r="R3822">
        <v>10018</v>
      </c>
      <c r="T3822" s="1">
        <v>366137.68532915402</v>
      </c>
      <c r="U3822" s="1">
        <f>+SUMPRODUCT(lassoModelChosen.df_coef_!$A$2:$Q$2,df_test!$B3822:$R3822)+lassoModelChosen.ds_intercept_!$A$2</f>
        <v>366137.68532915413</v>
      </c>
      <c r="V3822" s="2">
        <f t="shared" si="60"/>
        <v>0</v>
      </c>
    </row>
    <row r="3823" spans="1:22">
      <c r="A3823">
        <v>285000</v>
      </c>
      <c r="B3823">
        <v>3</v>
      </c>
      <c r="C3823">
        <v>1.75</v>
      </c>
      <c r="D3823">
        <v>1930</v>
      </c>
      <c r="E3823">
        <v>7200</v>
      </c>
      <c r="F3823">
        <v>1.5</v>
      </c>
      <c r="G3823">
        <v>0</v>
      </c>
      <c r="H3823">
        <v>0</v>
      </c>
      <c r="I3823">
        <v>3</v>
      </c>
      <c r="J3823">
        <v>6</v>
      </c>
      <c r="K3823">
        <v>1930</v>
      </c>
      <c r="L3823">
        <v>0</v>
      </c>
      <c r="M3823">
        <v>1929</v>
      </c>
      <c r="N3823">
        <v>0</v>
      </c>
      <c r="O3823">
        <v>47.526299999999999</v>
      </c>
      <c r="P3823">
        <v>-121.809</v>
      </c>
      <c r="Q3823">
        <v>1350</v>
      </c>
      <c r="R3823">
        <v>9000</v>
      </c>
      <c r="T3823" s="1">
        <v>344739.63270267798</v>
      </c>
      <c r="U3823" s="1">
        <f>+SUMPRODUCT(lassoModelChosen.df_coef_!$A$2:$Q$2,df_test!$B3823:$R3823)+lassoModelChosen.ds_intercept_!$A$2</f>
        <v>344739.63270267099</v>
      </c>
      <c r="V3823" s="2">
        <f t="shared" si="60"/>
        <v>6.9849193096160889E-9</v>
      </c>
    </row>
    <row r="3824" spans="1:22">
      <c r="A3824">
        <v>397000</v>
      </c>
      <c r="B3824">
        <v>3</v>
      </c>
      <c r="C3824">
        <v>1</v>
      </c>
      <c r="D3824">
        <v>860</v>
      </c>
      <c r="E3824">
        <v>6380</v>
      </c>
      <c r="F3824">
        <v>1.5</v>
      </c>
      <c r="G3824">
        <v>0</v>
      </c>
      <c r="H3824">
        <v>0</v>
      </c>
      <c r="I3824">
        <v>4</v>
      </c>
      <c r="J3824">
        <v>7</v>
      </c>
      <c r="K3824">
        <v>860</v>
      </c>
      <c r="L3824">
        <v>0</v>
      </c>
      <c r="M3824">
        <v>1927</v>
      </c>
      <c r="N3824">
        <v>0</v>
      </c>
      <c r="O3824">
        <v>47.694200000000002</v>
      </c>
      <c r="P3824">
        <v>-122.315</v>
      </c>
      <c r="Q3824">
        <v>1250</v>
      </c>
      <c r="R3824">
        <v>6380</v>
      </c>
      <c r="T3824" s="1">
        <v>413082.10470704699</v>
      </c>
      <c r="U3824" s="1">
        <f>+SUMPRODUCT(lassoModelChosen.df_coef_!$A$2:$Q$2,df_test!$B3824:$R3824)+lassoModelChosen.ds_intercept_!$A$2</f>
        <v>413082.10470703989</v>
      </c>
      <c r="V3824" s="2">
        <f t="shared" si="60"/>
        <v>7.1013346314430237E-9</v>
      </c>
    </row>
    <row r="3825" spans="1:22">
      <c r="A3825">
        <v>235000</v>
      </c>
      <c r="B3825">
        <v>3</v>
      </c>
      <c r="C3825">
        <v>1</v>
      </c>
      <c r="D3825">
        <v>1250</v>
      </c>
      <c r="E3825">
        <v>15603</v>
      </c>
      <c r="F3825">
        <v>1</v>
      </c>
      <c r="G3825">
        <v>0</v>
      </c>
      <c r="H3825">
        <v>0</v>
      </c>
      <c r="I3825">
        <v>4</v>
      </c>
      <c r="J3825">
        <v>7</v>
      </c>
      <c r="K3825">
        <v>1250</v>
      </c>
      <c r="L3825">
        <v>0</v>
      </c>
      <c r="M3825">
        <v>1959</v>
      </c>
      <c r="N3825">
        <v>0</v>
      </c>
      <c r="O3825">
        <v>47.509300000000003</v>
      </c>
      <c r="P3825">
        <v>-122.172</v>
      </c>
      <c r="Q3825">
        <v>1720</v>
      </c>
      <c r="R3825">
        <v>10220</v>
      </c>
      <c r="T3825" s="1">
        <v>296555.304403938</v>
      </c>
      <c r="U3825" s="1">
        <f>+SUMPRODUCT(lassoModelChosen.df_coef_!$A$2:$Q$2,df_test!$B3825:$R3825)+lassoModelChosen.ds_intercept_!$A$2</f>
        <v>296555.3044039309</v>
      </c>
      <c r="V3825" s="2">
        <f t="shared" si="60"/>
        <v>7.1013346314430237E-9</v>
      </c>
    </row>
    <row r="3826" spans="1:22">
      <c r="A3826">
        <v>475000</v>
      </c>
      <c r="B3826">
        <v>3</v>
      </c>
      <c r="C3826">
        <v>2.5</v>
      </c>
      <c r="D3826">
        <v>2220</v>
      </c>
      <c r="E3826">
        <v>60984</v>
      </c>
      <c r="F3826">
        <v>2</v>
      </c>
      <c r="G3826">
        <v>0</v>
      </c>
      <c r="H3826">
        <v>0</v>
      </c>
      <c r="I3826">
        <v>4</v>
      </c>
      <c r="J3826">
        <v>8</v>
      </c>
      <c r="K3826">
        <v>2220</v>
      </c>
      <c r="L3826">
        <v>0</v>
      </c>
      <c r="M3826">
        <v>1987</v>
      </c>
      <c r="N3826">
        <v>0</v>
      </c>
      <c r="O3826">
        <v>47.480200000000004</v>
      </c>
      <c r="P3826">
        <v>-122.05200000000001</v>
      </c>
      <c r="Q3826">
        <v>1930</v>
      </c>
      <c r="R3826">
        <v>55333</v>
      </c>
      <c r="T3826" s="1">
        <v>519338.94349599601</v>
      </c>
      <c r="U3826" s="1">
        <f>+SUMPRODUCT(lassoModelChosen.df_coef_!$A$2:$Q$2,df_test!$B3826:$R3826)+lassoModelChosen.ds_intercept_!$A$2</f>
        <v>519338.94349598885</v>
      </c>
      <c r="V3826" s="2">
        <f t="shared" si="60"/>
        <v>7.1595422923564911E-9</v>
      </c>
    </row>
    <row r="3827" spans="1:22">
      <c r="A3827">
        <v>485000</v>
      </c>
      <c r="B3827">
        <v>5</v>
      </c>
      <c r="C3827">
        <v>1.5</v>
      </c>
      <c r="D3827">
        <v>1420</v>
      </c>
      <c r="E3827">
        <v>9900</v>
      </c>
      <c r="F3827">
        <v>1</v>
      </c>
      <c r="G3827">
        <v>0</v>
      </c>
      <c r="H3827">
        <v>0</v>
      </c>
      <c r="I3827">
        <v>3</v>
      </c>
      <c r="J3827">
        <v>7</v>
      </c>
      <c r="K3827">
        <v>1050</v>
      </c>
      <c r="L3827">
        <v>370</v>
      </c>
      <c r="M3827">
        <v>1964</v>
      </c>
      <c r="N3827">
        <v>0</v>
      </c>
      <c r="O3827">
        <v>47.634799999999998</v>
      </c>
      <c r="P3827">
        <v>-122.11799999999999</v>
      </c>
      <c r="Q3827">
        <v>1580</v>
      </c>
      <c r="R3827">
        <v>8075</v>
      </c>
      <c r="T3827" s="1">
        <v>288045.802230142</v>
      </c>
      <c r="U3827" s="1">
        <f>+SUMPRODUCT(lassoModelChosen.df_coef_!$A$2:$Q$2,df_test!$B3827:$R3827)+lassoModelChosen.ds_intercept_!$A$2</f>
        <v>288045.80223013461</v>
      </c>
      <c r="V3827" s="2">
        <f t="shared" si="60"/>
        <v>7.3923729360103607E-9</v>
      </c>
    </row>
    <row r="3828" spans="1:22">
      <c r="A3828">
        <v>615000</v>
      </c>
      <c r="B3828">
        <v>3</v>
      </c>
      <c r="C3828">
        <v>2.5</v>
      </c>
      <c r="D3828">
        <v>2250</v>
      </c>
      <c r="E3828">
        <v>10171</v>
      </c>
      <c r="F3828">
        <v>2</v>
      </c>
      <c r="G3828">
        <v>0</v>
      </c>
      <c r="H3828">
        <v>0</v>
      </c>
      <c r="I3828">
        <v>3</v>
      </c>
      <c r="J3828">
        <v>9</v>
      </c>
      <c r="K3828">
        <v>2250</v>
      </c>
      <c r="L3828">
        <v>0</v>
      </c>
      <c r="M3828">
        <v>1987</v>
      </c>
      <c r="N3828">
        <v>0</v>
      </c>
      <c r="O3828">
        <v>47.561300000000003</v>
      </c>
      <c r="P3828">
        <v>-122.11</v>
      </c>
      <c r="Q3828">
        <v>2440</v>
      </c>
      <c r="R3828">
        <v>13390</v>
      </c>
      <c r="T3828" s="1">
        <v>667648.76944637997</v>
      </c>
      <c r="U3828" s="1">
        <f>+SUMPRODUCT(lassoModelChosen.df_coef_!$A$2:$Q$2,df_test!$B3828:$R3828)+lassoModelChosen.ds_intercept_!$A$2</f>
        <v>667648.76944637299</v>
      </c>
      <c r="V3828" s="2">
        <f t="shared" si="60"/>
        <v>6.9849193096160889E-9</v>
      </c>
    </row>
    <row r="3829" spans="1:22">
      <c r="A3829">
        <v>990000</v>
      </c>
      <c r="B3829">
        <v>3</v>
      </c>
      <c r="C3829">
        <v>2.25</v>
      </c>
      <c r="D3829">
        <v>2630</v>
      </c>
      <c r="E3829">
        <v>12899</v>
      </c>
      <c r="F3829">
        <v>2</v>
      </c>
      <c r="G3829">
        <v>0</v>
      </c>
      <c r="H3829">
        <v>0</v>
      </c>
      <c r="I3829">
        <v>4</v>
      </c>
      <c r="J3829">
        <v>9</v>
      </c>
      <c r="K3829">
        <v>2630</v>
      </c>
      <c r="L3829">
        <v>0</v>
      </c>
      <c r="M3829">
        <v>1966</v>
      </c>
      <c r="N3829">
        <v>0</v>
      </c>
      <c r="O3829">
        <v>47.547899999999998</v>
      </c>
      <c r="P3829">
        <v>-122.233</v>
      </c>
      <c r="Q3829">
        <v>3140</v>
      </c>
      <c r="R3829">
        <v>15320</v>
      </c>
      <c r="T3829" s="1">
        <v>838762.93419648695</v>
      </c>
      <c r="U3829" s="1">
        <f>+SUMPRODUCT(lassoModelChosen.df_coef_!$A$2:$Q$2,df_test!$B3829:$R3829)+lassoModelChosen.ds_intercept_!$A$2</f>
        <v>838762.93419648707</v>
      </c>
      <c r="V3829" s="2">
        <f t="shared" si="60"/>
        <v>0</v>
      </c>
    </row>
    <row r="3830" spans="1:22">
      <c r="A3830">
        <v>691500</v>
      </c>
      <c r="B3830">
        <v>4</v>
      </c>
      <c r="C3830">
        <v>2.5</v>
      </c>
      <c r="D3830">
        <v>2600</v>
      </c>
      <c r="E3830">
        <v>7200</v>
      </c>
      <c r="F3830">
        <v>2</v>
      </c>
      <c r="G3830">
        <v>0</v>
      </c>
      <c r="H3830">
        <v>0</v>
      </c>
      <c r="I3830">
        <v>3</v>
      </c>
      <c r="J3830">
        <v>7</v>
      </c>
      <c r="K3830">
        <v>2600</v>
      </c>
      <c r="L3830">
        <v>0</v>
      </c>
      <c r="M3830">
        <v>1962</v>
      </c>
      <c r="N3830">
        <v>2002</v>
      </c>
      <c r="O3830">
        <v>47.694400000000002</v>
      </c>
      <c r="P3830">
        <v>-122.274</v>
      </c>
      <c r="Q3830">
        <v>1790</v>
      </c>
      <c r="R3830">
        <v>6175</v>
      </c>
      <c r="T3830" s="1">
        <v>689236.23763995594</v>
      </c>
      <c r="U3830" s="1">
        <f>+SUMPRODUCT(lassoModelChosen.df_coef_!$A$2:$Q$2,df_test!$B3830:$R3830)+lassoModelChosen.ds_intercept_!$A$2</f>
        <v>689236.23763994873</v>
      </c>
      <c r="V3830" s="2">
        <f t="shared" si="60"/>
        <v>7.2177499532699585E-9</v>
      </c>
    </row>
    <row r="3831" spans="1:22">
      <c r="A3831">
        <v>799950</v>
      </c>
      <c r="B3831">
        <v>4</v>
      </c>
      <c r="C3831">
        <v>3.5</v>
      </c>
      <c r="D3831">
        <v>3030</v>
      </c>
      <c r="E3831">
        <v>5494</v>
      </c>
      <c r="F3831">
        <v>3</v>
      </c>
      <c r="G3831">
        <v>0</v>
      </c>
      <c r="H3831">
        <v>0</v>
      </c>
      <c r="I3831">
        <v>3</v>
      </c>
      <c r="J3831">
        <v>9</v>
      </c>
      <c r="K3831">
        <v>3030</v>
      </c>
      <c r="L3831">
        <v>0</v>
      </c>
      <c r="M3831">
        <v>2014</v>
      </c>
      <c r="N3831">
        <v>0</v>
      </c>
      <c r="O3831">
        <v>47.710299999999997</v>
      </c>
      <c r="P3831">
        <v>-122.10899999999999</v>
      </c>
      <c r="Q3831">
        <v>2910</v>
      </c>
      <c r="R3831">
        <v>5314</v>
      </c>
      <c r="T3831" s="1">
        <v>852640.81699252105</v>
      </c>
      <c r="U3831" s="1">
        <f>+SUMPRODUCT(lassoModelChosen.df_coef_!$A$2:$Q$2,df_test!$B3831:$R3831)+lassoModelChosen.ds_intercept_!$A$2</f>
        <v>852640.81699251384</v>
      </c>
      <c r="V3831" s="2">
        <f t="shared" si="60"/>
        <v>7.2177499532699585E-9</v>
      </c>
    </row>
    <row r="3832" spans="1:22">
      <c r="A3832">
        <v>191000</v>
      </c>
      <c r="B3832">
        <v>2</v>
      </c>
      <c r="C3832">
        <v>1</v>
      </c>
      <c r="D3832">
        <v>700</v>
      </c>
      <c r="E3832">
        <v>5000</v>
      </c>
      <c r="F3832">
        <v>1</v>
      </c>
      <c r="G3832">
        <v>0</v>
      </c>
      <c r="H3832">
        <v>0</v>
      </c>
      <c r="I3832">
        <v>5</v>
      </c>
      <c r="J3832">
        <v>6</v>
      </c>
      <c r="K3832">
        <v>700</v>
      </c>
      <c r="L3832">
        <v>0</v>
      </c>
      <c r="M3832">
        <v>1952</v>
      </c>
      <c r="N3832">
        <v>0</v>
      </c>
      <c r="O3832">
        <v>47.492699999999999</v>
      </c>
      <c r="P3832">
        <v>-122.172</v>
      </c>
      <c r="Q3832">
        <v>1040</v>
      </c>
      <c r="R3832">
        <v>5200</v>
      </c>
      <c r="T3832" s="1">
        <v>151779.61225424701</v>
      </c>
      <c r="U3832" s="1">
        <f>+SUMPRODUCT(lassoModelChosen.df_coef_!$A$2:$Q$2,df_test!$B3832:$R3832)+lassoModelChosen.ds_intercept_!$A$2</f>
        <v>151779.61225423962</v>
      </c>
      <c r="V3832" s="2">
        <f t="shared" si="60"/>
        <v>7.3923729360103607E-9</v>
      </c>
    </row>
    <row r="3833" spans="1:22">
      <c r="A3833">
        <v>829900</v>
      </c>
      <c r="B3833">
        <v>4</v>
      </c>
      <c r="C3833">
        <v>3.5</v>
      </c>
      <c r="D3833">
        <v>3840</v>
      </c>
      <c r="E3833">
        <v>4000</v>
      </c>
      <c r="F3833">
        <v>2</v>
      </c>
      <c r="G3833">
        <v>0</v>
      </c>
      <c r="H3833">
        <v>0</v>
      </c>
      <c r="I3833">
        <v>3</v>
      </c>
      <c r="J3833">
        <v>8</v>
      </c>
      <c r="K3833">
        <v>2640</v>
      </c>
      <c r="L3833">
        <v>1200</v>
      </c>
      <c r="M3833">
        <v>2001</v>
      </c>
      <c r="N3833">
        <v>0</v>
      </c>
      <c r="O3833">
        <v>47.664200000000001</v>
      </c>
      <c r="P3833">
        <v>-122.291</v>
      </c>
      <c r="Q3833">
        <v>1620</v>
      </c>
      <c r="R3833">
        <v>4000</v>
      </c>
      <c r="T3833" s="1">
        <v>848628.433894902</v>
      </c>
      <c r="U3833" s="1">
        <f>+SUMPRODUCT(lassoModelChosen.df_coef_!$A$2:$Q$2,df_test!$B3833:$R3833)+lassoModelChosen.ds_intercept_!$A$2</f>
        <v>848628.43389489502</v>
      </c>
      <c r="V3833" s="2">
        <f t="shared" si="60"/>
        <v>6.9849193096160889E-9</v>
      </c>
    </row>
    <row r="3834" spans="1:22">
      <c r="A3834">
        <v>216000</v>
      </c>
      <c r="B3834">
        <v>3</v>
      </c>
      <c r="C3834">
        <v>1.75</v>
      </c>
      <c r="D3834">
        <v>1310</v>
      </c>
      <c r="E3834">
        <v>8670</v>
      </c>
      <c r="F3834">
        <v>1</v>
      </c>
      <c r="G3834">
        <v>0</v>
      </c>
      <c r="H3834">
        <v>0</v>
      </c>
      <c r="I3834">
        <v>4</v>
      </c>
      <c r="J3834">
        <v>6</v>
      </c>
      <c r="K3834">
        <v>1310</v>
      </c>
      <c r="L3834">
        <v>0</v>
      </c>
      <c r="M3834">
        <v>1984</v>
      </c>
      <c r="N3834">
        <v>0</v>
      </c>
      <c r="O3834">
        <v>47.315600000000003</v>
      </c>
      <c r="P3834">
        <v>-122.18600000000001</v>
      </c>
      <c r="Q3834">
        <v>2622</v>
      </c>
      <c r="R3834">
        <v>7191</v>
      </c>
      <c r="T3834" s="1">
        <v>100983.474470585</v>
      </c>
      <c r="U3834" s="1">
        <f>+SUMPRODUCT(lassoModelChosen.df_coef_!$A$2:$Q$2,df_test!$B3834:$R3834)+lassoModelChosen.ds_intercept_!$A$2</f>
        <v>100983.47447058558</v>
      </c>
      <c r="V3834" s="2">
        <f t="shared" si="60"/>
        <v>-5.8207660913467407E-10</v>
      </c>
    </row>
    <row r="3835" spans="1:22">
      <c r="A3835">
        <v>270000</v>
      </c>
      <c r="B3835">
        <v>3</v>
      </c>
      <c r="C3835">
        <v>2</v>
      </c>
      <c r="D3835">
        <v>1560</v>
      </c>
      <c r="E3835">
        <v>8853</v>
      </c>
      <c r="F3835">
        <v>1</v>
      </c>
      <c r="G3835">
        <v>0</v>
      </c>
      <c r="H3835">
        <v>0</v>
      </c>
      <c r="I3835">
        <v>3</v>
      </c>
      <c r="J3835">
        <v>7</v>
      </c>
      <c r="K3835">
        <v>1560</v>
      </c>
      <c r="L3835">
        <v>0</v>
      </c>
      <c r="M3835">
        <v>1967</v>
      </c>
      <c r="N3835">
        <v>0</v>
      </c>
      <c r="O3835">
        <v>47.431199999999997</v>
      </c>
      <c r="P3835">
        <v>-122.17100000000001</v>
      </c>
      <c r="Q3835">
        <v>1610</v>
      </c>
      <c r="R3835">
        <v>8750</v>
      </c>
      <c r="T3835" s="1">
        <v>287082.36913861299</v>
      </c>
      <c r="U3835" s="1">
        <f>+SUMPRODUCT(lassoModelChosen.df_coef_!$A$2:$Q$2,df_test!$B3835:$R3835)+lassoModelChosen.ds_intercept_!$A$2</f>
        <v>287082.36913860589</v>
      </c>
      <c r="V3835" s="2">
        <f t="shared" si="60"/>
        <v>7.1013346314430237E-9</v>
      </c>
    </row>
    <row r="3836" spans="1:22">
      <c r="A3836">
        <v>590000</v>
      </c>
      <c r="B3836">
        <v>4</v>
      </c>
      <c r="C3836">
        <v>2.75</v>
      </c>
      <c r="D3836">
        <v>2910</v>
      </c>
      <c r="E3836">
        <v>10650</v>
      </c>
      <c r="F3836">
        <v>1</v>
      </c>
      <c r="G3836">
        <v>0</v>
      </c>
      <c r="H3836">
        <v>2</v>
      </c>
      <c r="I3836">
        <v>3</v>
      </c>
      <c r="J3836">
        <v>8</v>
      </c>
      <c r="K3836">
        <v>1780</v>
      </c>
      <c r="L3836">
        <v>1130</v>
      </c>
      <c r="M3836">
        <v>1975</v>
      </c>
      <c r="N3836">
        <v>0</v>
      </c>
      <c r="O3836">
        <v>47.665799999999997</v>
      </c>
      <c r="P3836">
        <v>-122.188</v>
      </c>
      <c r="Q3836">
        <v>2920</v>
      </c>
      <c r="R3836">
        <v>10988</v>
      </c>
      <c r="T3836" s="1">
        <v>842238.013984352</v>
      </c>
      <c r="U3836" s="1">
        <f>+SUMPRODUCT(lassoModelChosen.df_coef_!$A$2:$Q$2,df_test!$B3836:$R3836)+lassoModelChosen.ds_intercept_!$A$2</f>
        <v>842238.01398433745</v>
      </c>
      <c r="V3836" s="2">
        <f t="shared" si="60"/>
        <v>1.4551915228366852E-8</v>
      </c>
    </row>
    <row r="3837" spans="1:22">
      <c r="A3837">
        <v>817000</v>
      </c>
      <c r="B3837">
        <v>3</v>
      </c>
      <c r="C3837">
        <v>1.5</v>
      </c>
      <c r="D3837">
        <v>2310</v>
      </c>
      <c r="E3837">
        <v>3360</v>
      </c>
      <c r="F3837">
        <v>1.5</v>
      </c>
      <c r="G3837">
        <v>0</v>
      </c>
      <c r="H3837">
        <v>0</v>
      </c>
      <c r="I3837">
        <v>3</v>
      </c>
      <c r="J3837">
        <v>8</v>
      </c>
      <c r="K3837">
        <v>1790</v>
      </c>
      <c r="L3837">
        <v>520</v>
      </c>
      <c r="M3837">
        <v>1926</v>
      </c>
      <c r="N3837">
        <v>0</v>
      </c>
      <c r="O3837">
        <v>47.643099999999997</v>
      </c>
      <c r="P3837">
        <v>-122.35899999999999</v>
      </c>
      <c r="Q3837">
        <v>1930</v>
      </c>
      <c r="R3837">
        <v>4320</v>
      </c>
      <c r="T3837" s="1">
        <v>740387.82238074299</v>
      </c>
      <c r="U3837" s="1">
        <f>+SUMPRODUCT(lassoModelChosen.df_coef_!$A$2:$Q$2,df_test!$B3837:$R3837)+lassoModelChosen.ds_intercept_!$A$2</f>
        <v>740387.82238074392</v>
      </c>
      <c r="V3837" s="2">
        <f t="shared" si="60"/>
        <v>-9.3132257461547852E-10</v>
      </c>
    </row>
    <row r="3838" spans="1:22">
      <c r="A3838">
        <v>410000</v>
      </c>
      <c r="B3838">
        <v>3</v>
      </c>
      <c r="C3838">
        <v>2</v>
      </c>
      <c r="D3838">
        <v>1700</v>
      </c>
      <c r="E3838">
        <v>4250</v>
      </c>
      <c r="F3838">
        <v>1</v>
      </c>
      <c r="G3838">
        <v>0</v>
      </c>
      <c r="H3838">
        <v>0</v>
      </c>
      <c r="I3838">
        <v>3</v>
      </c>
      <c r="J3838">
        <v>6</v>
      </c>
      <c r="K3838">
        <v>890</v>
      </c>
      <c r="L3838">
        <v>810</v>
      </c>
      <c r="M3838">
        <v>1944</v>
      </c>
      <c r="N3838">
        <v>0</v>
      </c>
      <c r="O3838">
        <v>47.654200000000003</v>
      </c>
      <c r="P3838">
        <v>-122.38500000000001</v>
      </c>
      <c r="Q3838">
        <v>1440</v>
      </c>
      <c r="R3838">
        <v>4250</v>
      </c>
      <c r="T3838" s="1">
        <v>398749.89184386999</v>
      </c>
      <c r="U3838" s="1">
        <f>+SUMPRODUCT(lassoModelChosen.df_coef_!$A$2:$Q$2,df_test!$B3838:$R3838)+lassoModelChosen.ds_intercept_!$A$2</f>
        <v>398749.89184386283</v>
      </c>
      <c r="V3838" s="2">
        <f t="shared" si="60"/>
        <v>7.1595422923564911E-9</v>
      </c>
    </row>
    <row r="3839" spans="1:22">
      <c r="A3839">
        <v>245000</v>
      </c>
      <c r="B3839">
        <v>3</v>
      </c>
      <c r="C3839">
        <v>1</v>
      </c>
      <c r="D3839">
        <v>1380</v>
      </c>
      <c r="E3839">
        <v>9875</v>
      </c>
      <c r="F3839">
        <v>1</v>
      </c>
      <c r="G3839">
        <v>0</v>
      </c>
      <c r="H3839">
        <v>0</v>
      </c>
      <c r="I3839">
        <v>3</v>
      </c>
      <c r="J3839">
        <v>7</v>
      </c>
      <c r="K3839">
        <v>1380</v>
      </c>
      <c r="L3839">
        <v>0</v>
      </c>
      <c r="M3839">
        <v>1959</v>
      </c>
      <c r="N3839">
        <v>0</v>
      </c>
      <c r="O3839">
        <v>47.513100000000001</v>
      </c>
      <c r="P3839">
        <v>-122.334</v>
      </c>
      <c r="Q3839">
        <v>1200</v>
      </c>
      <c r="R3839">
        <v>6250</v>
      </c>
      <c r="T3839" s="1">
        <v>292257.76447297598</v>
      </c>
      <c r="U3839" s="1">
        <f>+SUMPRODUCT(lassoModelChosen.df_coef_!$A$2:$Q$2,df_test!$B3839:$R3839)+lassoModelChosen.ds_intercept_!$A$2</f>
        <v>292257.76447296143</v>
      </c>
      <c r="V3839" s="2">
        <f t="shared" si="60"/>
        <v>1.4551915228366852E-8</v>
      </c>
    </row>
    <row r="3840" spans="1:22">
      <c r="A3840">
        <v>488000</v>
      </c>
      <c r="B3840">
        <v>5</v>
      </c>
      <c r="C3840">
        <v>2</v>
      </c>
      <c r="D3840">
        <v>2020</v>
      </c>
      <c r="E3840">
        <v>5000</v>
      </c>
      <c r="F3840">
        <v>1.5</v>
      </c>
      <c r="G3840">
        <v>0</v>
      </c>
      <c r="H3840">
        <v>0</v>
      </c>
      <c r="I3840">
        <v>4</v>
      </c>
      <c r="J3840">
        <v>7</v>
      </c>
      <c r="K3840">
        <v>2020</v>
      </c>
      <c r="L3840">
        <v>0</v>
      </c>
      <c r="M3840">
        <v>1938</v>
      </c>
      <c r="N3840">
        <v>0</v>
      </c>
      <c r="O3840">
        <v>47.694899999999997</v>
      </c>
      <c r="P3840">
        <v>-122.37</v>
      </c>
      <c r="Q3840">
        <v>1510</v>
      </c>
      <c r="R3840">
        <v>6600</v>
      </c>
      <c r="T3840" s="1">
        <v>579084.00445622206</v>
      </c>
      <c r="U3840" s="1">
        <f>+SUMPRODUCT(lassoModelChosen.df_coef_!$A$2:$Q$2,df_test!$B3840:$R3840)+lassoModelChosen.ds_intercept_!$A$2</f>
        <v>579084.00445621461</v>
      </c>
      <c r="V3840" s="2">
        <f t="shared" si="60"/>
        <v>7.4505805969238281E-9</v>
      </c>
    </row>
    <row r="3841" spans="1:22">
      <c r="A3841">
        <v>434500</v>
      </c>
      <c r="B3841">
        <v>3</v>
      </c>
      <c r="C3841">
        <v>1.75</v>
      </c>
      <c r="D3841">
        <v>1650</v>
      </c>
      <c r="E3841">
        <v>7965</v>
      </c>
      <c r="F3841">
        <v>1</v>
      </c>
      <c r="G3841">
        <v>0</v>
      </c>
      <c r="H3841">
        <v>0</v>
      </c>
      <c r="I3841">
        <v>4</v>
      </c>
      <c r="J3841">
        <v>7</v>
      </c>
      <c r="K3841">
        <v>1650</v>
      </c>
      <c r="L3841">
        <v>0</v>
      </c>
      <c r="M3841">
        <v>1967</v>
      </c>
      <c r="N3841">
        <v>0</v>
      </c>
      <c r="O3841">
        <v>47.733499999999999</v>
      </c>
      <c r="P3841">
        <v>-122.193</v>
      </c>
      <c r="Q3841">
        <v>1560</v>
      </c>
      <c r="R3841">
        <v>7350</v>
      </c>
      <c r="T3841" s="1">
        <v>497623.25712557102</v>
      </c>
      <c r="U3841" s="1">
        <f>+SUMPRODUCT(lassoModelChosen.df_coef_!$A$2:$Q$2,df_test!$B3841:$R3841)+lassoModelChosen.ds_intercept_!$A$2</f>
        <v>497623.25712556392</v>
      </c>
      <c r="V3841" s="2">
        <f t="shared" si="60"/>
        <v>7.1013346314430237E-9</v>
      </c>
    </row>
    <row r="3842" spans="1:22">
      <c r="A3842">
        <v>439000</v>
      </c>
      <c r="B3842">
        <v>1</v>
      </c>
      <c r="C3842">
        <v>1</v>
      </c>
      <c r="D3842">
        <v>790</v>
      </c>
      <c r="E3842">
        <v>2400</v>
      </c>
      <c r="F3842">
        <v>1</v>
      </c>
      <c r="G3842">
        <v>0</v>
      </c>
      <c r="H3842">
        <v>0</v>
      </c>
      <c r="I3842">
        <v>3</v>
      </c>
      <c r="J3842">
        <v>7</v>
      </c>
      <c r="K3842">
        <v>790</v>
      </c>
      <c r="L3842">
        <v>0</v>
      </c>
      <c r="M3842">
        <v>1918</v>
      </c>
      <c r="N3842">
        <v>0</v>
      </c>
      <c r="O3842">
        <v>47.617800000000003</v>
      </c>
      <c r="P3842">
        <v>-122.29900000000001</v>
      </c>
      <c r="Q3842">
        <v>1580</v>
      </c>
      <c r="R3842">
        <v>2566</v>
      </c>
      <c r="T3842" s="1">
        <v>418032.04379964602</v>
      </c>
      <c r="U3842" s="1">
        <f>+SUMPRODUCT(lassoModelChosen.df_coef_!$A$2:$Q$2,df_test!$B3842:$R3842)+lassoModelChosen.ds_intercept_!$A$2</f>
        <v>418032.0437996313</v>
      </c>
      <c r="V3842" s="2">
        <f t="shared" si="60"/>
        <v>1.4726538211107254E-8</v>
      </c>
    </row>
    <row r="3843" spans="1:22">
      <c r="A3843">
        <v>510000</v>
      </c>
      <c r="B3843">
        <v>4</v>
      </c>
      <c r="C3843">
        <v>2.5</v>
      </c>
      <c r="D3843">
        <v>2610</v>
      </c>
      <c r="E3843">
        <v>8031</v>
      </c>
      <c r="F3843">
        <v>2</v>
      </c>
      <c r="G3843">
        <v>0</v>
      </c>
      <c r="H3843">
        <v>0</v>
      </c>
      <c r="I3843">
        <v>3</v>
      </c>
      <c r="J3843">
        <v>8</v>
      </c>
      <c r="K3843">
        <v>2610</v>
      </c>
      <c r="L3843">
        <v>0</v>
      </c>
      <c r="M3843">
        <v>1998</v>
      </c>
      <c r="N3843">
        <v>0</v>
      </c>
      <c r="O3843">
        <v>47.771700000000003</v>
      </c>
      <c r="P3843">
        <v>-122.27</v>
      </c>
      <c r="Q3843">
        <v>2320</v>
      </c>
      <c r="R3843">
        <v>8031</v>
      </c>
      <c r="T3843" s="1">
        <v>713336.40584614803</v>
      </c>
      <c r="U3843" s="1">
        <f>+SUMPRODUCT(lassoModelChosen.df_coef_!$A$2:$Q$2,df_test!$B3843:$R3843)+lassoModelChosen.ds_intercept_!$A$2</f>
        <v>713336.40584614128</v>
      </c>
      <c r="V3843" s="2">
        <f t="shared" si="60"/>
        <v>6.7520886659622192E-9</v>
      </c>
    </row>
    <row r="3844" spans="1:22">
      <c r="A3844">
        <v>483300</v>
      </c>
      <c r="B3844">
        <v>4</v>
      </c>
      <c r="C3844">
        <v>2</v>
      </c>
      <c r="D3844">
        <v>1210</v>
      </c>
      <c r="E3844">
        <v>11100</v>
      </c>
      <c r="F3844">
        <v>1</v>
      </c>
      <c r="G3844">
        <v>0</v>
      </c>
      <c r="H3844">
        <v>0</v>
      </c>
      <c r="I3844">
        <v>4</v>
      </c>
      <c r="J3844">
        <v>7</v>
      </c>
      <c r="K3844">
        <v>1210</v>
      </c>
      <c r="L3844">
        <v>0</v>
      </c>
      <c r="M3844">
        <v>1955</v>
      </c>
      <c r="N3844">
        <v>0</v>
      </c>
      <c r="O3844">
        <v>47.5747</v>
      </c>
      <c r="P3844">
        <v>-122.145</v>
      </c>
      <c r="Q3844">
        <v>1280</v>
      </c>
      <c r="R3844">
        <v>11100</v>
      </c>
      <c r="T3844" s="1">
        <v>320255.02315843798</v>
      </c>
      <c r="U3844" s="1">
        <f>+SUMPRODUCT(lassoModelChosen.df_coef_!$A$2:$Q$2,df_test!$B3844:$R3844)+lassoModelChosen.ds_intercept_!$A$2</f>
        <v>320255.02315843105</v>
      </c>
      <c r="V3844" s="2">
        <f t="shared" si="60"/>
        <v>6.9267116487026215E-9</v>
      </c>
    </row>
    <row r="3845" spans="1:22">
      <c r="A3845">
        <v>469900</v>
      </c>
      <c r="B3845">
        <v>3</v>
      </c>
      <c r="C3845">
        <v>2.5</v>
      </c>
      <c r="D3845">
        <v>2270</v>
      </c>
      <c r="E3845">
        <v>4399</v>
      </c>
      <c r="F3845">
        <v>2</v>
      </c>
      <c r="G3845">
        <v>0</v>
      </c>
      <c r="H3845">
        <v>0</v>
      </c>
      <c r="I3845">
        <v>3</v>
      </c>
      <c r="J3845">
        <v>7</v>
      </c>
      <c r="K3845">
        <v>2270</v>
      </c>
      <c r="L3845">
        <v>0</v>
      </c>
      <c r="M3845">
        <v>2007</v>
      </c>
      <c r="N3845">
        <v>0</v>
      </c>
      <c r="O3845">
        <v>47.541499999999999</v>
      </c>
      <c r="P3845">
        <v>-121.884</v>
      </c>
      <c r="Q3845">
        <v>2060</v>
      </c>
      <c r="R3845">
        <v>4399</v>
      </c>
      <c r="T3845" s="1">
        <v>384361.545600585</v>
      </c>
      <c r="U3845" s="1">
        <f>+SUMPRODUCT(lassoModelChosen.df_coef_!$A$2:$Q$2,df_test!$B3845:$R3845)+lassoModelChosen.ds_intercept_!$A$2</f>
        <v>384361.54560057819</v>
      </c>
      <c r="V3845" s="2">
        <f t="shared" ref="V3845:V3908" si="61">+T3845-U3845</f>
        <v>6.8102963268756866E-9</v>
      </c>
    </row>
    <row r="3846" spans="1:22">
      <c r="A3846">
        <v>775000</v>
      </c>
      <c r="B3846">
        <v>5</v>
      </c>
      <c r="C3846">
        <v>3.5</v>
      </c>
      <c r="D3846">
        <v>3290</v>
      </c>
      <c r="E3846">
        <v>5600</v>
      </c>
      <c r="F3846">
        <v>2</v>
      </c>
      <c r="G3846">
        <v>0</v>
      </c>
      <c r="H3846">
        <v>0</v>
      </c>
      <c r="I3846">
        <v>3</v>
      </c>
      <c r="J3846">
        <v>9</v>
      </c>
      <c r="K3846">
        <v>2670</v>
      </c>
      <c r="L3846">
        <v>620</v>
      </c>
      <c r="M3846">
        <v>2004</v>
      </c>
      <c r="N3846">
        <v>0</v>
      </c>
      <c r="O3846">
        <v>47.705599999999997</v>
      </c>
      <c r="P3846">
        <v>-122.119</v>
      </c>
      <c r="Q3846">
        <v>3130</v>
      </c>
      <c r="R3846">
        <v>5600</v>
      </c>
      <c r="T3846" s="1">
        <v>876032.67220251204</v>
      </c>
      <c r="U3846" s="1">
        <f>+SUMPRODUCT(lassoModelChosen.df_coef_!$A$2:$Q$2,df_test!$B3846:$R3846)+lassoModelChosen.ds_intercept_!$A$2</f>
        <v>876032.67220249772</v>
      </c>
      <c r="V3846" s="2">
        <f t="shared" si="61"/>
        <v>1.4319084584712982E-8</v>
      </c>
    </row>
    <row r="3847" spans="1:22">
      <c r="A3847">
        <v>311000</v>
      </c>
      <c r="B3847">
        <v>4</v>
      </c>
      <c r="C3847">
        <v>2.25</v>
      </c>
      <c r="D3847">
        <v>3340</v>
      </c>
      <c r="E3847">
        <v>8000</v>
      </c>
      <c r="F3847">
        <v>2</v>
      </c>
      <c r="G3847">
        <v>0</v>
      </c>
      <c r="H3847">
        <v>0</v>
      </c>
      <c r="I3847">
        <v>4</v>
      </c>
      <c r="J3847">
        <v>8</v>
      </c>
      <c r="K3847">
        <v>3340</v>
      </c>
      <c r="L3847">
        <v>0</v>
      </c>
      <c r="M3847">
        <v>1973</v>
      </c>
      <c r="N3847">
        <v>0</v>
      </c>
      <c r="O3847">
        <v>47.317</v>
      </c>
      <c r="P3847">
        <v>-122.38500000000001</v>
      </c>
      <c r="Q3847">
        <v>2230</v>
      </c>
      <c r="R3847">
        <v>8000</v>
      </c>
      <c r="T3847" s="1">
        <v>679702.43086622597</v>
      </c>
      <c r="U3847" s="1">
        <f>+SUMPRODUCT(lassoModelChosen.df_coef_!$A$2:$Q$2,df_test!$B3847:$R3847)+lassoModelChosen.ds_intercept_!$A$2</f>
        <v>679702.4308662191</v>
      </c>
      <c r="V3847" s="2">
        <f t="shared" si="61"/>
        <v>6.8685039877891541E-9</v>
      </c>
    </row>
    <row r="3848" spans="1:22">
      <c r="A3848">
        <v>530000</v>
      </c>
      <c r="B3848">
        <v>3</v>
      </c>
      <c r="C3848">
        <v>1</v>
      </c>
      <c r="D3848">
        <v>1500</v>
      </c>
      <c r="E3848">
        <v>5750</v>
      </c>
      <c r="F3848">
        <v>1.5</v>
      </c>
      <c r="G3848">
        <v>0</v>
      </c>
      <c r="H3848">
        <v>0</v>
      </c>
      <c r="I3848">
        <v>4</v>
      </c>
      <c r="J3848">
        <v>7</v>
      </c>
      <c r="K3848">
        <v>1050</v>
      </c>
      <c r="L3848">
        <v>450</v>
      </c>
      <c r="M3848">
        <v>1927</v>
      </c>
      <c r="N3848">
        <v>0</v>
      </c>
      <c r="O3848">
        <v>47.567700000000002</v>
      </c>
      <c r="P3848">
        <v>-122.376</v>
      </c>
      <c r="Q3848">
        <v>1500</v>
      </c>
      <c r="R3848">
        <v>5060</v>
      </c>
      <c r="T3848" s="1">
        <v>460151.19715818699</v>
      </c>
      <c r="U3848" s="1">
        <f>+SUMPRODUCT(lassoModelChosen.df_coef_!$A$2:$Q$2,df_test!$B3848:$R3848)+lassoModelChosen.ds_intercept_!$A$2</f>
        <v>460151.19715817273</v>
      </c>
      <c r="V3848" s="2">
        <f t="shared" si="61"/>
        <v>1.4260876923799515E-8</v>
      </c>
    </row>
    <row r="3849" spans="1:22">
      <c r="A3849">
        <v>590000</v>
      </c>
      <c r="B3849">
        <v>3</v>
      </c>
      <c r="C3849">
        <v>3.25</v>
      </c>
      <c r="D3849">
        <v>1290</v>
      </c>
      <c r="E3849">
        <v>1230</v>
      </c>
      <c r="F3849">
        <v>2</v>
      </c>
      <c r="G3849">
        <v>0</v>
      </c>
      <c r="H3849">
        <v>2</v>
      </c>
      <c r="I3849">
        <v>3</v>
      </c>
      <c r="J3849">
        <v>9</v>
      </c>
      <c r="K3849">
        <v>1090</v>
      </c>
      <c r="L3849">
        <v>200</v>
      </c>
      <c r="M3849">
        <v>2008</v>
      </c>
      <c r="N3849">
        <v>0</v>
      </c>
      <c r="O3849">
        <v>47.636699999999998</v>
      </c>
      <c r="P3849">
        <v>-122.37</v>
      </c>
      <c r="Q3849">
        <v>1710</v>
      </c>
      <c r="R3849">
        <v>1797</v>
      </c>
      <c r="T3849" s="1">
        <v>615525.28150609799</v>
      </c>
      <c r="U3849" s="1">
        <f>+SUMPRODUCT(lassoModelChosen.df_coef_!$A$2:$Q$2,df_test!$B3849:$R3849)+lassoModelChosen.ds_intercept_!$A$2</f>
        <v>615525.28150609136</v>
      </c>
      <c r="V3849" s="2">
        <f t="shared" si="61"/>
        <v>6.6356733441352844E-9</v>
      </c>
    </row>
    <row r="3850" spans="1:22">
      <c r="A3850">
        <v>785000</v>
      </c>
      <c r="B3850">
        <v>4</v>
      </c>
      <c r="C3850">
        <v>2.5</v>
      </c>
      <c r="D3850">
        <v>2290</v>
      </c>
      <c r="E3850">
        <v>13416</v>
      </c>
      <c r="F3850">
        <v>2</v>
      </c>
      <c r="G3850">
        <v>0</v>
      </c>
      <c r="H3850">
        <v>0</v>
      </c>
      <c r="I3850">
        <v>4</v>
      </c>
      <c r="J3850">
        <v>9</v>
      </c>
      <c r="K3850">
        <v>2290</v>
      </c>
      <c r="L3850">
        <v>0</v>
      </c>
      <c r="M3850">
        <v>1981</v>
      </c>
      <c r="N3850">
        <v>0</v>
      </c>
      <c r="O3850">
        <v>47.619399999999999</v>
      </c>
      <c r="P3850">
        <v>-122.151</v>
      </c>
      <c r="Q3850">
        <v>2680</v>
      </c>
      <c r="R3850">
        <v>13685</v>
      </c>
      <c r="T3850" s="1">
        <v>735523.380989603</v>
      </c>
      <c r="U3850" s="1">
        <f>+SUMPRODUCT(lassoModelChosen.df_coef_!$A$2:$Q$2,df_test!$B3850:$R3850)+lassoModelChosen.ds_intercept_!$A$2</f>
        <v>735523.38098959625</v>
      </c>
      <c r="V3850" s="2">
        <f t="shared" si="61"/>
        <v>6.7520886659622192E-9</v>
      </c>
    </row>
    <row r="3851" spans="1:22">
      <c r="A3851">
        <v>333000</v>
      </c>
      <c r="B3851">
        <v>3</v>
      </c>
      <c r="C3851">
        <v>1</v>
      </c>
      <c r="D3851">
        <v>1250</v>
      </c>
      <c r="E3851">
        <v>8450</v>
      </c>
      <c r="F3851">
        <v>1</v>
      </c>
      <c r="G3851">
        <v>0</v>
      </c>
      <c r="H3851">
        <v>0</v>
      </c>
      <c r="I3851">
        <v>4</v>
      </c>
      <c r="J3851">
        <v>7</v>
      </c>
      <c r="K3851">
        <v>1250</v>
      </c>
      <c r="L3851">
        <v>0</v>
      </c>
      <c r="M3851">
        <v>1954</v>
      </c>
      <c r="N3851">
        <v>0</v>
      </c>
      <c r="O3851">
        <v>47.503</v>
      </c>
      <c r="P3851">
        <v>-122.364</v>
      </c>
      <c r="Q3851">
        <v>1350</v>
      </c>
      <c r="R3851">
        <v>9300</v>
      </c>
      <c r="T3851" s="1">
        <v>314276.32070561498</v>
      </c>
      <c r="U3851" s="1">
        <f>+SUMPRODUCT(lassoModelChosen.df_coef_!$A$2:$Q$2,df_test!$B3851:$R3851)+lassoModelChosen.ds_intercept_!$A$2</f>
        <v>314276.32070561498</v>
      </c>
      <c r="V3851" s="2">
        <f t="shared" si="61"/>
        <v>0</v>
      </c>
    </row>
    <row r="3852" spans="1:22">
      <c r="A3852">
        <v>410000</v>
      </c>
      <c r="B3852">
        <v>3</v>
      </c>
      <c r="C3852">
        <v>1</v>
      </c>
      <c r="D3852">
        <v>1230</v>
      </c>
      <c r="E3852">
        <v>7020</v>
      </c>
      <c r="F3852">
        <v>1</v>
      </c>
      <c r="G3852">
        <v>0</v>
      </c>
      <c r="H3852">
        <v>0</v>
      </c>
      <c r="I3852">
        <v>3</v>
      </c>
      <c r="J3852">
        <v>7</v>
      </c>
      <c r="K3852">
        <v>1090</v>
      </c>
      <c r="L3852">
        <v>140</v>
      </c>
      <c r="M3852">
        <v>1924</v>
      </c>
      <c r="N3852">
        <v>0</v>
      </c>
      <c r="O3852">
        <v>47.571899999999999</v>
      </c>
      <c r="P3852">
        <v>-122.39</v>
      </c>
      <c r="Q3852">
        <v>1390</v>
      </c>
      <c r="R3852">
        <v>5850</v>
      </c>
      <c r="T3852" s="1">
        <v>392723.91941092099</v>
      </c>
      <c r="U3852" s="1">
        <f>+SUMPRODUCT(lassoModelChosen.df_coef_!$A$2:$Q$2,df_test!$B3852:$R3852)+lassoModelChosen.ds_intercept_!$A$2</f>
        <v>392723.91941091418</v>
      </c>
      <c r="V3852" s="2">
        <f t="shared" si="61"/>
        <v>6.8102963268756866E-9</v>
      </c>
    </row>
    <row r="3853" spans="1:22">
      <c r="A3853">
        <v>1190000</v>
      </c>
      <c r="B3853">
        <v>3</v>
      </c>
      <c r="C3853">
        <v>1.75</v>
      </c>
      <c r="D3853">
        <v>2550</v>
      </c>
      <c r="E3853">
        <v>6117</v>
      </c>
      <c r="F3853">
        <v>2</v>
      </c>
      <c r="G3853">
        <v>0</v>
      </c>
      <c r="H3853">
        <v>0</v>
      </c>
      <c r="I3853">
        <v>3</v>
      </c>
      <c r="J3853">
        <v>9</v>
      </c>
      <c r="K3853">
        <v>1650</v>
      </c>
      <c r="L3853">
        <v>900</v>
      </c>
      <c r="M3853">
        <v>1951</v>
      </c>
      <c r="N3853">
        <v>2004</v>
      </c>
      <c r="O3853">
        <v>47.610900000000001</v>
      </c>
      <c r="P3853">
        <v>-122.285</v>
      </c>
      <c r="Q3853">
        <v>2100</v>
      </c>
      <c r="R3853">
        <v>4967</v>
      </c>
      <c r="T3853" s="1">
        <v>846108.52410753001</v>
      </c>
      <c r="U3853" s="1">
        <f>+SUMPRODUCT(lassoModelChosen.df_coef_!$A$2:$Q$2,df_test!$B3853:$R3853)+lassoModelChosen.ds_intercept_!$A$2</f>
        <v>846108.52410752326</v>
      </c>
      <c r="V3853" s="2">
        <f t="shared" si="61"/>
        <v>6.7520886659622192E-9</v>
      </c>
    </row>
    <row r="3854" spans="1:22">
      <c r="A3854">
        <v>435000</v>
      </c>
      <c r="B3854">
        <v>3</v>
      </c>
      <c r="C3854">
        <v>2.5</v>
      </c>
      <c r="D3854">
        <v>1840</v>
      </c>
      <c r="E3854">
        <v>5680</v>
      </c>
      <c r="F3854">
        <v>2</v>
      </c>
      <c r="G3854">
        <v>0</v>
      </c>
      <c r="H3854">
        <v>0</v>
      </c>
      <c r="I3854">
        <v>3</v>
      </c>
      <c r="J3854">
        <v>7</v>
      </c>
      <c r="K3854">
        <v>1840</v>
      </c>
      <c r="L3854">
        <v>0</v>
      </c>
      <c r="M3854">
        <v>2008</v>
      </c>
      <c r="N3854">
        <v>0</v>
      </c>
      <c r="O3854">
        <v>47.696899999999999</v>
      </c>
      <c r="P3854">
        <v>-122.026</v>
      </c>
      <c r="Q3854">
        <v>1600</v>
      </c>
      <c r="R3854">
        <v>4697</v>
      </c>
      <c r="T3854" s="1">
        <v>394789.59570400399</v>
      </c>
      <c r="U3854" s="1">
        <f>+SUMPRODUCT(lassoModelChosen.df_coef_!$A$2:$Q$2,df_test!$B3854:$R3854)+lassoModelChosen.ds_intercept_!$A$2</f>
        <v>394789.59570399672</v>
      </c>
      <c r="V3854" s="2">
        <f t="shared" si="61"/>
        <v>7.2759576141834259E-9</v>
      </c>
    </row>
    <row r="3855" spans="1:22">
      <c r="A3855">
        <v>375000</v>
      </c>
      <c r="B3855">
        <v>4</v>
      </c>
      <c r="C3855">
        <v>2</v>
      </c>
      <c r="D3855">
        <v>1720</v>
      </c>
      <c r="E3855">
        <v>2410</v>
      </c>
      <c r="F3855">
        <v>1</v>
      </c>
      <c r="G3855">
        <v>0</v>
      </c>
      <c r="H3855">
        <v>0</v>
      </c>
      <c r="I3855">
        <v>3</v>
      </c>
      <c r="J3855">
        <v>7</v>
      </c>
      <c r="K3855">
        <v>970</v>
      </c>
      <c r="L3855">
        <v>750</v>
      </c>
      <c r="M3855">
        <v>1930</v>
      </c>
      <c r="N3855">
        <v>2006</v>
      </c>
      <c r="O3855">
        <v>47.525199999999998</v>
      </c>
      <c r="P3855">
        <v>-122.361</v>
      </c>
      <c r="Q3855">
        <v>1160</v>
      </c>
      <c r="R3855">
        <v>1404</v>
      </c>
      <c r="T3855" s="1">
        <v>463874.54579360702</v>
      </c>
      <c r="U3855" s="1">
        <f>+SUMPRODUCT(lassoModelChosen.df_coef_!$A$2:$Q$2,df_test!$B3855:$R3855)+lassoModelChosen.ds_intercept_!$A$2</f>
        <v>463874.54579360783</v>
      </c>
      <c r="V3855" s="2">
        <f t="shared" si="61"/>
        <v>-8.149072527885437E-10</v>
      </c>
    </row>
    <row r="3856" spans="1:22">
      <c r="A3856">
        <v>425000</v>
      </c>
      <c r="B3856">
        <v>2</v>
      </c>
      <c r="C3856">
        <v>1</v>
      </c>
      <c r="D3856">
        <v>620</v>
      </c>
      <c r="E3856">
        <v>4455</v>
      </c>
      <c r="F3856">
        <v>1</v>
      </c>
      <c r="G3856">
        <v>0</v>
      </c>
      <c r="H3856">
        <v>0</v>
      </c>
      <c r="I3856">
        <v>3</v>
      </c>
      <c r="J3856">
        <v>6</v>
      </c>
      <c r="K3856">
        <v>620</v>
      </c>
      <c r="L3856">
        <v>0</v>
      </c>
      <c r="M3856">
        <v>1927</v>
      </c>
      <c r="N3856">
        <v>0</v>
      </c>
      <c r="O3856">
        <v>47.6877</v>
      </c>
      <c r="P3856">
        <v>-122.395</v>
      </c>
      <c r="Q3856">
        <v>1180</v>
      </c>
      <c r="R3856">
        <v>5000</v>
      </c>
      <c r="T3856" s="1">
        <v>275853.89441813499</v>
      </c>
      <c r="U3856" s="1">
        <f>+SUMPRODUCT(lassoModelChosen.df_coef_!$A$2:$Q$2,df_test!$B3856:$R3856)+lassoModelChosen.ds_intercept_!$A$2</f>
        <v>275853.89441812783</v>
      </c>
      <c r="V3856" s="2">
        <f t="shared" si="61"/>
        <v>7.1595422923564911E-9</v>
      </c>
    </row>
    <row r="3857" spans="1:22">
      <c r="A3857">
        <v>537000</v>
      </c>
      <c r="B3857">
        <v>4</v>
      </c>
      <c r="C3857">
        <v>1.75</v>
      </c>
      <c r="D3857">
        <v>2230</v>
      </c>
      <c r="E3857">
        <v>7957</v>
      </c>
      <c r="F3857">
        <v>1</v>
      </c>
      <c r="G3857">
        <v>0</v>
      </c>
      <c r="H3857">
        <v>0</v>
      </c>
      <c r="I3857">
        <v>4</v>
      </c>
      <c r="J3857">
        <v>7</v>
      </c>
      <c r="K3857">
        <v>2230</v>
      </c>
      <c r="L3857">
        <v>0</v>
      </c>
      <c r="M3857">
        <v>1967</v>
      </c>
      <c r="N3857">
        <v>0</v>
      </c>
      <c r="O3857">
        <v>47.585900000000002</v>
      </c>
      <c r="P3857">
        <v>-122.122</v>
      </c>
      <c r="Q3857">
        <v>2230</v>
      </c>
      <c r="R3857">
        <v>8040</v>
      </c>
      <c r="T3857" s="1">
        <v>499518.55422010203</v>
      </c>
      <c r="U3857" s="1">
        <f>+SUMPRODUCT(lassoModelChosen.df_coef_!$A$2:$Q$2,df_test!$B3857:$R3857)+lassoModelChosen.ds_intercept_!$A$2</f>
        <v>499518.55422010273</v>
      </c>
      <c r="V3857" s="2">
        <f t="shared" si="61"/>
        <v>-6.9849193096160889E-10</v>
      </c>
    </row>
    <row r="3858" spans="1:22">
      <c r="A3858">
        <v>170000</v>
      </c>
      <c r="B3858">
        <v>3</v>
      </c>
      <c r="C3858">
        <v>0.75</v>
      </c>
      <c r="D3858">
        <v>1040</v>
      </c>
      <c r="E3858">
        <v>42180</v>
      </c>
      <c r="F3858">
        <v>1</v>
      </c>
      <c r="G3858">
        <v>0</v>
      </c>
      <c r="H3858">
        <v>0</v>
      </c>
      <c r="I3858">
        <v>2</v>
      </c>
      <c r="J3858">
        <v>6</v>
      </c>
      <c r="K3858">
        <v>1040</v>
      </c>
      <c r="L3858">
        <v>0</v>
      </c>
      <c r="M3858">
        <v>1947</v>
      </c>
      <c r="N3858">
        <v>0</v>
      </c>
      <c r="O3858">
        <v>47.451799999999999</v>
      </c>
      <c r="P3858">
        <v>-122.199</v>
      </c>
      <c r="Q3858">
        <v>1270</v>
      </c>
      <c r="R3858">
        <v>24090</v>
      </c>
      <c r="T3858" s="1">
        <v>75257.291251711504</v>
      </c>
      <c r="U3858" s="1">
        <f>+SUMPRODUCT(lassoModelChosen.df_coef_!$A$2:$Q$2,df_test!$B3858:$R3858)+lassoModelChosen.ds_intercept_!$A$2</f>
        <v>75257.291251711547</v>
      </c>
      <c r="V3858" s="2">
        <f t="shared" si="61"/>
        <v>0</v>
      </c>
    </row>
    <row r="3859" spans="1:22">
      <c r="A3859">
        <v>298450</v>
      </c>
      <c r="B3859">
        <v>5</v>
      </c>
      <c r="C3859">
        <v>3</v>
      </c>
      <c r="D3859">
        <v>2100</v>
      </c>
      <c r="E3859">
        <v>9752</v>
      </c>
      <c r="F3859">
        <v>1</v>
      </c>
      <c r="G3859">
        <v>0</v>
      </c>
      <c r="H3859">
        <v>0</v>
      </c>
      <c r="I3859">
        <v>3</v>
      </c>
      <c r="J3859">
        <v>8</v>
      </c>
      <c r="K3859">
        <v>1200</v>
      </c>
      <c r="L3859">
        <v>900</v>
      </c>
      <c r="M3859">
        <v>2007</v>
      </c>
      <c r="N3859">
        <v>0</v>
      </c>
      <c r="O3859">
        <v>47.334099999999999</v>
      </c>
      <c r="P3859">
        <v>-122.304</v>
      </c>
      <c r="Q3859">
        <v>1270</v>
      </c>
      <c r="R3859">
        <v>10200</v>
      </c>
      <c r="T3859" s="1">
        <v>280500.78240375902</v>
      </c>
      <c r="U3859" s="1">
        <f>+SUMPRODUCT(lassoModelChosen.df_coef_!$A$2:$Q$2,df_test!$B3859:$R3859)+lassoModelChosen.ds_intercept_!$A$2</f>
        <v>280500.78240375966</v>
      </c>
      <c r="V3859" s="2">
        <f t="shared" si="61"/>
        <v>-6.4028427004814148E-10</v>
      </c>
    </row>
    <row r="3860" spans="1:22">
      <c r="A3860">
        <v>227490</v>
      </c>
      <c r="B3860">
        <v>3</v>
      </c>
      <c r="C3860">
        <v>1.75</v>
      </c>
      <c r="D3860">
        <v>1820</v>
      </c>
      <c r="E3860">
        <v>7194</v>
      </c>
      <c r="F3860">
        <v>1</v>
      </c>
      <c r="G3860">
        <v>0</v>
      </c>
      <c r="H3860">
        <v>0</v>
      </c>
      <c r="I3860">
        <v>4</v>
      </c>
      <c r="J3860">
        <v>7</v>
      </c>
      <c r="K3860">
        <v>1820</v>
      </c>
      <c r="L3860">
        <v>0</v>
      </c>
      <c r="M3860">
        <v>1967</v>
      </c>
      <c r="N3860">
        <v>0</v>
      </c>
      <c r="O3860">
        <v>47.3352</v>
      </c>
      <c r="P3860">
        <v>-122.307</v>
      </c>
      <c r="Q3860">
        <v>1420</v>
      </c>
      <c r="R3860">
        <v>7560</v>
      </c>
      <c r="T3860" s="1">
        <v>311562.91336417198</v>
      </c>
      <c r="U3860" s="1">
        <f>+SUMPRODUCT(lassoModelChosen.df_coef_!$A$2:$Q$2,df_test!$B3860:$R3860)+lassoModelChosen.ds_intercept_!$A$2</f>
        <v>311562.91336415708</v>
      </c>
      <c r="V3860" s="2">
        <f t="shared" si="61"/>
        <v>1.4901161193847656E-8</v>
      </c>
    </row>
    <row r="3861" spans="1:22">
      <c r="A3861">
        <v>310000</v>
      </c>
      <c r="B3861">
        <v>3</v>
      </c>
      <c r="C3861">
        <v>2</v>
      </c>
      <c r="D3861">
        <v>1290</v>
      </c>
      <c r="E3861">
        <v>886</v>
      </c>
      <c r="F3861">
        <v>3</v>
      </c>
      <c r="G3861">
        <v>0</v>
      </c>
      <c r="H3861">
        <v>0</v>
      </c>
      <c r="I3861">
        <v>3</v>
      </c>
      <c r="J3861">
        <v>7</v>
      </c>
      <c r="K3861">
        <v>1290</v>
      </c>
      <c r="L3861">
        <v>0</v>
      </c>
      <c r="M3861">
        <v>2004</v>
      </c>
      <c r="N3861">
        <v>0</v>
      </c>
      <c r="O3861">
        <v>47.716099999999997</v>
      </c>
      <c r="P3861">
        <v>-122.295</v>
      </c>
      <c r="Q3861">
        <v>1270</v>
      </c>
      <c r="R3861">
        <v>1152</v>
      </c>
      <c r="T3861" s="1">
        <v>327808.92661542399</v>
      </c>
      <c r="U3861" s="1">
        <f>+SUMPRODUCT(lassoModelChosen.df_coef_!$A$2:$Q$2,df_test!$B3861:$R3861)+lassoModelChosen.ds_intercept_!$A$2</f>
        <v>327808.9266154319</v>
      </c>
      <c r="V3861" s="2">
        <f t="shared" si="61"/>
        <v>-7.9162418842315674E-9</v>
      </c>
    </row>
    <row r="3862" spans="1:22">
      <c r="A3862">
        <v>533000</v>
      </c>
      <c r="B3862">
        <v>5</v>
      </c>
      <c r="C3862">
        <v>2.75</v>
      </c>
      <c r="D3862">
        <v>1800</v>
      </c>
      <c r="E3862">
        <v>3780</v>
      </c>
      <c r="F3862">
        <v>1.5</v>
      </c>
      <c r="G3862">
        <v>0</v>
      </c>
      <c r="H3862">
        <v>0</v>
      </c>
      <c r="I3862">
        <v>3</v>
      </c>
      <c r="J3862">
        <v>7</v>
      </c>
      <c r="K3862">
        <v>1400</v>
      </c>
      <c r="L3862">
        <v>400</v>
      </c>
      <c r="M3862">
        <v>1926</v>
      </c>
      <c r="N3862">
        <v>0</v>
      </c>
      <c r="O3862">
        <v>47.683100000000003</v>
      </c>
      <c r="P3862">
        <v>-122.343</v>
      </c>
      <c r="Q3862">
        <v>1400</v>
      </c>
      <c r="R3862">
        <v>3780</v>
      </c>
      <c r="T3862" s="1">
        <v>541631.96553775598</v>
      </c>
      <c r="U3862" s="1">
        <f>+SUMPRODUCT(lassoModelChosen.df_coef_!$A$2:$Q$2,df_test!$B3862:$R3862)+lassoModelChosen.ds_intercept_!$A$2</f>
        <v>541631.96553775668</v>
      </c>
      <c r="V3862" s="2">
        <f t="shared" si="61"/>
        <v>0</v>
      </c>
    </row>
    <row r="3863" spans="1:22">
      <c r="A3863">
        <v>415000</v>
      </c>
      <c r="B3863">
        <v>3</v>
      </c>
      <c r="C3863">
        <v>2.5</v>
      </c>
      <c r="D3863">
        <v>2420</v>
      </c>
      <c r="E3863">
        <v>10733</v>
      </c>
      <c r="F3863">
        <v>2</v>
      </c>
      <c r="G3863">
        <v>0</v>
      </c>
      <c r="H3863">
        <v>0</v>
      </c>
      <c r="I3863">
        <v>3</v>
      </c>
      <c r="J3863">
        <v>8</v>
      </c>
      <c r="K3863">
        <v>2420</v>
      </c>
      <c r="L3863">
        <v>0</v>
      </c>
      <c r="M3863">
        <v>1996</v>
      </c>
      <c r="N3863">
        <v>0</v>
      </c>
      <c r="O3863">
        <v>47.383499999999998</v>
      </c>
      <c r="P3863">
        <v>-122.035</v>
      </c>
      <c r="Q3863">
        <v>1950</v>
      </c>
      <c r="R3863">
        <v>8534</v>
      </c>
      <c r="T3863" s="1">
        <v>457108.68607589602</v>
      </c>
      <c r="U3863" s="1">
        <f>+SUMPRODUCT(lassoModelChosen.df_coef_!$A$2:$Q$2,df_test!$B3863:$R3863)+lassoModelChosen.ds_intercept_!$A$2</f>
        <v>457108.68607588857</v>
      </c>
      <c r="V3863" s="2">
        <f t="shared" si="61"/>
        <v>7.4505805969238281E-9</v>
      </c>
    </row>
    <row r="3864" spans="1:22">
      <c r="A3864">
        <v>189000</v>
      </c>
      <c r="B3864">
        <v>3</v>
      </c>
      <c r="C3864">
        <v>1</v>
      </c>
      <c r="D3864">
        <v>1010</v>
      </c>
      <c r="E3864">
        <v>7560</v>
      </c>
      <c r="F3864">
        <v>1</v>
      </c>
      <c r="G3864">
        <v>0</v>
      </c>
      <c r="H3864">
        <v>0</v>
      </c>
      <c r="I3864">
        <v>3</v>
      </c>
      <c r="J3864">
        <v>6</v>
      </c>
      <c r="K3864">
        <v>1010</v>
      </c>
      <c r="L3864">
        <v>0</v>
      </c>
      <c r="M3864">
        <v>1958</v>
      </c>
      <c r="N3864">
        <v>0</v>
      </c>
      <c r="O3864">
        <v>47.4497</v>
      </c>
      <c r="P3864">
        <v>-122.176</v>
      </c>
      <c r="Q3864">
        <v>1170</v>
      </c>
      <c r="R3864">
        <v>7560</v>
      </c>
      <c r="T3864" s="1">
        <v>77477.442880704999</v>
      </c>
      <c r="U3864" s="1">
        <f>+SUMPRODUCT(lassoModelChosen.df_coef_!$A$2:$Q$2,df_test!$B3864:$R3864)+lassoModelChosen.ds_intercept_!$A$2</f>
        <v>77477.442880697548</v>
      </c>
      <c r="V3864" s="2">
        <f t="shared" si="61"/>
        <v>7.4505805969238281E-9</v>
      </c>
    </row>
    <row r="3865" spans="1:22">
      <c r="A3865">
        <v>367500</v>
      </c>
      <c r="B3865">
        <v>3</v>
      </c>
      <c r="C3865">
        <v>1</v>
      </c>
      <c r="D3865">
        <v>1660</v>
      </c>
      <c r="E3865">
        <v>11783</v>
      </c>
      <c r="F3865">
        <v>1</v>
      </c>
      <c r="G3865">
        <v>0</v>
      </c>
      <c r="H3865">
        <v>0</v>
      </c>
      <c r="I3865">
        <v>4</v>
      </c>
      <c r="J3865">
        <v>7</v>
      </c>
      <c r="K3865">
        <v>1160</v>
      </c>
      <c r="L3865">
        <v>500</v>
      </c>
      <c r="M3865">
        <v>1978</v>
      </c>
      <c r="N3865">
        <v>0</v>
      </c>
      <c r="O3865">
        <v>47.756300000000003</v>
      </c>
      <c r="P3865">
        <v>-122.075</v>
      </c>
      <c r="Q3865">
        <v>1320</v>
      </c>
      <c r="R3865">
        <v>10541</v>
      </c>
      <c r="T3865" s="1">
        <v>424402.59378094901</v>
      </c>
      <c r="U3865" s="1">
        <f>+SUMPRODUCT(lassoModelChosen.df_coef_!$A$2:$Q$2,df_test!$B3865:$R3865)+lassoModelChosen.ds_intercept_!$A$2</f>
        <v>424402.59378094971</v>
      </c>
      <c r="V3865" s="2">
        <f t="shared" si="61"/>
        <v>-6.9849193096160889E-10</v>
      </c>
    </row>
    <row r="3866" spans="1:22">
      <c r="A3866">
        <v>325000</v>
      </c>
      <c r="B3866">
        <v>3</v>
      </c>
      <c r="C3866">
        <v>2.25</v>
      </c>
      <c r="D3866">
        <v>2220</v>
      </c>
      <c r="E3866">
        <v>16020</v>
      </c>
      <c r="F3866">
        <v>1</v>
      </c>
      <c r="G3866">
        <v>0</v>
      </c>
      <c r="H3866">
        <v>0</v>
      </c>
      <c r="I3866">
        <v>4</v>
      </c>
      <c r="J3866">
        <v>8</v>
      </c>
      <c r="K3866">
        <v>1780</v>
      </c>
      <c r="L3866">
        <v>440</v>
      </c>
      <c r="M3866">
        <v>1966</v>
      </c>
      <c r="N3866">
        <v>0</v>
      </c>
      <c r="O3866">
        <v>47.375799999999998</v>
      </c>
      <c r="P3866">
        <v>-122.217</v>
      </c>
      <c r="Q3866">
        <v>2080</v>
      </c>
      <c r="R3866">
        <v>9583</v>
      </c>
      <c r="T3866" s="1">
        <v>522326.62237767101</v>
      </c>
      <c r="U3866" s="1">
        <f>+SUMPRODUCT(lassoModelChosen.df_coef_!$A$2:$Q$2,df_test!$B3866:$R3866)+lassoModelChosen.ds_intercept_!$A$2</f>
        <v>522326.62237766385</v>
      </c>
      <c r="V3866" s="2">
        <f t="shared" si="61"/>
        <v>7.1595422923564911E-9</v>
      </c>
    </row>
    <row r="3867" spans="1:22">
      <c r="A3867">
        <v>648000</v>
      </c>
      <c r="B3867">
        <v>4</v>
      </c>
      <c r="C3867">
        <v>2.25</v>
      </c>
      <c r="D3867">
        <v>2170</v>
      </c>
      <c r="E3867">
        <v>8240</v>
      </c>
      <c r="F3867">
        <v>2</v>
      </c>
      <c r="G3867">
        <v>0</v>
      </c>
      <c r="H3867">
        <v>1</v>
      </c>
      <c r="I3867">
        <v>4</v>
      </c>
      <c r="J3867">
        <v>8</v>
      </c>
      <c r="K3867">
        <v>2170</v>
      </c>
      <c r="L3867">
        <v>0</v>
      </c>
      <c r="M3867">
        <v>1983</v>
      </c>
      <c r="N3867">
        <v>0</v>
      </c>
      <c r="O3867">
        <v>47.563400000000001</v>
      </c>
      <c r="P3867">
        <v>-122.128</v>
      </c>
      <c r="Q3867">
        <v>2600</v>
      </c>
      <c r="R3867">
        <v>9898</v>
      </c>
      <c r="T3867" s="1">
        <v>616526.85715798999</v>
      </c>
      <c r="U3867" s="1">
        <f>+SUMPRODUCT(lassoModelChosen.df_coef_!$A$2:$Q$2,df_test!$B3867:$R3867)+lassoModelChosen.ds_intercept_!$A$2</f>
        <v>616526.85715798289</v>
      </c>
      <c r="V3867" s="2">
        <f t="shared" si="61"/>
        <v>7.1013346314430237E-9</v>
      </c>
    </row>
    <row r="3868" spans="1:22">
      <c r="A3868">
        <v>560000</v>
      </c>
      <c r="B3868">
        <v>4</v>
      </c>
      <c r="C3868">
        <v>2.5</v>
      </c>
      <c r="D3868">
        <v>2300</v>
      </c>
      <c r="E3868">
        <v>7989</v>
      </c>
      <c r="F3868">
        <v>2</v>
      </c>
      <c r="G3868">
        <v>0</v>
      </c>
      <c r="H3868">
        <v>0</v>
      </c>
      <c r="I3868">
        <v>3</v>
      </c>
      <c r="J3868">
        <v>9</v>
      </c>
      <c r="K3868">
        <v>2300</v>
      </c>
      <c r="L3868">
        <v>0</v>
      </c>
      <c r="M3868">
        <v>1990</v>
      </c>
      <c r="N3868">
        <v>0</v>
      </c>
      <c r="O3868">
        <v>47.627299999999998</v>
      </c>
      <c r="P3868">
        <v>-122.03400000000001</v>
      </c>
      <c r="Q3868">
        <v>2280</v>
      </c>
      <c r="R3868">
        <v>8835</v>
      </c>
      <c r="T3868" s="1">
        <v>662160.15031530696</v>
      </c>
      <c r="U3868" s="1">
        <f>+SUMPRODUCT(lassoModelChosen.df_coef_!$A$2:$Q$2,df_test!$B3868:$R3868)+lassoModelChosen.ds_intercept_!$A$2</f>
        <v>662160.15031529218</v>
      </c>
      <c r="V3868" s="2">
        <f t="shared" si="61"/>
        <v>1.4784745872020721E-8</v>
      </c>
    </row>
    <row r="3869" spans="1:22">
      <c r="A3869">
        <v>590000</v>
      </c>
      <c r="B3869">
        <v>4</v>
      </c>
      <c r="C3869">
        <v>2.5</v>
      </c>
      <c r="D3869">
        <v>2380</v>
      </c>
      <c r="E3869">
        <v>4950</v>
      </c>
      <c r="F3869">
        <v>2</v>
      </c>
      <c r="G3869">
        <v>0</v>
      </c>
      <c r="H3869">
        <v>0</v>
      </c>
      <c r="I3869">
        <v>3</v>
      </c>
      <c r="J3869">
        <v>8</v>
      </c>
      <c r="K3869">
        <v>2380</v>
      </c>
      <c r="L3869">
        <v>0</v>
      </c>
      <c r="M3869">
        <v>2004</v>
      </c>
      <c r="N3869">
        <v>0</v>
      </c>
      <c r="O3869">
        <v>47.538200000000003</v>
      </c>
      <c r="P3869">
        <v>-122.39100000000001</v>
      </c>
      <c r="Q3869">
        <v>1370</v>
      </c>
      <c r="R3869">
        <v>5120</v>
      </c>
      <c r="T3869" s="1">
        <v>509245.89765565802</v>
      </c>
      <c r="U3869" s="1">
        <f>+SUMPRODUCT(lassoModelChosen.df_coef_!$A$2:$Q$2,df_test!$B3869:$R3869)+lassoModelChosen.ds_intercept_!$A$2</f>
        <v>509245.89765566587</v>
      </c>
      <c r="V3869" s="2">
        <f t="shared" si="61"/>
        <v>-7.8580342233181E-9</v>
      </c>
    </row>
    <row r="3870" spans="1:22">
      <c r="A3870">
        <v>570000</v>
      </c>
      <c r="B3870">
        <v>2</v>
      </c>
      <c r="C3870">
        <v>1</v>
      </c>
      <c r="D3870">
        <v>1790</v>
      </c>
      <c r="E3870">
        <v>3760</v>
      </c>
      <c r="F3870">
        <v>1.5</v>
      </c>
      <c r="G3870">
        <v>0</v>
      </c>
      <c r="H3870">
        <v>0</v>
      </c>
      <c r="I3870">
        <v>4</v>
      </c>
      <c r="J3870">
        <v>8</v>
      </c>
      <c r="K3870">
        <v>1490</v>
      </c>
      <c r="L3870">
        <v>300</v>
      </c>
      <c r="M3870">
        <v>1912</v>
      </c>
      <c r="N3870">
        <v>0</v>
      </c>
      <c r="O3870">
        <v>47.592599999999997</v>
      </c>
      <c r="P3870">
        <v>-122.29300000000001</v>
      </c>
      <c r="Q3870">
        <v>1458</v>
      </c>
      <c r="R3870">
        <v>3760</v>
      </c>
      <c r="T3870" s="1">
        <v>681136.54313769902</v>
      </c>
      <c r="U3870" s="1">
        <f>+SUMPRODUCT(lassoModelChosen.df_coef_!$A$2:$Q$2,df_test!$B3870:$R3870)+lassoModelChosen.ds_intercept_!$A$2</f>
        <v>681136.54313769192</v>
      </c>
      <c r="V3870" s="2">
        <f t="shared" si="61"/>
        <v>7.1013346314430237E-9</v>
      </c>
    </row>
    <row r="3871" spans="1:22">
      <c r="A3871">
        <v>840000</v>
      </c>
      <c r="B3871">
        <v>7</v>
      </c>
      <c r="C3871">
        <v>4.5</v>
      </c>
      <c r="D3871">
        <v>4290</v>
      </c>
      <c r="E3871">
        <v>37607</v>
      </c>
      <c r="F3871">
        <v>1.5</v>
      </c>
      <c r="G3871">
        <v>0</v>
      </c>
      <c r="H3871">
        <v>0</v>
      </c>
      <c r="I3871">
        <v>5</v>
      </c>
      <c r="J3871">
        <v>10</v>
      </c>
      <c r="K3871">
        <v>4290</v>
      </c>
      <c r="L3871">
        <v>0</v>
      </c>
      <c r="M3871">
        <v>1982</v>
      </c>
      <c r="N3871">
        <v>0</v>
      </c>
      <c r="O3871">
        <v>47.481200000000001</v>
      </c>
      <c r="P3871">
        <v>-122.033</v>
      </c>
      <c r="Q3871">
        <v>2810</v>
      </c>
      <c r="R3871">
        <v>40510</v>
      </c>
      <c r="T3871" s="1">
        <v>1091357.75211396</v>
      </c>
      <c r="U3871" s="1">
        <f>+SUMPRODUCT(lassoModelChosen.df_coef_!$A$2:$Q$2,df_test!$B3871:$R3871)+lassoModelChosen.ds_intercept_!$A$2</f>
        <v>1091357.7521139607</v>
      </c>
      <c r="V3871" s="2">
        <f t="shared" si="61"/>
        <v>0</v>
      </c>
    </row>
    <row r="3872" spans="1:22">
      <c r="A3872">
        <v>379950</v>
      </c>
      <c r="B3872">
        <v>2</v>
      </c>
      <c r="C3872">
        <v>1</v>
      </c>
      <c r="D3872">
        <v>870</v>
      </c>
      <c r="E3872">
        <v>7500</v>
      </c>
      <c r="F3872">
        <v>1</v>
      </c>
      <c r="G3872">
        <v>0</v>
      </c>
      <c r="H3872">
        <v>0</v>
      </c>
      <c r="I3872">
        <v>3</v>
      </c>
      <c r="J3872">
        <v>7</v>
      </c>
      <c r="K3872">
        <v>870</v>
      </c>
      <c r="L3872">
        <v>0</v>
      </c>
      <c r="M3872">
        <v>1947</v>
      </c>
      <c r="N3872">
        <v>0</v>
      </c>
      <c r="O3872">
        <v>47.546500000000002</v>
      </c>
      <c r="P3872">
        <v>-122.384</v>
      </c>
      <c r="Q3872">
        <v>1240</v>
      </c>
      <c r="R3872">
        <v>5709</v>
      </c>
      <c r="T3872" s="1">
        <v>288476.557243563</v>
      </c>
      <c r="U3872" s="1">
        <f>+SUMPRODUCT(lassoModelChosen.df_coef_!$A$2:$Q$2,df_test!$B3872:$R3872)+lassoModelChosen.ds_intercept_!$A$2</f>
        <v>288476.55724355578</v>
      </c>
      <c r="V3872" s="2">
        <f t="shared" si="61"/>
        <v>7.2177499532699585E-9</v>
      </c>
    </row>
    <row r="3873" spans="1:22">
      <c r="A3873">
        <v>2570000</v>
      </c>
      <c r="B3873">
        <v>4</v>
      </c>
      <c r="C3873">
        <v>3.75</v>
      </c>
      <c r="D3873">
        <v>4475</v>
      </c>
      <c r="E3873">
        <v>20424</v>
      </c>
      <c r="F3873">
        <v>2</v>
      </c>
      <c r="G3873">
        <v>1</v>
      </c>
      <c r="H3873">
        <v>4</v>
      </c>
      <c r="I3873">
        <v>3</v>
      </c>
      <c r="J3873">
        <v>12</v>
      </c>
      <c r="K3873">
        <v>2659</v>
      </c>
      <c r="L3873">
        <v>1816</v>
      </c>
      <c r="M3873">
        <v>1999</v>
      </c>
      <c r="N3873">
        <v>0</v>
      </c>
      <c r="O3873">
        <v>47.6646</v>
      </c>
      <c r="P3873">
        <v>-122.208</v>
      </c>
      <c r="Q3873">
        <v>4340</v>
      </c>
      <c r="R3873">
        <v>5250</v>
      </c>
      <c r="T3873" s="1">
        <v>2232269.7716951198</v>
      </c>
      <c r="U3873" s="1">
        <f>+SUMPRODUCT(lassoModelChosen.df_coef_!$A$2:$Q$2,df_test!$B3873:$R3873)+lassoModelChosen.ds_intercept_!$A$2</f>
        <v>2232269.7716951221</v>
      </c>
      <c r="V3873" s="2">
        <f t="shared" si="61"/>
        <v>0</v>
      </c>
    </row>
    <row r="3874" spans="1:22">
      <c r="A3874">
        <v>190000</v>
      </c>
      <c r="B3874">
        <v>3</v>
      </c>
      <c r="C3874">
        <v>1.75</v>
      </c>
      <c r="D3874">
        <v>1520</v>
      </c>
      <c r="E3874">
        <v>9600</v>
      </c>
      <c r="F3874">
        <v>1</v>
      </c>
      <c r="G3874">
        <v>0</v>
      </c>
      <c r="H3874">
        <v>0</v>
      </c>
      <c r="I3874">
        <v>4</v>
      </c>
      <c r="J3874">
        <v>7</v>
      </c>
      <c r="K3874">
        <v>1520</v>
      </c>
      <c r="L3874">
        <v>0</v>
      </c>
      <c r="M3874">
        <v>1967</v>
      </c>
      <c r="N3874">
        <v>0</v>
      </c>
      <c r="O3874">
        <v>47.472999999999999</v>
      </c>
      <c r="P3874">
        <v>-122.149</v>
      </c>
      <c r="Q3874">
        <v>1590</v>
      </c>
      <c r="R3874">
        <v>10183</v>
      </c>
      <c r="T3874" s="1">
        <v>322617.95657666703</v>
      </c>
      <c r="U3874" s="1">
        <f>+SUMPRODUCT(lassoModelChosen.df_coef_!$A$2:$Q$2,df_test!$B3874:$R3874)+lassoModelChosen.ds_intercept_!$A$2</f>
        <v>322617.95657666773</v>
      </c>
      <c r="V3874" s="2">
        <f t="shared" si="61"/>
        <v>-6.9849193096160889E-10</v>
      </c>
    </row>
    <row r="3875" spans="1:22">
      <c r="A3875">
        <v>599000</v>
      </c>
      <c r="B3875">
        <v>5</v>
      </c>
      <c r="C3875">
        <v>3.25</v>
      </c>
      <c r="D3875">
        <v>2590</v>
      </c>
      <c r="E3875">
        <v>6180</v>
      </c>
      <c r="F3875">
        <v>1</v>
      </c>
      <c r="G3875">
        <v>0</v>
      </c>
      <c r="H3875">
        <v>0</v>
      </c>
      <c r="I3875">
        <v>3</v>
      </c>
      <c r="J3875">
        <v>7</v>
      </c>
      <c r="K3875">
        <v>1330</v>
      </c>
      <c r="L3875">
        <v>1260</v>
      </c>
      <c r="M3875">
        <v>1960</v>
      </c>
      <c r="N3875">
        <v>0</v>
      </c>
      <c r="O3875">
        <v>47.551000000000002</v>
      </c>
      <c r="P3875">
        <v>-122.27200000000001</v>
      </c>
      <c r="Q3875">
        <v>1560</v>
      </c>
      <c r="R3875">
        <v>6180</v>
      </c>
      <c r="T3875" s="1">
        <v>514796.80576321401</v>
      </c>
      <c r="U3875" s="1">
        <f>+SUMPRODUCT(lassoModelChosen.df_coef_!$A$2:$Q$2,df_test!$B3875:$R3875)+lassoModelChosen.ds_intercept_!$A$2</f>
        <v>514796.80576319993</v>
      </c>
      <c r="V3875" s="2">
        <f t="shared" si="61"/>
        <v>1.4086253941059113E-8</v>
      </c>
    </row>
    <row r="3876" spans="1:22">
      <c r="A3876">
        <v>902500</v>
      </c>
      <c r="B3876">
        <v>3</v>
      </c>
      <c r="C3876">
        <v>3.5</v>
      </c>
      <c r="D3876">
        <v>3240</v>
      </c>
      <c r="E3876">
        <v>23522</v>
      </c>
      <c r="F3876">
        <v>2</v>
      </c>
      <c r="G3876">
        <v>0</v>
      </c>
      <c r="H3876">
        <v>0</v>
      </c>
      <c r="I3876">
        <v>3</v>
      </c>
      <c r="J3876">
        <v>10</v>
      </c>
      <c r="K3876">
        <v>2130</v>
      </c>
      <c r="L3876">
        <v>1110</v>
      </c>
      <c r="M3876">
        <v>1992</v>
      </c>
      <c r="N3876">
        <v>0</v>
      </c>
      <c r="O3876">
        <v>47.338799999999999</v>
      </c>
      <c r="P3876">
        <v>-122.033</v>
      </c>
      <c r="Q3876">
        <v>3180</v>
      </c>
      <c r="R3876">
        <v>23273</v>
      </c>
      <c r="T3876" s="1">
        <v>822762.91330759204</v>
      </c>
      <c r="U3876" s="1">
        <f>+SUMPRODUCT(lassoModelChosen.df_coef_!$A$2:$Q$2,df_test!$B3876:$R3876)+lassoModelChosen.ds_intercept_!$A$2</f>
        <v>822762.91330758482</v>
      </c>
      <c r="V3876" s="2">
        <f t="shared" si="61"/>
        <v>7.2177499532699585E-9</v>
      </c>
    </row>
    <row r="3877" spans="1:22">
      <c r="A3877">
        <v>535000</v>
      </c>
      <c r="B3877">
        <v>3</v>
      </c>
      <c r="C3877">
        <v>2</v>
      </c>
      <c r="D3877">
        <v>2740</v>
      </c>
      <c r="E3877">
        <v>23505</v>
      </c>
      <c r="F3877">
        <v>2</v>
      </c>
      <c r="G3877">
        <v>0</v>
      </c>
      <c r="H3877">
        <v>4</v>
      </c>
      <c r="I3877">
        <v>3</v>
      </c>
      <c r="J3877">
        <v>10</v>
      </c>
      <c r="K3877">
        <v>2740</v>
      </c>
      <c r="L3877">
        <v>0</v>
      </c>
      <c r="M3877">
        <v>1988</v>
      </c>
      <c r="N3877">
        <v>0</v>
      </c>
      <c r="O3877">
        <v>47.319000000000003</v>
      </c>
      <c r="P3877">
        <v>-122.26</v>
      </c>
      <c r="Q3877">
        <v>2800</v>
      </c>
      <c r="R3877">
        <v>16400</v>
      </c>
      <c r="T3877" s="1">
        <v>913872.52382942999</v>
      </c>
      <c r="U3877" s="1">
        <f>+SUMPRODUCT(lassoModelChosen.df_coef_!$A$2:$Q$2,df_test!$B3877:$R3877)+lassoModelChosen.ds_intercept_!$A$2</f>
        <v>913872.52382943034</v>
      </c>
      <c r="V3877" s="2">
        <f t="shared" si="61"/>
        <v>0</v>
      </c>
    </row>
    <row r="3878" spans="1:22">
      <c r="A3878">
        <v>1150000</v>
      </c>
      <c r="B3878">
        <v>4</v>
      </c>
      <c r="C3878">
        <v>2.25</v>
      </c>
      <c r="D3878">
        <v>3740</v>
      </c>
      <c r="E3878">
        <v>18000</v>
      </c>
      <c r="F3878">
        <v>1</v>
      </c>
      <c r="G3878">
        <v>0</v>
      </c>
      <c r="H3878">
        <v>0</v>
      </c>
      <c r="I3878">
        <v>4</v>
      </c>
      <c r="J3878">
        <v>9</v>
      </c>
      <c r="K3878">
        <v>1870</v>
      </c>
      <c r="L3878">
        <v>1870</v>
      </c>
      <c r="M3878">
        <v>1951</v>
      </c>
      <c r="N3878">
        <v>0</v>
      </c>
      <c r="O3878">
        <v>47.7027</v>
      </c>
      <c r="P3878">
        <v>-122.378</v>
      </c>
      <c r="Q3878">
        <v>2610</v>
      </c>
      <c r="R3878">
        <v>10902</v>
      </c>
      <c r="T3878" s="1">
        <v>1077527.9944316</v>
      </c>
      <c r="U3878" s="1">
        <f>+SUMPRODUCT(lassoModelChosen.df_coef_!$A$2:$Q$2,df_test!$B3878:$R3878)+lassoModelChosen.ds_intercept_!$A$2</f>
        <v>1077527.9944315925</v>
      </c>
      <c r="V3878" s="2">
        <f t="shared" si="61"/>
        <v>7.4505805969238281E-9</v>
      </c>
    </row>
    <row r="3879" spans="1:22">
      <c r="A3879">
        <v>280000</v>
      </c>
      <c r="B3879">
        <v>3</v>
      </c>
      <c r="C3879">
        <v>2.5</v>
      </c>
      <c r="D3879">
        <v>1860</v>
      </c>
      <c r="E3879">
        <v>6607</v>
      </c>
      <c r="F3879">
        <v>2</v>
      </c>
      <c r="G3879">
        <v>0</v>
      </c>
      <c r="H3879">
        <v>0</v>
      </c>
      <c r="I3879">
        <v>3</v>
      </c>
      <c r="J3879">
        <v>7</v>
      </c>
      <c r="K3879">
        <v>1860</v>
      </c>
      <c r="L3879">
        <v>0</v>
      </c>
      <c r="M3879">
        <v>1989</v>
      </c>
      <c r="N3879">
        <v>0</v>
      </c>
      <c r="O3879">
        <v>47.289099999999998</v>
      </c>
      <c r="P3879">
        <v>-122.351</v>
      </c>
      <c r="Q3879">
        <v>1760</v>
      </c>
      <c r="R3879">
        <v>6766</v>
      </c>
      <c r="T3879" s="1">
        <v>257339.433109834</v>
      </c>
      <c r="U3879" s="1">
        <f>+SUMPRODUCT(lassoModelChosen.df_coef_!$A$2:$Q$2,df_test!$B3879:$R3879)+lassoModelChosen.ds_intercept_!$A$2</f>
        <v>257339.43310983479</v>
      </c>
      <c r="V3879" s="2">
        <f t="shared" si="61"/>
        <v>-7.8580342233181E-10</v>
      </c>
    </row>
    <row r="3880" spans="1:22">
      <c r="A3880">
        <v>855000</v>
      </c>
      <c r="B3880">
        <v>4</v>
      </c>
      <c r="C3880">
        <v>3.5</v>
      </c>
      <c r="D3880">
        <v>3460</v>
      </c>
      <c r="E3880">
        <v>7702</v>
      </c>
      <c r="F3880">
        <v>2</v>
      </c>
      <c r="G3880">
        <v>0</v>
      </c>
      <c r="H3880">
        <v>0</v>
      </c>
      <c r="I3880">
        <v>3</v>
      </c>
      <c r="J3880">
        <v>10</v>
      </c>
      <c r="K3880">
        <v>3460</v>
      </c>
      <c r="L3880">
        <v>0</v>
      </c>
      <c r="M3880">
        <v>2010</v>
      </c>
      <c r="N3880">
        <v>0</v>
      </c>
      <c r="O3880">
        <v>47.594200000000001</v>
      </c>
      <c r="P3880">
        <v>-121.977</v>
      </c>
      <c r="Q3880">
        <v>3380</v>
      </c>
      <c r="R3880">
        <v>7464</v>
      </c>
      <c r="T3880" s="1">
        <v>961965.63051479298</v>
      </c>
      <c r="U3880" s="1">
        <f>+SUMPRODUCT(lassoModelChosen.df_coef_!$A$2:$Q$2,df_test!$B3880:$R3880)+lassoModelChosen.ds_intercept_!$A$2</f>
        <v>961965.6305147931</v>
      </c>
      <c r="V3880" s="2">
        <f t="shared" si="61"/>
        <v>0</v>
      </c>
    </row>
    <row r="3881" spans="1:22">
      <c r="A3881">
        <v>265000</v>
      </c>
      <c r="B3881">
        <v>3</v>
      </c>
      <c r="C3881">
        <v>2.5</v>
      </c>
      <c r="D3881">
        <v>1640</v>
      </c>
      <c r="E3881">
        <v>7668</v>
      </c>
      <c r="F3881">
        <v>2</v>
      </c>
      <c r="G3881">
        <v>0</v>
      </c>
      <c r="H3881">
        <v>0</v>
      </c>
      <c r="I3881">
        <v>3</v>
      </c>
      <c r="J3881">
        <v>7</v>
      </c>
      <c r="K3881">
        <v>1640</v>
      </c>
      <c r="L3881">
        <v>0</v>
      </c>
      <c r="M3881">
        <v>1991</v>
      </c>
      <c r="N3881">
        <v>0</v>
      </c>
      <c r="O3881">
        <v>47.350499999999997</v>
      </c>
      <c r="P3881">
        <v>-122.027</v>
      </c>
      <c r="Q3881">
        <v>1850</v>
      </c>
      <c r="R3881">
        <v>7200</v>
      </c>
      <c r="T3881" s="1">
        <v>213022.31073158901</v>
      </c>
      <c r="U3881" s="1">
        <f>+SUMPRODUCT(lassoModelChosen.df_coef_!$A$2:$Q$2,df_test!$B3881:$R3881)+lassoModelChosen.ds_intercept_!$A$2</f>
        <v>213022.31073158234</v>
      </c>
      <c r="V3881" s="2">
        <f t="shared" si="61"/>
        <v>6.6647771745920181E-9</v>
      </c>
    </row>
    <row r="3882" spans="1:22">
      <c r="A3882">
        <v>339000</v>
      </c>
      <c r="B3882">
        <v>4</v>
      </c>
      <c r="C3882">
        <v>2.5</v>
      </c>
      <c r="D3882">
        <v>2840</v>
      </c>
      <c r="E3882">
        <v>8746</v>
      </c>
      <c r="F3882">
        <v>2</v>
      </c>
      <c r="G3882">
        <v>0</v>
      </c>
      <c r="H3882">
        <v>0</v>
      </c>
      <c r="I3882">
        <v>3</v>
      </c>
      <c r="J3882">
        <v>8</v>
      </c>
      <c r="K3882">
        <v>2840</v>
      </c>
      <c r="L3882">
        <v>0</v>
      </c>
      <c r="M3882">
        <v>2001</v>
      </c>
      <c r="N3882">
        <v>0</v>
      </c>
      <c r="O3882">
        <v>47.19</v>
      </c>
      <c r="P3882">
        <v>-122.01300000000001</v>
      </c>
      <c r="Q3882">
        <v>2630</v>
      </c>
      <c r="R3882">
        <v>9900</v>
      </c>
      <c r="T3882" s="1">
        <v>398234.545459516</v>
      </c>
      <c r="U3882" s="1">
        <f>+SUMPRODUCT(lassoModelChosen.df_coef_!$A$2:$Q$2,df_test!$B3882:$R3882)+lassoModelChosen.ds_intercept_!$A$2</f>
        <v>398234.5454595089</v>
      </c>
      <c r="V3882" s="2">
        <f t="shared" si="61"/>
        <v>7.1013346314430237E-9</v>
      </c>
    </row>
    <row r="3883" spans="1:22">
      <c r="A3883">
        <v>465000</v>
      </c>
      <c r="B3883">
        <v>5</v>
      </c>
      <c r="C3883">
        <v>1.5</v>
      </c>
      <c r="D3883">
        <v>1750</v>
      </c>
      <c r="E3883">
        <v>12491</v>
      </c>
      <c r="F3883">
        <v>1</v>
      </c>
      <c r="G3883">
        <v>0</v>
      </c>
      <c r="H3883">
        <v>0</v>
      </c>
      <c r="I3883">
        <v>3</v>
      </c>
      <c r="J3883">
        <v>6</v>
      </c>
      <c r="K3883">
        <v>1390</v>
      </c>
      <c r="L3883">
        <v>360</v>
      </c>
      <c r="M3883">
        <v>1961</v>
      </c>
      <c r="N3883">
        <v>0</v>
      </c>
      <c r="O3883">
        <v>47.6995</v>
      </c>
      <c r="P3883">
        <v>-122.17400000000001</v>
      </c>
      <c r="Q3883">
        <v>1560</v>
      </c>
      <c r="R3883">
        <v>12473</v>
      </c>
      <c r="T3883" s="1">
        <v>299465.924748472</v>
      </c>
      <c r="U3883" s="1">
        <f>+SUMPRODUCT(lassoModelChosen.df_coef_!$A$2:$Q$2,df_test!$B3883:$R3883)+lassoModelChosen.ds_intercept_!$A$2</f>
        <v>299465.92474846542</v>
      </c>
      <c r="V3883" s="2">
        <f t="shared" si="61"/>
        <v>6.577465683221817E-9</v>
      </c>
    </row>
    <row r="3884" spans="1:22">
      <c r="A3884">
        <v>710000</v>
      </c>
      <c r="B3884">
        <v>5</v>
      </c>
      <c r="C3884">
        <v>2.5</v>
      </c>
      <c r="D3884">
        <v>2570</v>
      </c>
      <c r="E3884">
        <v>9600</v>
      </c>
      <c r="F3884">
        <v>1</v>
      </c>
      <c r="G3884">
        <v>0</v>
      </c>
      <c r="H3884">
        <v>2</v>
      </c>
      <c r="I3884">
        <v>3</v>
      </c>
      <c r="J3884">
        <v>8</v>
      </c>
      <c r="K3884">
        <v>1620</v>
      </c>
      <c r="L3884">
        <v>950</v>
      </c>
      <c r="M3884">
        <v>1956</v>
      </c>
      <c r="N3884">
        <v>0</v>
      </c>
      <c r="O3884">
        <v>47.721600000000002</v>
      </c>
      <c r="P3884">
        <v>-122.282</v>
      </c>
      <c r="Q3884">
        <v>2680</v>
      </c>
      <c r="R3884">
        <v>9900</v>
      </c>
      <c r="T3884" s="1">
        <v>826787.54256381094</v>
      </c>
      <c r="U3884" s="1">
        <f>+SUMPRODUCT(lassoModelChosen.df_coef_!$A$2:$Q$2,df_test!$B3884:$R3884)+lassoModelChosen.ds_intercept_!$A$2</f>
        <v>826787.54256380349</v>
      </c>
      <c r="V3884" s="2">
        <f t="shared" si="61"/>
        <v>7.4505805969238281E-9</v>
      </c>
    </row>
    <row r="3885" spans="1:22">
      <c r="A3885">
        <v>380000</v>
      </c>
      <c r="B3885">
        <v>2</v>
      </c>
      <c r="C3885">
        <v>1</v>
      </c>
      <c r="D3885">
        <v>1210</v>
      </c>
      <c r="E3885">
        <v>4800</v>
      </c>
      <c r="F3885">
        <v>1</v>
      </c>
      <c r="G3885">
        <v>0</v>
      </c>
      <c r="H3885">
        <v>0</v>
      </c>
      <c r="I3885">
        <v>3</v>
      </c>
      <c r="J3885">
        <v>8</v>
      </c>
      <c r="K3885">
        <v>1060</v>
      </c>
      <c r="L3885">
        <v>150</v>
      </c>
      <c r="M3885">
        <v>1950</v>
      </c>
      <c r="N3885">
        <v>0</v>
      </c>
      <c r="O3885">
        <v>47.5625</v>
      </c>
      <c r="P3885">
        <v>-122.316</v>
      </c>
      <c r="Q3885">
        <v>1380</v>
      </c>
      <c r="R3885">
        <v>4800</v>
      </c>
      <c r="T3885" s="1">
        <v>438702.54653771903</v>
      </c>
      <c r="U3885" s="1">
        <f>+SUMPRODUCT(lassoModelChosen.df_coef_!$A$2:$Q$2,df_test!$B3885:$R3885)+lassoModelChosen.ds_intercept_!$A$2</f>
        <v>438702.54653771967</v>
      </c>
      <c r="V3885" s="2">
        <f t="shared" si="61"/>
        <v>-6.4028427004814148E-10</v>
      </c>
    </row>
    <row r="3886" spans="1:22">
      <c r="A3886">
        <v>750000</v>
      </c>
      <c r="B3886">
        <v>3</v>
      </c>
      <c r="C3886">
        <v>2.5</v>
      </c>
      <c r="D3886">
        <v>2560</v>
      </c>
      <c r="E3886">
        <v>9182</v>
      </c>
      <c r="F3886">
        <v>2</v>
      </c>
      <c r="G3886">
        <v>0</v>
      </c>
      <c r="H3886">
        <v>0</v>
      </c>
      <c r="I3886">
        <v>3</v>
      </c>
      <c r="J3886">
        <v>9</v>
      </c>
      <c r="K3886">
        <v>2560</v>
      </c>
      <c r="L3886">
        <v>0</v>
      </c>
      <c r="M3886">
        <v>1993</v>
      </c>
      <c r="N3886">
        <v>0</v>
      </c>
      <c r="O3886">
        <v>47.536099999999998</v>
      </c>
      <c r="P3886">
        <v>-122.051</v>
      </c>
      <c r="Q3886">
        <v>2800</v>
      </c>
      <c r="R3886">
        <v>8784</v>
      </c>
      <c r="T3886" s="1">
        <v>700893.33363266196</v>
      </c>
      <c r="U3886" s="1">
        <f>+SUMPRODUCT(lassoModelChosen.df_coef_!$A$2:$Q$2,df_test!$B3886:$R3886)+lassoModelChosen.ds_intercept_!$A$2</f>
        <v>700893.33363266289</v>
      </c>
      <c r="V3886" s="2">
        <f t="shared" si="61"/>
        <v>-9.3132257461547852E-10</v>
      </c>
    </row>
    <row r="3887" spans="1:22">
      <c r="A3887">
        <v>260000</v>
      </c>
      <c r="B3887">
        <v>4</v>
      </c>
      <c r="C3887">
        <v>2.25</v>
      </c>
      <c r="D3887">
        <v>2160</v>
      </c>
      <c r="E3887">
        <v>8811</v>
      </c>
      <c r="F3887">
        <v>1</v>
      </c>
      <c r="G3887">
        <v>0</v>
      </c>
      <c r="H3887">
        <v>0</v>
      </c>
      <c r="I3887">
        <v>3</v>
      </c>
      <c r="J3887">
        <v>8</v>
      </c>
      <c r="K3887">
        <v>1360</v>
      </c>
      <c r="L3887">
        <v>800</v>
      </c>
      <c r="M3887">
        <v>1978</v>
      </c>
      <c r="N3887">
        <v>0</v>
      </c>
      <c r="O3887">
        <v>47.312899999999999</v>
      </c>
      <c r="P3887">
        <v>-122.39</v>
      </c>
      <c r="Q3887">
        <v>2090</v>
      </c>
      <c r="R3887">
        <v>8400</v>
      </c>
      <c r="T3887" s="1">
        <v>395436.54489739903</v>
      </c>
      <c r="U3887" s="1">
        <f>+SUMPRODUCT(lassoModelChosen.df_coef_!$A$2:$Q$2,df_test!$B3887:$R3887)+lassoModelChosen.ds_intercept_!$A$2</f>
        <v>395436.54489739984</v>
      </c>
      <c r="V3887" s="2">
        <f t="shared" si="61"/>
        <v>-8.149072527885437E-10</v>
      </c>
    </row>
    <row r="3888" spans="1:22">
      <c r="A3888">
        <v>580000</v>
      </c>
      <c r="B3888">
        <v>5</v>
      </c>
      <c r="C3888">
        <v>2</v>
      </c>
      <c r="D3888">
        <v>2060</v>
      </c>
      <c r="E3888">
        <v>6000</v>
      </c>
      <c r="F3888">
        <v>2</v>
      </c>
      <c r="G3888">
        <v>0</v>
      </c>
      <c r="H3888">
        <v>0</v>
      </c>
      <c r="I3888">
        <v>3</v>
      </c>
      <c r="J3888">
        <v>7</v>
      </c>
      <c r="K3888">
        <v>2060</v>
      </c>
      <c r="L3888">
        <v>0</v>
      </c>
      <c r="M3888">
        <v>1903</v>
      </c>
      <c r="N3888">
        <v>0</v>
      </c>
      <c r="O3888">
        <v>47.668500000000002</v>
      </c>
      <c r="P3888">
        <v>-122.30500000000001</v>
      </c>
      <c r="Q3888">
        <v>1770</v>
      </c>
      <c r="R3888">
        <v>5000</v>
      </c>
      <c r="T3888" s="1">
        <v>629257.47569552006</v>
      </c>
      <c r="U3888" s="1">
        <f>+SUMPRODUCT(lassoModelChosen.df_coef_!$A$2:$Q$2,df_test!$B3888:$R3888)+lassoModelChosen.ds_intercept_!$A$2</f>
        <v>629257.47569552064</v>
      </c>
      <c r="V3888" s="2">
        <f t="shared" si="61"/>
        <v>0</v>
      </c>
    </row>
    <row r="3889" spans="1:22">
      <c r="A3889">
        <v>809000</v>
      </c>
      <c r="B3889">
        <v>4</v>
      </c>
      <c r="C3889">
        <v>1.5</v>
      </c>
      <c r="D3889">
        <v>1840</v>
      </c>
      <c r="E3889">
        <v>4337</v>
      </c>
      <c r="F3889">
        <v>2</v>
      </c>
      <c r="G3889">
        <v>0</v>
      </c>
      <c r="H3889">
        <v>0</v>
      </c>
      <c r="I3889">
        <v>4</v>
      </c>
      <c r="J3889">
        <v>8</v>
      </c>
      <c r="K3889">
        <v>1840</v>
      </c>
      <c r="L3889">
        <v>0</v>
      </c>
      <c r="M3889">
        <v>1917</v>
      </c>
      <c r="N3889">
        <v>0</v>
      </c>
      <c r="O3889">
        <v>47.6312</v>
      </c>
      <c r="P3889">
        <v>-122.307</v>
      </c>
      <c r="Q3889">
        <v>2250</v>
      </c>
      <c r="R3889">
        <v>4337</v>
      </c>
      <c r="T3889" s="1">
        <v>692971.94087596203</v>
      </c>
      <c r="U3889" s="1">
        <f>+SUMPRODUCT(lassoModelChosen.df_coef_!$A$2:$Q$2,df_test!$B3889:$R3889)+lassoModelChosen.ds_intercept_!$A$2</f>
        <v>692971.94087596238</v>
      </c>
      <c r="V3889" s="2">
        <f t="shared" si="61"/>
        <v>0</v>
      </c>
    </row>
    <row r="3890" spans="1:22">
      <c r="A3890">
        <v>322000</v>
      </c>
      <c r="B3890">
        <v>4</v>
      </c>
      <c r="C3890">
        <v>2.5</v>
      </c>
      <c r="D3890">
        <v>1950</v>
      </c>
      <c r="E3890">
        <v>4553</v>
      </c>
      <c r="F3890">
        <v>2</v>
      </c>
      <c r="G3890">
        <v>0</v>
      </c>
      <c r="H3890">
        <v>0</v>
      </c>
      <c r="I3890">
        <v>3</v>
      </c>
      <c r="J3890">
        <v>7</v>
      </c>
      <c r="K3890">
        <v>1950</v>
      </c>
      <c r="L3890">
        <v>0</v>
      </c>
      <c r="M3890">
        <v>2000</v>
      </c>
      <c r="N3890">
        <v>0</v>
      </c>
      <c r="O3890">
        <v>47.506599999999999</v>
      </c>
      <c r="P3890">
        <v>-122.175</v>
      </c>
      <c r="Q3890">
        <v>1780</v>
      </c>
      <c r="R3890">
        <v>4598</v>
      </c>
      <c r="T3890" s="1">
        <v>318305.98755296302</v>
      </c>
      <c r="U3890" s="1">
        <f>+SUMPRODUCT(lassoModelChosen.df_coef_!$A$2:$Q$2,df_test!$B3890:$R3890)+lassoModelChosen.ds_intercept_!$A$2</f>
        <v>318305.9875529632</v>
      </c>
      <c r="V3890" s="2">
        <f t="shared" si="61"/>
        <v>0</v>
      </c>
    </row>
    <row r="3891" spans="1:22">
      <c r="A3891">
        <v>286000</v>
      </c>
      <c r="B3891">
        <v>3</v>
      </c>
      <c r="C3891">
        <v>2.5</v>
      </c>
      <c r="D3891">
        <v>1680</v>
      </c>
      <c r="E3891">
        <v>5000</v>
      </c>
      <c r="F3891">
        <v>2</v>
      </c>
      <c r="G3891">
        <v>0</v>
      </c>
      <c r="H3891">
        <v>0</v>
      </c>
      <c r="I3891">
        <v>3</v>
      </c>
      <c r="J3891">
        <v>8</v>
      </c>
      <c r="K3891">
        <v>1680</v>
      </c>
      <c r="L3891">
        <v>0</v>
      </c>
      <c r="M3891">
        <v>1987</v>
      </c>
      <c r="N3891">
        <v>0</v>
      </c>
      <c r="O3891">
        <v>47.319600000000001</v>
      </c>
      <c r="P3891">
        <v>-122.395</v>
      </c>
      <c r="Q3891">
        <v>1720</v>
      </c>
      <c r="R3891">
        <v>5000</v>
      </c>
      <c r="T3891" s="1">
        <v>347216.17089418299</v>
      </c>
      <c r="U3891" s="1">
        <f>+SUMPRODUCT(lassoModelChosen.df_coef_!$A$2:$Q$2,df_test!$B3891:$R3891)+lassoModelChosen.ds_intercept_!$A$2</f>
        <v>347216.17089417577</v>
      </c>
      <c r="V3891" s="2">
        <f t="shared" si="61"/>
        <v>7.2177499532699585E-9</v>
      </c>
    </row>
    <row r="3892" spans="1:22">
      <c r="A3892">
        <v>600000</v>
      </c>
      <c r="B3892">
        <v>4</v>
      </c>
      <c r="C3892">
        <v>2.5</v>
      </c>
      <c r="D3892">
        <v>2620</v>
      </c>
      <c r="E3892">
        <v>9873</v>
      </c>
      <c r="F3892">
        <v>2</v>
      </c>
      <c r="G3892">
        <v>0</v>
      </c>
      <c r="H3892">
        <v>0</v>
      </c>
      <c r="I3892">
        <v>3</v>
      </c>
      <c r="J3892">
        <v>8</v>
      </c>
      <c r="K3892">
        <v>2620</v>
      </c>
      <c r="L3892">
        <v>0</v>
      </c>
      <c r="M3892">
        <v>1987</v>
      </c>
      <c r="N3892">
        <v>0</v>
      </c>
      <c r="O3892">
        <v>47.5822</v>
      </c>
      <c r="P3892">
        <v>-122.051</v>
      </c>
      <c r="Q3892">
        <v>2520</v>
      </c>
      <c r="R3892">
        <v>9935</v>
      </c>
      <c r="T3892" s="1">
        <v>615225.97305059398</v>
      </c>
      <c r="U3892" s="1">
        <f>+SUMPRODUCT(lassoModelChosen.df_coef_!$A$2:$Q$2,df_test!$B3892:$R3892)+lassoModelChosen.ds_intercept_!$A$2</f>
        <v>615225.97305059433</v>
      </c>
      <c r="V3892" s="2">
        <f t="shared" si="61"/>
        <v>0</v>
      </c>
    </row>
    <row r="3893" spans="1:22">
      <c r="A3893">
        <v>650000</v>
      </c>
      <c r="B3893">
        <v>3</v>
      </c>
      <c r="C3893">
        <v>1.75</v>
      </c>
      <c r="D3893">
        <v>1840</v>
      </c>
      <c r="E3893">
        <v>2310</v>
      </c>
      <c r="F3893">
        <v>1</v>
      </c>
      <c r="G3893">
        <v>0</v>
      </c>
      <c r="H3893">
        <v>2</v>
      </c>
      <c r="I3893">
        <v>4</v>
      </c>
      <c r="J3893">
        <v>8</v>
      </c>
      <c r="K3893">
        <v>1140</v>
      </c>
      <c r="L3893">
        <v>700</v>
      </c>
      <c r="M3893">
        <v>1914</v>
      </c>
      <c r="N3893">
        <v>0</v>
      </c>
      <c r="O3893">
        <v>47.6462</v>
      </c>
      <c r="P3893">
        <v>-122.351</v>
      </c>
      <c r="Q3893">
        <v>1670</v>
      </c>
      <c r="R3893">
        <v>4000</v>
      </c>
      <c r="T3893" s="1">
        <v>806038.21740664495</v>
      </c>
      <c r="U3893" s="1">
        <f>+SUMPRODUCT(lassoModelChosen.df_coef_!$A$2:$Q$2,df_test!$B3893:$R3893)+lassoModelChosen.ds_intercept_!$A$2</f>
        <v>806038.21740663797</v>
      </c>
      <c r="V3893" s="2">
        <f t="shared" si="61"/>
        <v>6.9849193096160889E-9</v>
      </c>
    </row>
    <row r="3894" spans="1:22">
      <c r="A3894">
        <v>484950</v>
      </c>
      <c r="B3894">
        <v>3</v>
      </c>
      <c r="C3894">
        <v>2.25</v>
      </c>
      <c r="D3894">
        <v>1670</v>
      </c>
      <c r="E3894">
        <v>5004</v>
      </c>
      <c r="F3894">
        <v>2</v>
      </c>
      <c r="G3894">
        <v>0</v>
      </c>
      <c r="H3894">
        <v>0</v>
      </c>
      <c r="I3894">
        <v>3</v>
      </c>
      <c r="J3894">
        <v>8</v>
      </c>
      <c r="K3894">
        <v>1670</v>
      </c>
      <c r="L3894">
        <v>0</v>
      </c>
      <c r="M3894">
        <v>1987</v>
      </c>
      <c r="N3894">
        <v>0</v>
      </c>
      <c r="O3894">
        <v>47.568800000000003</v>
      </c>
      <c r="P3894">
        <v>-122.017</v>
      </c>
      <c r="Q3894">
        <v>1850</v>
      </c>
      <c r="R3894">
        <v>5276</v>
      </c>
      <c r="T3894" s="1">
        <v>436826.34767740901</v>
      </c>
      <c r="U3894" s="1">
        <f>+SUMPRODUCT(lassoModelChosen.df_coef_!$A$2:$Q$2,df_test!$B3894:$R3894)+lassoModelChosen.ds_intercept_!$A$2</f>
        <v>436826.34767739475</v>
      </c>
      <c r="V3894" s="2">
        <f t="shared" si="61"/>
        <v>1.4260876923799515E-8</v>
      </c>
    </row>
    <row r="3895" spans="1:22">
      <c r="A3895">
        <v>275000</v>
      </c>
      <c r="B3895">
        <v>3</v>
      </c>
      <c r="C3895">
        <v>1</v>
      </c>
      <c r="D3895">
        <v>1200</v>
      </c>
      <c r="E3895">
        <v>7800</v>
      </c>
      <c r="F3895">
        <v>1</v>
      </c>
      <c r="G3895">
        <v>0</v>
      </c>
      <c r="H3895">
        <v>0</v>
      </c>
      <c r="I3895">
        <v>4</v>
      </c>
      <c r="J3895">
        <v>7</v>
      </c>
      <c r="K3895">
        <v>1200</v>
      </c>
      <c r="L3895">
        <v>0</v>
      </c>
      <c r="M3895">
        <v>1954</v>
      </c>
      <c r="N3895">
        <v>0</v>
      </c>
      <c r="O3895">
        <v>47.519599999999997</v>
      </c>
      <c r="P3895">
        <v>-122.371</v>
      </c>
      <c r="Q3895">
        <v>1230</v>
      </c>
      <c r="R3895">
        <v>7070</v>
      </c>
      <c r="T3895" s="1">
        <v>312414.035213492</v>
      </c>
      <c r="U3895" s="1">
        <f>+SUMPRODUCT(lassoModelChosen.df_coef_!$A$2:$Q$2,df_test!$B3895:$R3895)+lassoModelChosen.ds_intercept_!$A$2</f>
        <v>312414.03521348536</v>
      </c>
      <c r="V3895" s="2">
        <f t="shared" si="61"/>
        <v>6.6356733441352844E-9</v>
      </c>
    </row>
    <row r="3896" spans="1:22">
      <c r="A3896">
        <v>455000</v>
      </c>
      <c r="B3896">
        <v>3</v>
      </c>
      <c r="C3896">
        <v>2.25</v>
      </c>
      <c r="D3896">
        <v>1790</v>
      </c>
      <c r="E3896">
        <v>7500</v>
      </c>
      <c r="F3896">
        <v>1</v>
      </c>
      <c r="G3896">
        <v>0</v>
      </c>
      <c r="H3896">
        <v>0</v>
      </c>
      <c r="I3896">
        <v>3</v>
      </c>
      <c r="J3896">
        <v>7</v>
      </c>
      <c r="K3896">
        <v>1390</v>
      </c>
      <c r="L3896">
        <v>400</v>
      </c>
      <c r="M3896">
        <v>1973</v>
      </c>
      <c r="N3896">
        <v>0</v>
      </c>
      <c r="O3896">
        <v>47.732100000000003</v>
      </c>
      <c r="P3896">
        <v>-122.19799999999999</v>
      </c>
      <c r="Q3896">
        <v>1940</v>
      </c>
      <c r="R3896">
        <v>7192</v>
      </c>
      <c r="T3896" s="1">
        <v>496848.84348677797</v>
      </c>
      <c r="U3896" s="1">
        <f>+SUMPRODUCT(lassoModelChosen.df_coef_!$A$2:$Q$2,df_test!$B3896:$R3896)+lassoModelChosen.ds_intercept_!$A$2</f>
        <v>496848.84348677099</v>
      </c>
      <c r="V3896" s="2">
        <f t="shared" si="61"/>
        <v>6.9849193096160889E-9</v>
      </c>
    </row>
    <row r="3897" spans="1:22">
      <c r="A3897">
        <v>599990</v>
      </c>
      <c r="B3897">
        <v>3</v>
      </c>
      <c r="C3897">
        <v>2.25</v>
      </c>
      <c r="D3897">
        <v>2680</v>
      </c>
      <c r="E3897">
        <v>9162</v>
      </c>
      <c r="F3897">
        <v>1</v>
      </c>
      <c r="G3897">
        <v>0</v>
      </c>
      <c r="H3897">
        <v>0</v>
      </c>
      <c r="I3897">
        <v>3</v>
      </c>
      <c r="J3897">
        <v>8</v>
      </c>
      <c r="K3897">
        <v>1570</v>
      </c>
      <c r="L3897">
        <v>1110</v>
      </c>
      <c r="M3897">
        <v>1978</v>
      </c>
      <c r="N3897">
        <v>0</v>
      </c>
      <c r="O3897">
        <v>47.568300000000001</v>
      </c>
      <c r="P3897">
        <v>-122.09099999999999</v>
      </c>
      <c r="Q3897">
        <v>2480</v>
      </c>
      <c r="R3897">
        <v>8261</v>
      </c>
      <c r="T3897" s="1">
        <v>633415.921487674</v>
      </c>
      <c r="U3897" s="1">
        <f>+SUMPRODUCT(lassoModelChosen.df_coef_!$A$2:$Q$2,df_test!$B3897:$R3897)+lassoModelChosen.ds_intercept_!$A$2</f>
        <v>633415.92148766667</v>
      </c>
      <c r="V3897" s="2">
        <f t="shared" si="61"/>
        <v>7.3341652750968933E-9</v>
      </c>
    </row>
    <row r="3898" spans="1:22">
      <c r="A3898">
        <v>895900</v>
      </c>
      <c r="B3898">
        <v>4</v>
      </c>
      <c r="C3898">
        <v>3.5</v>
      </c>
      <c r="D3898">
        <v>3640</v>
      </c>
      <c r="E3898">
        <v>4983</v>
      </c>
      <c r="F3898">
        <v>2</v>
      </c>
      <c r="G3898">
        <v>0</v>
      </c>
      <c r="H3898">
        <v>3</v>
      </c>
      <c r="I3898">
        <v>3</v>
      </c>
      <c r="J3898">
        <v>9</v>
      </c>
      <c r="K3898">
        <v>2790</v>
      </c>
      <c r="L3898">
        <v>850</v>
      </c>
      <c r="M3898">
        <v>2014</v>
      </c>
      <c r="N3898">
        <v>0</v>
      </c>
      <c r="O3898">
        <v>47.561900000000001</v>
      </c>
      <c r="P3898">
        <v>-122.027</v>
      </c>
      <c r="Q3898">
        <v>3270</v>
      </c>
      <c r="R3898">
        <v>14700</v>
      </c>
      <c r="T3898" s="1">
        <v>990736.84318762994</v>
      </c>
      <c r="U3898" s="1">
        <f>+SUMPRODUCT(lassoModelChosen.df_coef_!$A$2:$Q$2,df_test!$B3898:$R3898)+lassoModelChosen.ds_intercept_!$A$2</f>
        <v>990736.84318762273</v>
      </c>
      <c r="V3898" s="2">
        <f t="shared" si="61"/>
        <v>7.2177499532699585E-9</v>
      </c>
    </row>
    <row r="3899" spans="1:22">
      <c r="A3899">
        <v>375000</v>
      </c>
      <c r="B3899">
        <v>4</v>
      </c>
      <c r="C3899">
        <v>1.5</v>
      </c>
      <c r="D3899">
        <v>1430</v>
      </c>
      <c r="E3899">
        <v>7232</v>
      </c>
      <c r="F3899">
        <v>1.5</v>
      </c>
      <c r="G3899">
        <v>0</v>
      </c>
      <c r="H3899">
        <v>0</v>
      </c>
      <c r="I3899">
        <v>3</v>
      </c>
      <c r="J3899">
        <v>7</v>
      </c>
      <c r="K3899">
        <v>1430</v>
      </c>
      <c r="L3899">
        <v>0</v>
      </c>
      <c r="M3899">
        <v>1948</v>
      </c>
      <c r="N3899">
        <v>0</v>
      </c>
      <c r="O3899">
        <v>47.719700000000003</v>
      </c>
      <c r="P3899">
        <v>-122.328</v>
      </c>
      <c r="Q3899">
        <v>1540</v>
      </c>
      <c r="R3899">
        <v>7232</v>
      </c>
      <c r="T3899" s="1">
        <v>443165.59820504399</v>
      </c>
      <c r="U3899" s="1">
        <f>+SUMPRODUCT(lassoModelChosen.df_coef_!$A$2:$Q$2,df_test!$B3899:$R3899)+lassoModelChosen.ds_intercept_!$A$2</f>
        <v>443165.59820504487</v>
      </c>
      <c r="V3899" s="2">
        <f t="shared" si="61"/>
        <v>-8.7311491370201111E-10</v>
      </c>
    </row>
    <row r="3900" spans="1:22">
      <c r="A3900">
        <v>450000</v>
      </c>
      <c r="B3900">
        <v>4</v>
      </c>
      <c r="C3900">
        <v>2.5</v>
      </c>
      <c r="D3900">
        <v>2450</v>
      </c>
      <c r="E3900">
        <v>20348</v>
      </c>
      <c r="F3900">
        <v>1</v>
      </c>
      <c r="G3900">
        <v>0</v>
      </c>
      <c r="H3900">
        <v>0</v>
      </c>
      <c r="I3900">
        <v>3</v>
      </c>
      <c r="J3900">
        <v>8</v>
      </c>
      <c r="K3900">
        <v>1410</v>
      </c>
      <c r="L3900">
        <v>1040</v>
      </c>
      <c r="M3900">
        <v>1978</v>
      </c>
      <c r="N3900">
        <v>0</v>
      </c>
      <c r="O3900">
        <v>47.588700000000003</v>
      </c>
      <c r="P3900">
        <v>-122.06399999999999</v>
      </c>
      <c r="Q3900">
        <v>2450</v>
      </c>
      <c r="R3900">
        <v>50094</v>
      </c>
      <c r="T3900" s="1">
        <v>562503.11387077696</v>
      </c>
      <c r="U3900" s="1">
        <f>+SUMPRODUCT(lassoModelChosen.df_coef_!$A$2:$Q$2,df_test!$B3900:$R3900)+lassoModelChosen.ds_intercept_!$A$2</f>
        <v>562503.11387076974</v>
      </c>
      <c r="V3900" s="2">
        <f t="shared" si="61"/>
        <v>7.2177499532699585E-9</v>
      </c>
    </row>
    <row r="3901" spans="1:22">
      <c r="A3901">
        <v>950000</v>
      </c>
      <c r="B3901">
        <v>3</v>
      </c>
      <c r="C3901">
        <v>3</v>
      </c>
      <c r="D3901">
        <v>3610</v>
      </c>
      <c r="E3901">
        <v>17483</v>
      </c>
      <c r="F3901">
        <v>2</v>
      </c>
      <c r="G3901">
        <v>0</v>
      </c>
      <c r="H3901">
        <v>2</v>
      </c>
      <c r="I3901">
        <v>4</v>
      </c>
      <c r="J3901">
        <v>8</v>
      </c>
      <c r="K3901">
        <v>3610</v>
      </c>
      <c r="L3901">
        <v>0</v>
      </c>
      <c r="M3901">
        <v>1954</v>
      </c>
      <c r="N3901">
        <v>0</v>
      </c>
      <c r="O3901">
        <v>47.485199999999999</v>
      </c>
      <c r="P3901">
        <v>-122.357</v>
      </c>
      <c r="Q3901">
        <v>2230</v>
      </c>
      <c r="R3901">
        <v>12600</v>
      </c>
      <c r="T3901" s="1">
        <v>1017251.35701522</v>
      </c>
      <c r="U3901" s="1">
        <f>+SUMPRODUCT(lassoModelChosen.df_coef_!$A$2:$Q$2,df_test!$B3901:$R3901)+lassoModelChosen.ds_intercept_!$A$2</f>
        <v>1017251.3570152372</v>
      </c>
      <c r="V3901" s="2">
        <f t="shared" si="61"/>
        <v>-1.7229467630386353E-8</v>
      </c>
    </row>
    <row r="3902" spans="1:22">
      <c r="A3902">
        <v>347500</v>
      </c>
      <c r="B3902">
        <v>3</v>
      </c>
      <c r="C3902">
        <v>1.5</v>
      </c>
      <c r="D3902">
        <v>1180</v>
      </c>
      <c r="E3902">
        <v>8353</v>
      </c>
      <c r="F3902">
        <v>1</v>
      </c>
      <c r="G3902">
        <v>0</v>
      </c>
      <c r="H3902">
        <v>0</v>
      </c>
      <c r="I3902">
        <v>3</v>
      </c>
      <c r="J3902">
        <v>7</v>
      </c>
      <c r="K3902">
        <v>1180</v>
      </c>
      <c r="L3902">
        <v>0</v>
      </c>
      <c r="M3902">
        <v>1960</v>
      </c>
      <c r="N3902">
        <v>0</v>
      </c>
      <c r="O3902">
        <v>47.7652</v>
      </c>
      <c r="P3902">
        <v>-122.274</v>
      </c>
      <c r="Q3902">
        <v>1710</v>
      </c>
      <c r="R3902">
        <v>8748</v>
      </c>
      <c r="T3902" s="1">
        <v>423059.71826851298</v>
      </c>
      <c r="U3902" s="1">
        <f>+SUMPRODUCT(lassoModelChosen.df_coef_!$A$2:$Q$2,df_test!$B3902:$R3902)+lassoModelChosen.ds_intercept_!$A$2</f>
        <v>423059.71826850623</v>
      </c>
      <c r="V3902" s="2">
        <f t="shared" si="61"/>
        <v>6.7520886659622192E-9</v>
      </c>
    </row>
    <row r="3903" spans="1:22">
      <c r="A3903">
        <v>347500</v>
      </c>
      <c r="B3903">
        <v>3</v>
      </c>
      <c r="C3903">
        <v>2.5</v>
      </c>
      <c r="D3903">
        <v>1890</v>
      </c>
      <c r="E3903">
        <v>7053</v>
      </c>
      <c r="F3903">
        <v>2</v>
      </c>
      <c r="G3903">
        <v>0</v>
      </c>
      <c r="H3903">
        <v>0</v>
      </c>
      <c r="I3903">
        <v>4</v>
      </c>
      <c r="J3903">
        <v>8</v>
      </c>
      <c r="K3903">
        <v>1890</v>
      </c>
      <c r="L3903">
        <v>0</v>
      </c>
      <c r="M3903">
        <v>1992</v>
      </c>
      <c r="N3903">
        <v>0</v>
      </c>
      <c r="O3903">
        <v>47.396700000000003</v>
      </c>
      <c r="P3903">
        <v>-122.18300000000001</v>
      </c>
      <c r="Q3903">
        <v>2000</v>
      </c>
      <c r="R3903">
        <v>7226</v>
      </c>
      <c r="T3903" s="1">
        <v>431199.80879914702</v>
      </c>
      <c r="U3903" s="1">
        <f>+SUMPRODUCT(lassoModelChosen.df_coef_!$A$2:$Q$2,df_test!$B3903:$R3903)+lassoModelChosen.ds_intercept_!$A$2</f>
        <v>431199.80879914016</v>
      </c>
      <c r="V3903" s="2">
        <f t="shared" si="61"/>
        <v>6.8685039877891541E-9</v>
      </c>
    </row>
    <row r="3904" spans="1:22">
      <c r="A3904">
        <v>450000</v>
      </c>
      <c r="B3904">
        <v>3</v>
      </c>
      <c r="C3904">
        <v>2.25</v>
      </c>
      <c r="D3904">
        <v>1420</v>
      </c>
      <c r="E3904">
        <v>13468</v>
      </c>
      <c r="F3904">
        <v>1</v>
      </c>
      <c r="G3904">
        <v>0</v>
      </c>
      <c r="H3904">
        <v>0</v>
      </c>
      <c r="I3904">
        <v>3</v>
      </c>
      <c r="J3904">
        <v>7</v>
      </c>
      <c r="K3904">
        <v>960</v>
      </c>
      <c r="L3904">
        <v>460</v>
      </c>
      <c r="M3904">
        <v>1976</v>
      </c>
      <c r="N3904">
        <v>0</v>
      </c>
      <c r="O3904">
        <v>47.6693</v>
      </c>
      <c r="P3904">
        <v>-122.176</v>
      </c>
      <c r="Q3904">
        <v>1480</v>
      </c>
      <c r="R3904">
        <v>10980</v>
      </c>
      <c r="T3904" s="1">
        <v>368495.43775697</v>
      </c>
      <c r="U3904" s="1">
        <f>+SUMPRODUCT(lassoModelChosen.df_coef_!$A$2:$Q$2,df_test!$B3904:$R3904)+lassoModelChosen.ds_intercept_!$A$2</f>
        <v>368495.43775697052</v>
      </c>
      <c r="V3904" s="2">
        <f t="shared" si="61"/>
        <v>-5.2386894822120667E-10</v>
      </c>
    </row>
    <row r="3905" spans="1:22">
      <c r="A3905">
        <v>750000</v>
      </c>
      <c r="B3905">
        <v>4</v>
      </c>
      <c r="C3905">
        <v>2.5</v>
      </c>
      <c r="D3905">
        <v>2850</v>
      </c>
      <c r="E3905">
        <v>12429</v>
      </c>
      <c r="F3905">
        <v>2</v>
      </c>
      <c r="G3905">
        <v>0</v>
      </c>
      <c r="H3905">
        <v>0</v>
      </c>
      <c r="I3905">
        <v>3</v>
      </c>
      <c r="J3905">
        <v>9</v>
      </c>
      <c r="K3905">
        <v>2850</v>
      </c>
      <c r="L3905">
        <v>0</v>
      </c>
      <c r="M3905">
        <v>2008</v>
      </c>
      <c r="N3905">
        <v>0</v>
      </c>
      <c r="O3905">
        <v>47.691499999999998</v>
      </c>
      <c r="P3905">
        <v>-122.17700000000001</v>
      </c>
      <c r="Q3905">
        <v>2540</v>
      </c>
      <c r="R3905">
        <v>12000</v>
      </c>
      <c r="T3905" s="1">
        <v>777281.78758872999</v>
      </c>
      <c r="U3905" s="1">
        <f>+SUMPRODUCT(lassoModelChosen.df_coef_!$A$2:$Q$2,df_test!$B3905:$R3905)+lassoModelChosen.ds_intercept_!$A$2</f>
        <v>777281.787588723</v>
      </c>
      <c r="V3905" s="2">
        <f t="shared" si="61"/>
        <v>6.9849193096160889E-9</v>
      </c>
    </row>
    <row r="3906" spans="1:22">
      <c r="A3906">
        <v>300000</v>
      </c>
      <c r="B3906">
        <v>3</v>
      </c>
      <c r="C3906">
        <v>2.5</v>
      </c>
      <c r="D3906">
        <v>1700</v>
      </c>
      <c r="E3906">
        <v>3575</v>
      </c>
      <c r="F3906">
        <v>2</v>
      </c>
      <c r="G3906">
        <v>0</v>
      </c>
      <c r="H3906">
        <v>0</v>
      </c>
      <c r="I3906">
        <v>3</v>
      </c>
      <c r="J3906">
        <v>7</v>
      </c>
      <c r="K3906">
        <v>1700</v>
      </c>
      <c r="L3906">
        <v>0</v>
      </c>
      <c r="M3906">
        <v>2000</v>
      </c>
      <c r="N3906">
        <v>0</v>
      </c>
      <c r="O3906">
        <v>47.541800000000002</v>
      </c>
      <c r="P3906">
        <v>-122.295</v>
      </c>
      <c r="Q3906">
        <v>1590</v>
      </c>
      <c r="R3906">
        <v>3380</v>
      </c>
      <c r="T3906" s="1">
        <v>333538.49106758001</v>
      </c>
      <c r="U3906" s="1">
        <f>+SUMPRODUCT(lassoModelChosen.df_coef_!$A$2:$Q$2,df_test!$B3906:$R3906)+lassoModelChosen.ds_intercept_!$A$2</f>
        <v>333538.49106758088</v>
      </c>
      <c r="V3906" s="2">
        <f t="shared" si="61"/>
        <v>-8.7311491370201111E-10</v>
      </c>
    </row>
    <row r="3907" spans="1:22">
      <c r="A3907">
        <v>391500</v>
      </c>
      <c r="B3907">
        <v>3</v>
      </c>
      <c r="C3907">
        <v>2</v>
      </c>
      <c r="D3907">
        <v>1450</v>
      </c>
      <c r="E3907">
        <v>9132</v>
      </c>
      <c r="F3907">
        <v>1</v>
      </c>
      <c r="G3907">
        <v>0</v>
      </c>
      <c r="H3907">
        <v>0</v>
      </c>
      <c r="I3907">
        <v>3</v>
      </c>
      <c r="J3907">
        <v>7</v>
      </c>
      <c r="K3907">
        <v>1450</v>
      </c>
      <c r="L3907">
        <v>0</v>
      </c>
      <c r="M3907">
        <v>1987</v>
      </c>
      <c r="N3907">
        <v>0</v>
      </c>
      <c r="O3907">
        <v>47.7288</v>
      </c>
      <c r="P3907">
        <v>-122.226</v>
      </c>
      <c r="Q3907">
        <v>1580</v>
      </c>
      <c r="R3907">
        <v>9104</v>
      </c>
      <c r="T3907" s="1">
        <v>392532.11785788002</v>
      </c>
      <c r="U3907" s="1">
        <f>+SUMPRODUCT(lassoModelChosen.df_coef_!$A$2:$Q$2,df_test!$B3907:$R3907)+lassoModelChosen.ds_intercept_!$A$2</f>
        <v>392532.11785787344</v>
      </c>
      <c r="V3907" s="2">
        <f t="shared" si="61"/>
        <v>6.577465683221817E-9</v>
      </c>
    </row>
    <row r="3908" spans="1:22">
      <c r="A3908">
        <v>255000</v>
      </c>
      <c r="B3908">
        <v>3</v>
      </c>
      <c r="C3908">
        <v>2.25</v>
      </c>
      <c r="D3908">
        <v>1830</v>
      </c>
      <c r="E3908">
        <v>7770</v>
      </c>
      <c r="F3908">
        <v>1</v>
      </c>
      <c r="G3908">
        <v>0</v>
      </c>
      <c r="H3908">
        <v>0</v>
      </c>
      <c r="I3908">
        <v>4</v>
      </c>
      <c r="J3908">
        <v>7</v>
      </c>
      <c r="K3908">
        <v>1400</v>
      </c>
      <c r="L3908">
        <v>430</v>
      </c>
      <c r="M3908">
        <v>1977</v>
      </c>
      <c r="N3908">
        <v>0</v>
      </c>
      <c r="O3908">
        <v>47.392499999999998</v>
      </c>
      <c r="P3908">
        <v>-122.161</v>
      </c>
      <c r="Q3908">
        <v>1960</v>
      </c>
      <c r="R3908">
        <v>7272</v>
      </c>
      <c r="T3908" s="1">
        <v>329962.72941713699</v>
      </c>
      <c r="U3908" s="1">
        <f>+SUMPRODUCT(lassoModelChosen.df_coef_!$A$2:$Q$2,df_test!$B3908:$R3908)+lassoModelChosen.ds_intercept_!$A$2</f>
        <v>329962.7294171378</v>
      </c>
      <c r="V3908" s="2">
        <f t="shared" si="61"/>
        <v>-8.149072527885437E-10</v>
      </c>
    </row>
    <row r="3909" spans="1:22">
      <c r="A3909">
        <v>500000</v>
      </c>
      <c r="B3909">
        <v>3</v>
      </c>
      <c r="C3909">
        <v>2</v>
      </c>
      <c r="D3909">
        <v>1720</v>
      </c>
      <c r="E3909">
        <v>5525</v>
      </c>
      <c r="F3909">
        <v>1</v>
      </c>
      <c r="G3909">
        <v>0</v>
      </c>
      <c r="H3909">
        <v>2</v>
      </c>
      <c r="I3909">
        <v>5</v>
      </c>
      <c r="J3909">
        <v>7</v>
      </c>
      <c r="K3909">
        <v>960</v>
      </c>
      <c r="L3909">
        <v>760</v>
      </c>
      <c r="M3909">
        <v>1941</v>
      </c>
      <c r="N3909">
        <v>0</v>
      </c>
      <c r="O3909">
        <v>47.558999999999997</v>
      </c>
      <c r="P3909">
        <v>-122.298</v>
      </c>
      <c r="Q3909">
        <v>1760</v>
      </c>
      <c r="R3909">
        <v>5525</v>
      </c>
      <c r="T3909" s="1">
        <v>610753.83088004496</v>
      </c>
      <c r="U3909" s="1">
        <f>+SUMPRODUCT(lassoModelChosen.df_coef_!$A$2:$Q$2,df_test!$B3909:$R3909)+lassoModelChosen.ds_intercept_!$A$2</f>
        <v>610753.83088003844</v>
      </c>
      <c r="V3909" s="2">
        <f t="shared" ref="V3909:V3972" si="62">+T3909-U3909</f>
        <v>6.5192580223083496E-9</v>
      </c>
    </row>
    <row r="3910" spans="1:22">
      <c r="A3910">
        <v>855000</v>
      </c>
      <c r="B3910">
        <v>4</v>
      </c>
      <c r="C3910">
        <v>2.5</v>
      </c>
      <c r="D3910">
        <v>2810</v>
      </c>
      <c r="E3910">
        <v>52062</v>
      </c>
      <c r="F3910">
        <v>1.5</v>
      </c>
      <c r="G3910">
        <v>0</v>
      </c>
      <c r="H3910">
        <v>0</v>
      </c>
      <c r="I3910">
        <v>4</v>
      </c>
      <c r="J3910">
        <v>9</v>
      </c>
      <c r="K3910">
        <v>2810</v>
      </c>
      <c r="L3910">
        <v>0</v>
      </c>
      <c r="M3910">
        <v>1988</v>
      </c>
      <c r="N3910">
        <v>0</v>
      </c>
      <c r="O3910">
        <v>47.594099999999997</v>
      </c>
      <c r="P3910">
        <v>-122.029</v>
      </c>
      <c r="Q3910">
        <v>3330</v>
      </c>
      <c r="R3910">
        <v>49783</v>
      </c>
      <c r="T3910" s="1">
        <v>791987.17572757602</v>
      </c>
      <c r="U3910" s="1">
        <f>+SUMPRODUCT(lassoModelChosen.df_coef_!$A$2:$Q$2,df_test!$B3910:$R3910)+lassoModelChosen.ds_intercept_!$A$2</f>
        <v>791987.17572757602</v>
      </c>
      <c r="V3910" s="2">
        <f t="shared" si="62"/>
        <v>0</v>
      </c>
    </row>
    <row r="3911" spans="1:22">
      <c r="A3911">
        <v>277950</v>
      </c>
      <c r="B3911">
        <v>3</v>
      </c>
      <c r="C3911">
        <v>2.5</v>
      </c>
      <c r="D3911">
        <v>2100</v>
      </c>
      <c r="E3911">
        <v>6021</v>
      </c>
      <c r="F3911">
        <v>2</v>
      </c>
      <c r="G3911">
        <v>0</v>
      </c>
      <c r="H3911">
        <v>0</v>
      </c>
      <c r="I3911">
        <v>3</v>
      </c>
      <c r="J3911">
        <v>7</v>
      </c>
      <c r="K3911">
        <v>2100</v>
      </c>
      <c r="L3911">
        <v>0</v>
      </c>
      <c r="M3911">
        <v>1992</v>
      </c>
      <c r="N3911">
        <v>0</v>
      </c>
      <c r="O3911">
        <v>47.291699999999999</v>
      </c>
      <c r="P3911">
        <v>-122.375</v>
      </c>
      <c r="Q3911">
        <v>2091</v>
      </c>
      <c r="R3911">
        <v>7547</v>
      </c>
      <c r="T3911" s="1">
        <v>307630.14441187598</v>
      </c>
      <c r="U3911" s="1">
        <f>+SUMPRODUCT(lassoModelChosen.df_coef_!$A$2:$Q$2,df_test!$B3911:$R3911)+lassoModelChosen.ds_intercept_!$A$2</f>
        <v>307630.1444118768</v>
      </c>
      <c r="V3911" s="2">
        <f t="shared" si="62"/>
        <v>-8.149072527885437E-10</v>
      </c>
    </row>
    <row r="3912" spans="1:22">
      <c r="A3912">
        <v>348000</v>
      </c>
      <c r="B3912">
        <v>3</v>
      </c>
      <c r="C3912">
        <v>2.5</v>
      </c>
      <c r="D3912">
        <v>1730</v>
      </c>
      <c r="E3912">
        <v>4004</v>
      </c>
      <c r="F3912">
        <v>2</v>
      </c>
      <c r="G3912">
        <v>0</v>
      </c>
      <c r="H3912">
        <v>0</v>
      </c>
      <c r="I3912">
        <v>3</v>
      </c>
      <c r="J3912">
        <v>7</v>
      </c>
      <c r="K3912">
        <v>1730</v>
      </c>
      <c r="L3912">
        <v>0</v>
      </c>
      <c r="M3912">
        <v>1999</v>
      </c>
      <c r="N3912">
        <v>0</v>
      </c>
      <c r="O3912">
        <v>47.431699999999999</v>
      </c>
      <c r="P3912">
        <v>-122.328</v>
      </c>
      <c r="Q3912">
        <v>1730</v>
      </c>
      <c r="R3912">
        <v>5523</v>
      </c>
      <c r="T3912" s="1">
        <v>286962.12624161597</v>
      </c>
      <c r="U3912" s="1">
        <f>+SUMPRODUCT(lassoModelChosen.df_coef_!$A$2:$Q$2,df_test!$B3912:$R3912)+lassoModelChosen.ds_intercept_!$A$2</f>
        <v>286962.126241602</v>
      </c>
      <c r="V3912" s="2">
        <f t="shared" si="62"/>
        <v>1.3969838619232178E-8</v>
      </c>
    </row>
    <row r="3913" spans="1:22">
      <c r="A3913">
        <v>759600</v>
      </c>
      <c r="B3913">
        <v>4</v>
      </c>
      <c r="C3913">
        <v>1</v>
      </c>
      <c r="D3913">
        <v>1540</v>
      </c>
      <c r="E3913">
        <v>115434</v>
      </c>
      <c r="F3913">
        <v>1.5</v>
      </c>
      <c r="G3913">
        <v>0</v>
      </c>
      <c r="H3913">
        <v>0</v>
      </c>
      <c r="I3913">
        <v>4</v>
      </c>
      <c r="J3913">
        <v>7</v>
      </c>
      <c r="K3913">
        <v>1540</v>
      </c>
      <c r="L3913">
        <v>0</v>
      </c>
      <c r="M3913">
        <v>1923</v>
      </c>
      <c r="N3913">
        <v>0</v>
      </c>
      <c r="O3913">
        <v>47.4163</v>
      </c>
      <c r="P3913">
        <v>-122.22</v>
      </c>
      <c r="Q3913">
        <v>2027</v>
      </c>
      <c r="R3913">
        <v>23522</v>
      </c>
      <c r="T3913" s="1">
        <v>382263.97245976998</v>
      </c>
      <c r="U3913" s="1">
        <f>+SUMPRODUCT(lassoModelChosen.df_coef_!$A$2:$Q$2,df_test!$B3913:$R3913)+lassoModelChosen.ds_intercept_!$A$2</f>
        <v>382263.97245977074</v>
      </c>
      <c r="V3913" s="2">
        <f t="shared" si="62"/>
        <v>-7.5669959187507629E-10</v>
      </c>
    </row>
    <row r="3914" spans="1:22">
      <c r="A3914">
        <v>276693</v>
      </c>
      <c r="B3914">
        <v>4</v>
      </c>
      <c r="C3914">
        <v>1</v>
      </c>
      <c r="D3914">
        <v>1190</v>
      </c>
      <c r="E3914">
        <v>8875</v>
      </c>
      <c r="F3914">
        <v>1.5</v>
      </c>
      <c r="G3914">
        <v>0</v>
      </c>
      <c r="H3914">
        <v>0</v>
      </c>
      <c r="I3914">
        <v>4</v>
      </c>
      <c r="J3914">
        <v>7</v>
      </c>
      <c r="K3914">
        <v>1190</v>
      </c>
      <c r="L3914">
        <v>0</v>
      </c>
      <c r="M3914">
        <v>1946</v>
      </c>
      <c r="N3914">
        <v>0</v>
      </c>
      <c r="O3914">
        <v>47.748699999999999</v>
      </c>
      <c r="P3914">
        <v>-122.303</v>
      </c>
      <c r="Q3914">
        <v>1190</v>
      </c>
      <c r="R3914">
        <v>8875</v>
      </c>
      <c r="T3914" s="1">
        <v>420671.547351591</v>
      </c>
      <c r="U3914" s="1">
        <f>+SUMPRODUCT(lassoModelChosen.df_coef_!$A$2:$Q$2,df_test!$B3914:$R3914)+lassoModelChosen.ds_intercept_!$A$2</f>
        <v>420671.54735159129</v>
      </c>
      <c r="V3914" s="2">
        <f t="shared" si="62"/>
        <v>0</v>
      </c>
    </row>
    <row r="3915" spans="1:22">
      <c r="A3915">
        <v>295000</v>
      </c>
      <c r="B3915">
        <v>4</v>
      </c>
      <c r="C3915">
        <v>2</v>
      </c>
      <c r="D3915">
        <v>1650</v>
      </c>
      <c r="E3915">
        <v>7200</v>
      </c>
      <c r="F3915">
        <v>1</v>
      </c>
      <c r="G3915">
        <v>0</v>
      </c>
      <c r="H3915">
        <v>0</v>
      </c>
      <c r="I3915">
        <v>3</v>
      </c>
      <c r="J3915">
        <v>7</v>
      </c>
      <c r="K3915">
        <v>1650</v>
      </c>
      <c r="L3915">
        <v>0</v>
      </c>
      <c r="M3915">
        <v>1964</v>
      </c>
      <c r="N3915">
        <v>0</v>
      </c>
      <c r="O3915">
        <v>47.754300000000001</v>
      </c>
      <c r="P3915">
        <v>-122.34399999999999</v>
      </c>
      <c r="Q3915">
        <v>1410</v>
      </c>
      <c r="R3915">
        <v>7200</v>
      </c>
      <c r="T3915" s="1">
        <v>474940.84004130203</v>
      </c>
      <c r="U3915" s="1">
        <f>+SUMPRODUCT(lassoModelChosen.df_coef_!$A$2:$Q$2,df_test!$B3915:$R3915)+lassoModelChosen.ds_intercept_!$A$2</f>
        <v>474940.84004128724</v>
      </c>
      <c r="V3915" s="2">
        <f t="shared" si="62"/>
        <v>1.4784745872020721E-8</v>
      </c>
    </row>
    <row r="3916" spans="1:22">
      <c r="A3916">
        <v>266000</v>
      </c>
      <c r="B3916">
        <v>4</v>
      </c>
      <c r="C3916">
        <v>2.25</v>
      </c>
      <c r="D3916">
        <v>1995</v>
      </c>
      <c r="E3916">
        <v>7102</v>
      </c>
      <c r="F3916">
        <v>2</v>
      </c>
      <c r="G3916">
        <v>0</v>
      </c>
      <c r="H3916">
        <v>0</v>
      </c>
      <c r="I3916">
        <v>4</v>
      </c>
      <c r="J3916">
        <v>8</v>
      </c>
      <c r="K3916">
        <v>1995</v>
      </c>
      <c r="L3916">
        <v>0</v>
      </c>
      <c r="M3916">
        <v>1981</v>
      </c>
      <c r="N3916">
        <v>0</v>
      </c>
      <c r="O3916">
        <v>47.2986</v>
      </c>
      <c r="P3916">
        <v>-122.37</v>
      </c>
      <c r="Q3916">
        <v>1880</v>
      </c>
      <c r="R3916">
        <v>7950</v>
      </c>
      <c r="T3916" s="1">
        <v>398422.80176248401</v>
      </c>
      <c r="U3916" s="1">
        <f>+SUMPRODUCT(lassoModelChosen.df_coef_!$A$2:$Q$2,df_test!$B3916:$R3916)+lassoModelChosen.ds_intercept_!$A$2</f>
        <v>398422.80176247656</v>
      </c>
      <c r="V3916" s="2">
        <f t="shared" si="62"/>
        <v>7.4505805969238281E-9</v>
      </c>
    </row>
    <row r="3917" spans="1:22">
      <c r="A3917">
        <v>965000</v>
      </c>
      <c r="B3917">
        <v>4</v>
      </c>
      <c r="C3917">
        <v>2.5</v>
      </c>
      <c r="D3917">
        <v>3920</v>
      </c>
      <c r="E3917">
        <v>41206</v>
      </c>
      <c r="F3917">
        <v>2</v>
      </c>
      <c r="G3917">
        <v>0</v>
      </c>
      <c r="H3917">
        <v>0</v>
      </c>
      <c r="I3917">
        <v>4</v>
      </c>
      <c r="J3917">
        <v>10</v>
      </c>
      <c r="K3917">
        <v>3920</v>
      </c>
      <c r="L3917">
        <v>0</v>
      </c>
      <c r="M3917">
        <v>1988</v>
      </c>
      <c r="N3917">
        <v>0</v>
      </c>
      <c r="O3917">
        <v>47.732500000000002</v>
      </c>
      <c r="P3917">
        <v>-122.13200000000001</v>
      </c>
      <c r="Q3917">
        <v>3780</v>
      </c>
      <c r="R3917">
        <v>36562</v>
      </c>
      <c r="T3917" s="1">
        <v>1195989.2958021001</v>
      </c>
      <c r="U3917" s="1">
        <f>+SUMPRODUCT(lassoModelChosen.df_coef_!$A$2:$Q$2,df_test!$B3917:$R3917)+lassoModelChosen.ds_intercept_!$A$2</f>
        <v>1195989.2958021015</v>
      </c>
      <c r="V3917" s="2">
        <f t="shared" si="62"/>
        <v>0</v>
      </c>
    </row>
    <row r="3918" spans="1:22">
      <c r="A3918">
        <v>870000</v>
      </c>
      <c r="B3918">
        <v>4</v>
      </c>
      <c r="C3918">
        <v>4</v>
      </c>
      <c r="D3918">
        <v>3610</v>
      </c>
      <c r="E3918">
        <v>12811</v>
      </c>
      <c r="F3918">
        <v>2</v>
      </c>
      <c r="G3918">
        <v>0</v>
      </c>
      <c r="H3918">
        <v>0</v>
      </c>
      <c r="I3918">
        <v>3</v>
      </c>
      <c r="J3918">
        <v>10</v>
      </c>
      <c r="K3918">
        <v>3610</v>
      </c>
      <c r="L3918">
        <v>0</v>
      </c>
      <c r="M3918">
        <v>2000</v>
      </c>
      <c r="N3918">
        <v>0</v>
      </c>
      <c r="O3918">
        <v>47.581200000000003</v>
      </c>
      <c r="P3918">
        <v>-121.99299999999999</v>
      </c>
      <c r="Q3918">
        <v>3530</v>
      </c>
      <c r="R3918">
        <v>11783</v>
      </c>
      <c r="T3918" s="1">
        <v>1028855.90855475</v>
      </c>
      <c r="U3918" s="1">
        <f>+SUMPRODUCT(lassoModelChosen.df_coef_!$A$2:$Q$2,df_test!$B3918:$R3918)+lassoModelChosen.ds_intercept_!$A$2</f>
        <v>1028855.9085547477</v>
      </c>
      <c r="V3918" s="2">
        <f t="shared" si="62"/>
        <v>2.3283064365386963E-9</v>
      </c>
    </row>
    <row r="3919" spans="1:22">
      <c r="A3919">
        <v>260000</v>
      </c>
      <c r="B3919">
        <v>2</v>
      </c>
      <c r="C3919">
        <v>1</v>
      </c>
      <c r="D3919">
        <v>570</v>
      </c>
      <c r="E3919">
        <v>81893</v>
      </c>
      <c r="F3919">
        <v>1</v>
      </c>
      <c r="G3919">
        <v>0</v>
      </c>
      <c r="H3919">
        <v>1</v>
      </c>
      <c r="I3919">
        <v>3</v>
      </c>
      <c r="J3919">
        <v>6</v>
      </c>
      <c r="K3919">
        <v>570</v>
      </c>
      <c r="L3919">
        <v>0</v>
      </c>
      <c r="M3919">
        <v>1936</v>
      </c>
      <c r="N3919">
        <v>0</v>
      </c>
      <c r="O3919">
        <v>47.443300000000001</v>
      </c>
      <c r="P3919">
        <v>-122.444</v>
      </c>
      <c r="Q3919">
        <v>2040</v>
      </c>
      <c r="R3919">
        <v>115434</v>
      </c>
      <c r="T3919" s="1">
        <v>155105.14917086001</v>
      </c>
      <c r="U3919" s="1">
        <f>+SUMPRODUCT(lassoModelChosen.df_coef_!$A$2:$Q$2,df_test!$B3919:$R3919)+lassoModelChosen.ds_intercept_!$A$2</f>
        <v>155105.1491708532</v>
      </c>
      <c r="V3919" s="2">
        <f t="shared" si="62"/>
        <v>6.8102963268756866E-9</v>
      </c>
    </row>
    <row r="3920" spans="1:22">
      <c r="A3920">
        <v>229900</v>
      </c>
      <c r="B3920">
        <v>4</v>
      </c>
      <c r="C3920">
        <v>1.75</v>
      </c>
      <c r="D3920">
        <v>1550</v>
      </c>
      <c r="E3920">
        <v>9899</v>
      </c>
      <c r="F3920">
        <v>1</v>
      </c>
      <c r="G3920">
        <v>0</v>
      </c>
      <c r="H3920">
        <v>0</v>
      </c>
      <c r="I3920">
        <v>4</v>
      </c>
      <c r="J3920">
        <v>7</v>
      </c>
      <c r="K3920">
        <v>1550</v>
      </c>
      <c r="L3920">
        <v>0</v>
      </c>
      <c r="M3920">
        <v>1967</v>
      </c>
      <c r="N3920">
        <v>0</v>
      </c>
      <c r="O3920">
        <v>47.3583</v>
      </c>
      <c r="P3920">
        <v>-122.18300000000001</v>
      </c>
      <c r="Q3920">
        <v>1500</v>
      </c>
      <c r="R3920">
        <v>11272</v>
      </c>
      <c r="T3920" s="1">
        <v>232271.22437854801</v>
      </c>
      <c r="U3920" s="1">
        <f>+SUMPRODUCT(lassoModelChosen.df_coef_!$A$2:$Q$2,df_test!$B3920:$R3920)+lassoModelChosen.ds_intercept_!$A$2</f>
        <v>232271.22437854856</v>
      </c>
      <c r="V3920" s="2">
        <f t="shared" si="62"/>
        <v>-5.5297277867794037E-10</v>
      </c>
    </row>
    <row r="3921" spans="1:22">
      <c r="A3921">
        <v>615000</v>
      </c>
      <c r="B3921">
        <v>3</v>
      </c>
      <c r="C3921">
        <v>1.75</v>
      </c>
      <c r="D3921">
        <v>1720</v>
      </c>
      <c r="E3921">
        <v>4080</v>
      </c>
      <c r="F3921">
        <v>1</v>
      </c>
      <c r="G3921">
        <v>0</v>
      </c>
      <c r="H3921">
        <v>0</v>
      </c>
      <c r="I3921">
        <v>4</v>
      </c>
      <c r="J3921">
        <v>7</v>
      </c>
      <c r="K3921">
        <v>960</v>
      </c>
      <c r="L3921">
        <v>760</v>
      </c>
      <c r="M3921">
        <v>1924</v>
      </c>
      <c r="N3921">
        <v>0</v>
      </c>
      <c r="O3921">
        <v>47.5747</v>
      </c>
      <c r="P3921">
        <v>-122.28700000000001</v>
      </c>
      <c r="Q3921">
        <v>1660</v>
      </c>
      <c r="R3921">
        <v>4080</v>
      </c>
      <c r="T3921" s="1">
        <v>521061.54346494301</v>
      </c>
      <c r="U3921" s="1">
        <f>+SUMPRODUCT(lassoModelChosen.df_coef_!$A$2:$Q$2,df_test!$B3921:$R3921)+lassoModelChosen.ds_intercept_!$A$2</f>
        <v>521061.54346494377</v>
      </c>
      <c r="V3921" s="2">
        <f t="shared" si="62"/>
        <v>-7.5669959187507629E-10</v>
      </c>
    </row>
    <row r="3922" spans="1:22">
      <c r="A3922">
        <v>898000</v>
      </c>
      <c r="B3922">
        <v>5</v>
      </c>
      <c r="C3922">
        <v>1.5</v>
      </c>
      <c r="D3922">
        <v>2680</v>
      </c>
      <c r="E3922">
        <v>28014</v>
      </c>
      <c r="F3922">
        <v>1</v>
      </c>
      <c r="G3922">
        <v>0</v>
      </c>
      <c r="H3922">
        <v>0</v>
      </c>
      <c r="I3922">
        <v>4</v>
      </c>
      <c r="J3922">
        <v>8</v>
      </c>
      <c r="K3922">
        <v>1450</v>
      </c>
      <c r="L3922">
        <v>1230</v>
      </c>
      <c r="M3922">
        <v>1963</v>
      </c>
      <c r="N3922">
        <v>0</v>
      </c>
      <c r="O3922">
        <v>47.634799999999998</v>
      </c>
      <c r="P3922">
        <v>-122.196</v>
      </c>
      <c r="Q3922">
        <v>2900</v>
      </c>
      <c r="R3922">
        <v>22180</v>
      </c>
      <c r="T3922" s="1">
        <v>670424.87157455005</v>
      </c>
      <c r="U3922" s="1">
        <f>+SUMPRODUCT(lassoModelChosen.df_coef_!$A$2:$Q$2,df_test!$B3922:$R3922)+lassoModelChosen.ds_intercept_!$A$2</f>
        <v>670424.87157455087</v>
      </c>
      <c r="V3922" s="2">
        <f t="shared" si="62"/>
        <v>0</v>
      </c>
    </row>
    <row r="3923" spans="1:22">
      <c r="A3923">
        <v>272750</v>
      </c>
      <c r="B3923">
        <v>4</v>
      </c>
      <c r="C3923">
        <v>1.5</v>
      </c>
      <c r="D3923">
        <v>1800</v>
      </c>
      <c r="E3923">
        <v>8786</v>
      </c>
      <c r="F3923">
        <v>1</v>
      </c>
      <c r="G3923">
        <v>0</v>
      </c>
      <c r="H3923">
        <v>0</v>
      </c>
      <c r="I3923">
        <v>3</v>
      </c>
      <c r="J3923">
        <v>7</v>
      </c>
      <c r="K3923">
        <v>1330</v>
      </c>
      <c r="L3923">
        <v>470</v>
      </c>
      <c r="M3923">
        <v>1966</v>
      </c>
      <c r="N3923">
        <v>0</v>
      </c>
      <c r="O3923">
        <v>47.498199999999997</v>
      </c>
      <c r="P3923">
        <v>-122.345</v>
      </c>
      <c r="Q3923">
        <v>1780</v>
      </c>
      <c r="R3923">
        <v>8664</v>
      </c>
      <c r="T3923" s="1">
        <v>335603.15796085401</v>
      </c>
      <c r="U3923" s="1">
        <f>+SUMPRODUCT(lassoModelChosen.df_coef_!$A$2:$Q$2,df_test!$B3923:$R3923)+lassoModelChosen.ds_intercept_!$A$2</f>
        <v>335603.15796085447</v>
      </c>
      <c r="V3923" s="2">
        <f t="shared" si="62"/>
        <v>-4.6566128730773926E-10</v>
      </c>
    </row>
    <row r="3924" spans="1:22">
      <c r="A3924">
        <v>380950</v>
      </c>
      <c r="B3924">
        <v>2</v>
      </c>
      <c r="C3924">
        <v>1</v>
      </c>
      <c r="D3924">
        <v>1430</v>
      </c>
      <c r="E3924">
        <v>7819</v>
      </c>
      <c r="F3924">
        <v>1</v>
      </c>
      <c r="G3924">
        <v>0</v>
      </c>
      <c r="H3924">
        <v>0</v>
      </c>
      <c r="I3924">
        <v>3</v>
      </c>
      <c r="J3924">
        <v>7</v>
      </c>
      <c r="K3924">
        <v>1110</v>
      </c>
      <c r="L3924">
        <v>320</v>
      </c>
      <c r="M3924">
        <v>1944</v>
      </c>
      <c r="N3924">
        <v>0</v>
      </c>
      <c r="O3924">
        <v>47.730699999999999</v>
      </c>
      <c r="P3924">
        <v>-122.30200000000001</v>
      </c>
      <c r="Q3924">
        <v>1380</v>
      </c>
      <c r="R3924">
        <v>7473</v>
      </c>
      <c r="T3924" s="1">
        <v>485162.63835030003</v>
      </c>
      <c r="U3924" s="1">
        <f>+SUMPRODUCT(lassoModelChosen.df_coef_!$A$2:$Q$2,df_test!$B3924:$R3924)+lassoModelChosen.ds_intercept_!$A$2</f>
        <v>485162.63835030049</v>
      </c>
      <c r="V3924" s="2">
        <f t="shared" si="62"/>
        <v>-4.6566128730773926E-10</v>
      </c>
    </row>
    <row r="3925" spans="1:22">
      <c r="A3925">
        <v>353000</v>
      </c>
      <c r="B3925">
        <v>3</v>
      </c>
      <c r="C3925">
        <v>2.75</v>
      </c>
      <c r="D3925">
        <v>2170</v>
      </c>
      <c r="E3925">
        <v>8396</v>
      </c>
      <c r="F3925">
        <v>2</v>
      </c>
      <c r="G3925">
        <v>0</v>
      </c>
      <c r="H3925">
        <v>0</v>
      </c>
      <c r="I3925">
        <v>3</v>
      </c>
      <c r="J3925">
        <v>7</v>
      </c>
      <c r="K3925">
        <v>2170</v>
      </c>
      <c r="L3925">
        <v>0</v>
      </c>
      <c r="M3925">
        <v>1995</v>
      </c>
      <c r="N3925">
        <v>0</v>
      </c>
      <c r="O3925">
        <v>47.3812</v>
      </c>
      <c r="P3925">
        <v>-122.023</v>
      </c>
      <c r="Q3925">
        <v>2170</v>
      </c>
      <c r="R3925">
        <v>8378</v>
      </c>
      <c r="T3925" s="1">
        <v>333169.39901931502</v>
      </c>
      <c r="U3925" s="1">
        <f>+SUMPRODUCT(lassoModelChosen.df_coef_!$A$2:$Q$2,df_test!$B3925:$R3925)+lassoModelChosen.ds_intercept_!$A$2</f>
        <v>333169.39901931584</v>
      </c>
      <c r="V3925" s="2">
        <f t="shared" si="62"/>
        <v>-8.149072527885437E-10</v>
      </c>
    </row>
    <row r="3926" spans="1:22">
      <c r="A3926">
        <v>335950</v>
      </c>
      <c r="B3926">
        <v>2</v>
      </c>
      <c r="C3926">
        <v>1.5</v>
      </c>
      <c r="D3926">
        <v>800</v>
      </c>
      <c r="E3926">
        <v>5192</v>
      </c>
      <c r="F3926">
        <v>1</v>
      </c>
      <c r="G3926">
        <v>0</v>
      </c>
      <c r="H3926">
        <v>0</v>
      </c>
      <c r="I3926">
        <v>5</v>
      </c>
      <c r="J3926">
        <v>7</v>
      </c>
      <c r="K3926">
        <v>800</v>
      </c>
      <c r="L3926">
        <v>0</v>
      </c>
      <c r="M3926">
        <v>1951</v>
      </c>
      <c r="N3926">
        <v>0</v>
      </c>
      <c r="O3926">
        <v>47.511899999999997</v>
      </c>
      <c r="P3926">
        <v>-122.386</v>
      </c>
      <c r="Q3926">
        <v>1190</v>
      </c>
      <c r="R3926">
        <v>5320</v>
      </c>
      <c r="T3926" s="1">
        <v>325962.10771552398</v>
      </c>
      <c r="U3926" s="1">
        <f>+SUMPRODUCT(lassoModelChosen.df_coef_!$A$2:$Q$2,df_test!$B3926:$R3926)+lassoModelChosen.ds_intercept_!$A$2</f>
        <v>325962.10771552473</v>
      </c>
      <c r="V3926" s="2">
        <f t="shared" si="62"/>
        <v>-7.5669959187507629E-10</v>
      </c>
    </row>
    <row r="3927" spans="1:22">
      <c r="A3927">
        <v>600000</v>
      </c>
      <c r="B3927">
        <v>5</v>
      </c>
      <c r="C3927">
        <v>4.5</v>
      </c>
      <c r="D3927">
        <v>4440</v>
      </c>
      <c r="E3927">
        <v>9784</v>
      </c>
      <c r="F3927">
        <v>2</v>
      </c>
      <c r="G3927">
        <v>0</v>
      </c>
      <c r="H3927">
        <v>0</v>
      </c>
      <c r="I3927">
        <v>3</v>
      </c>
      <c r="J3927">
        <v>10</v>
      </c>
      <c r="K3927">
        <v>4440</v>
      </c>
      <c r="L3927">
        <v>0</v>
      </c>
      <c r="M3927">
        <v>2012</v>
      </c>
      <c r="N3927">
        <v>0</v>
      </c>
      <c r="O3927">
        <v>47.470199999999998</v>
      </c>
      <c r="P3927">
        <v>-122.27500000000001</v>
      </c>
      <c r="Q3927">
        <v>2720</v>
      </c>
      <c r="R3927">
        <v>10080</v>
      </c>
      <c r="T3927" s="1">
        <v>1076053.2407705099</v>
      </c>
      <c r="U3927" s="1">
        <f>+SUMPRODUCT(lassoModelChosen.df_coef_!$A$2:$Q$2,df_test!$B3927:$R3927)+lassoModelChosen.ds_intercept_!$A$2</f>
        <v>1076053.2407705188</v>
      </c>
      <c r="V3927" s="2">
        <f t="shared" si="62"/>
        <v>-8.8475644588470459E-9</v>
      </c>
    </row>
    <row r="3928" spans="1:22">
      <c r="A3928">
        <v>1500000</v>
      </c>
      <c r="B3928">
        <v>4</v>
      </c>
      <c r="C3928">
        <v>3.25</v>
      </c>
      <c r="D3928">
        <v>3470</v>
      </c>
      <c r="E3928">
        <v>5222</v>
      </c>
      <c r="F3928">
        <v>2</v>
      </c>
      <c r="G3928">
        <v>0</v>
      </c>
      <c r="H3928">
        <v>0</v>
      </c>
      <c r="I3928">
        <v>3</v>
      </c>
      <c r="J3928">
        <v>10</v>
      </c>
      <c r="K3928">
        <v>2830</v>
      </c>
      <c r="L3928">
        <v>640</v>
      </c>
      <c r="M3928">
        <v>2005</v>
      </c>
      <c r="N3928">
        <v>0</v>
      </c>
      <c r="O3928">
        <v>47.6845</v>
      </c>
      <c r="P3928">
        <v>-122.209</v>
      </c>
      <c r="Q3928">
        <v>3090</v>
      </c>
      <c r="R3928">
        <v>6758</v>
      </c>
      <c r="T3928" s="1">
        <v>1019816.27945625</v>
      </c>
      <c r="U3928" s="1">
        <f>+SUMPRODUCT(lassoModelChosen.df_coef_!$A$2:$Q$2,df_test!$B3928:$R3928)+lassoModelChosen.ds_intercept_!$A$2</f>
        <v>1019816.2794562504</v>
      </c>
      <c r="V3928" s="2">
        <f t="shared" si="62"/>
        <v>0</v>
      </c>
    </row>
    <row r="3929" spans="1:22">
      <c r="A3929">
        <v>257500</v>
      </c>
      <c r="B3929">
        <v>3</v>
      </c>
      <c r="C3929">
        <v>2</v>
      </c>
      <c r="D3929">
        <v>1300</v>
      </c>
      <c r="E3929">
        <v>9334</v>
      </c>
      <c r="F3929">
        <v>1</v>
      </c>
      <c r="G3929">
        <v>0</v>
      </c>
      <c r="H3929">
        <v>0</v>
      </c>
      <c r="I3929">
        <v>5</v>
      </c>
      <c r="J3929">
        <v>7</v>
      </c>
      <c r="K3929">
        <v>1300</v>
      </c>
      <c r="L3929">
        <v>0</v>
      </c>
      <c r="M3929">
        <v>1981</v>
      </c>
      <c r="N3929">
        <v>0</v>
      </c>
      <c r="O3929">
        <v>47.486499999999999</v>
      </c>
      <c r="P3929">
        <v>-122.238</v>
      </c>
      <c r="Q3929">
        <v>2210</v>
      </c>
      <c r="R3929">
        <v>9636</v>
      </c>
      <c r="T3929" s="1">
        <v>329704.46519375499</v>
      </c>
      <c r="U3929" s="1">
        <f>+SUMPRODUCT(lassoModelChosen.df_coef_!$A$2:$Q$2,df_test!$B3929:$R3929)+lassoModelChosen.ds_intercept_!$A$2</f>
        <v>329704.46519374847</v>
      </c>
      <c r="V3929" s="2">
        <f t="shared" si="62"/>
        <v>6.5192580223083496E-9</v>
      </c>
    </row>
    <row r="3930" spans="1:22">
      <c r="A3930">
        <v>340000</v>
      </c>
      <c r="B3930">
        <v>3</v>
      </c>
      <c r="C3930">
        <v>2.25</v>
      </c>
      <c r="D3930">
        <v>1970</v>
      </c>
      <c r="E3930">
        <v>3716</v>
      </c>
      <c r="F3930">
        <v>2</v>
      </c>
      <c r="G3930">
        <v>0</v>
      </c>
      <c r="H3930">
        <v>0</v>
      </c>
      <c r="I3930">
        <v>3</v>
      </c>
      <c r="J3930">
        <v>7</v>
      </c>
      <c r="K3930">
        <v>1970</v>
      </c>
      <c r="L3930">
        <v>0</v>
      </c>
      <c r="M3930">
        <v>1997</v>
      </c>
      <c r="N3930">
        <v>0</v>
      </c>
      <c r="O3930">
        <v>47.490699999999997</v>
      </c>
      <c r="P3930">
        <v>-122.167</v>
      </c>
      <c r="Q3930">
        <v>1780</v>
      </c>
      <c r="R3930">
        <v>3716</v>
      </c>
      <c r="T3930" s="1">
        <v>342137.66008675098</v>
      </c>
      <c r="U3930" s="1">
        <f>+SUMPRODUCT(lassoModelChosen.df_coef_!$A$2:$Q$2,df_test!$B3930:$R3930)+lassoModelChosen.ds_intercept_!$A$2</f>
        <v>342137.66008674353</v>
      </c>
      <c r="V3930" s="2">
        <f t="shared" si="62"/>
        <v>7.4505805969238281E-9</v>
      </c>
    </row>
    <row r="3931" spans="1:22">
      <c r="A3931">
        <v>390000</v>
      </c>
      <c r="B3931">
        <v>4</v>
      </c>
      <c r="C3931">
        <v>1.75</v>
      </c>
      <c r="D3931">
        <v>2690</v>
      </c>
      <c r="E3931">
        <v>46609</v>
      </c>
      <c r="F3931">
        <v>1.5</v>
      </c>
      <c r="G3931">
        <v>0</v>
      </c>
      <c r="H3931">
        <v>0</v>
      </c>
      <c r="I3931">
        <v>3</v>
      </c>
      <c r="J3931">
        <v>7</v>
      </c>
      <c r="K3931">
        <v>2690</v>
      </c>
      <c r="L3931">
        <v>0</v>
      </c>
      <c r="M3931">
        <v>1940</v>
      </c>
      <c r="N3931">
        <v>0</v>
      </c>
      <c r="O3931">
        <v>47.495100000000001</v>
      </c>
      <c r="P3931">
        <v>-122.352</v>
      </c>
      <c r="Q3931">
        <v>1920</v>
      </c>
      <c r="R3931">
        <v>7302</v>
      </c>
      <c r="T3931" s="1">
        <v>590279.013976797</v>
      </c>
      <c r="U3931" s="1">
        <f>+SUMPRODUCT(lassoModelChosen.df_coef_!$A$2:$Q$2,df_test!$B3931:$R3931)+lassoModelChosen.ds_intercept_!$A$2</f>
        <v>590279.01397679001</v>
      </c>
      <c r="V3931" s="2">
        <f t="shared" si="62"/>
        <v>6.9849193096160889E-9</v>
      </c>
    </row>
    <row r="3932" spans="1:22">
      <c r="A3932">
        <v>245000</v>
      </c>
      <c r="B3932">
        <v>3</v>
      </c>
      <c r="C3932">
        <v>2</v>
      </c>
      <c r="D3932">
        <v>1470</v>
      </c>
      <c r="E3932">
        <v>8000</v>
      </c>
      <c r="F3932">
        <v>1</v>
      </c>
      <c r="G3932">
        <v>0</v>
      </c>
      <c r="H3932">
        <v>0</v>
      </c>
      <c r="I3932">
        <v>4</v>
      </c>
      <c r="J3932">
        <v>8</v>
      </c>
      <c r="K3932">
        <v>1470</v>
      </c>
      <c r="L3932">
        <v>0</v>
      </c>
      <c r="M3932">
        <v>1974</v>
      </c>
      <c r="N3932">
        <v>0</v>
      </c>
      <c r="O3932">
        <v>47.319099999999999</v>
      </c>
      <c r="P3932">
        <v>-122.38500000000001</v>
      </c>
      <c r="Q3932">
        <v>1980</v>
      </c>
      <c r="R3932">
        <v>8000</v>
      </c>
      <c r="T3932" s="1">
        <v>356044.096688486</v>
      </c>
      <c r="U3932" s="1">
        <f>+SUMPRODUCT(lassoModelChosen.df_coef_!$A$2:$Q$2,df_test!$B3932:$R3932)+lassoModelChosen.ds_intercept_!$A$2</f>
        <v>356044.09668847919</v>
      </c>
      <c r="V3932" s="2">
        <f t="shared" si="62"/>
        <v>6.8102963268756866E-9</v>
      </c>
    </row>
    <row r="3933" spans="1:22">
      <c r="A3933">
        <v>552321</v>
      </c>
      <c r="B3933">
        <v>3</v>
      </c>
      <c r="C3933">
        <v>2.5</v>
      </c>
      <c r="D3933">
        <v>1960</v>
      </c>
      <c r="E3933">
        <v>8469</v>
      </c>
      <c r="F3933">
        <v>2</v>
      </c>
      <c r="G3933">
        <v>0</v>
      </c>
      <c r="H3933">
        <v>0</v>
      </c>
      <c r="I3933">
        <v>4</v>
      </c>
      <c r="J3933">
        <v>8</v>
      </c>
      <c r="K3933">
        <v>1960</v>
      </c>
      <c r="L3933">
        <v>0</v>
      </c>
      <c r="M3933">
        <v>1984</v>
      </c>
      <c r="N3933">
        <v>0</v>
      </c>
      <c r="O3933">
        <v>47.723599999999998</v>
      </c>
      <c r="P3933">
        <v>-122.105</v>
      </c>
      <c r="Q3933">
        <v>2040</v>
      </c>
      <c r="R3933">
        <v>8189</v>
      </c>
      <c r="T3933" s="1">
        <v>639190.98047374096</v>
      </c>
      <c r="U3933" s="1">
        <f>+SUMPRODUCT(lassoModelChosen.df_coef_!$A$2:$Q$2,df_test!$B3933:$R3933)+lassoModelChosen.ds_intercept_!$A$2</f>
        <v>639190.98047373444</v>
      </c>
      <c r="V3933" s="2">
        <f t="shared" si="62"/>
        <v>6.5192580223083496E-9</v>
      </c>
    </row>
    <row r="3934" spans="1:22">
      <c r="A3934">
        <v>446000</v>
      </c>
      <c r="B3934">
        <v>4</v>
      </c>
      <c r="C3934">
        <v>2.25</v>
      </c>
      <c r="D3934">
        <v>2270</v>
      </c>
      <c r="E3934">
        <v>7800</v>
      </c>
      <c r="F3934">
        <v>1</v>
      </c>
      <c r="G3934">
        <v>0</v>
      </c>
      <c r="H3934">
        <v>0</v>
      </c>
      <c r="I3934">
        <v>3</v>
      </c>
      <c r="J3934">
        <v>7</v>
      </c>
      <c r="K3934">
        <v>1290</v>
      </c>
      <c r="L3934">
        <v>980</v>
      </c>
      <c r="M3934">
        <v>1977</v>
      </c>
      <c r="N3934">
        <v>0</v>
      </c>
      <c r="O3934">
        <v>47.727800000000002</v>
      </c>
      <c r="P3934">
        <v>-122.19199999999999</v>
      </c>
      <c r="Q3934">
        <v>1480</v>
      </c>
      <c r="R3934">
        <v>7280</v>
      </c>
      <c r="T3934" s="1">
        <v>507705.35186763102</v>
      </c>
      <c r="U3934" s="1">
        <f>+SUMPRODUCT(lassoModelChosen.df_coef_!$A$2:$Q$2,df_test!$B3934:$R3934)+lassoModelChosen.ds_intercept_!$A$2</f>
        <v>507705.35186763108</v>
      </c>
      <c r="V3934" s="2">
        <f t="shared" si="62"/>
        <v>0</v>
      </c>
    </row>
    <row r="3935" spans="1:22">
      <c r="A3935">
        <v>195000</v>
      </c>
      <c r="B3935">
        <v>2</v>
      </c>
      <c r="C3935">
        <v>1</v>
      </c>
      <c r="D3935">
        <v>860</v>
      </c>
      <c r="E3935">
        <v>10400</v>
      </c>
      <c r="F3935">
        <v>1</v>
      </c>
      <c r="G3935">
        <v>0</v>
      </c>
      <c r="H3935">
        <v>0</v>
      </c>
      <c r="I3935">
        <v>4</v>
      </c>
      <c r="J3935">
        <v>6</v>
      </c>
      <c r="K3935">
        <v>860</v>
      </c>
      <c r="L3935">
        <v>0</v>
      </c>
      <c r="M3935">
        <v>1983</v>
      </c>
      <c r="N3935">
        <v>0</v>
      </c>
      <c r="O3935">
        <v>47.368200000000002</v>
      </c>
      <c r="P3935">
        <v>-122.096</v>
      </c>
      <c r="Q3935">
        <v>1390</v>
      </c>
      <c r="R3935">
        <v>9086</v>
      </c>
      <c r="T3935" s="1">
        <v>5619.90542797744</v>
      </c>
      <c r="U3935" s="1">
        <f>+SUMPRODUCT(lassoModelChosen.df_coef_!$A$2:$Q$2,df_test!$B3935:$R3935)+lassoModelChosen.ds_intercept_!$A$2</f>
        <v>5619.9054279699922</v>
      </c>
      <c r="V3935" s="2">
        <f t="shared" si="62"/>
        <v>7.4478521128185093E-9</v>
      </c>
    </row>
    <row r="3936" spans="1:22">
      <c r="A3936">
        <v>820000</v>
      </c>
      <c r="B3936">
        <v>4</v>
      </c>
      <c r="C3936">
        <v>2.5</v>
      </c>
      <c r="D3936">
        <v>3260</v>
      </c>
      <c r="E3936">
        <v>26772</v>
      </c>
      <c r="F3936">
        <v>2</v>
      </c>
      <c r="G3936">
        <v>0</v>
      </c>
      <c r="H3936">
        <v>0</v>
      </c>
      <c r="I3936">
        <v>3</v>
      </c>
      <c r="J3936">
        <v>9</v>
      </c>
      <c r="K3936">
        <v>3260</v>
      </c>
      <c r="L3936">
        <v>0</v>
      </c>
      <c r="M3936">
        <v>2007</v>
      </c>
      <c r="N3936">
        <v>0</v>
      </c>
      <c r="O3936">
        <v>47.511499999999998</v>
      </c>
      <c r="P3936">
        <v>-122.03100000000001</v>
      </c>
      <c r="Q3936">
        <v>3260</v>
      </c>
      <c r="R3936">
        <v>14491</v>
      </c>
      <c r="T3936" s="1">
        <v>759432.72866859997</v>
      </c>
      <c r="U3936" s="1">
        <f>+SUMPRODUCT(lassoModelChosen.df_coef_!$A$2:$Q$2,df_test!$B3936:$R3936)+lassoModelChosen.ds_intercept_!$A$2</f>
        <v>759432.72866860032</v>
      </c>
      <c r="V3936" s="2">
        <f t="shared" si="62"/>
        <v>0</v>
      </c>
    </row>
    <row r="3937" spans="1:22">
      <c r="A3937">
        <v>730000</v>
      </c>
      <c r="B3937">
        <v>4</v>
      </c>
      <c r="C3937">
        <v>2.75</v>
      </c>
      <c r="D3937">
        <v>2920</v>
      </c>
      <c r="E3937">
        <v>4500</v>
      </c>
      <c r="F3937">
        <v>2</v>
      </c>
      <c r="G3937">
        <v>0</v>
      </c>
      <c r="H3937">
        <v>0</v>
      </c>
      <c r="I3937">
        <v>3</v>
      </c>
      <c r="J3937">
        <v>9</v>
      </c>
      <c r="K3937">
        <v>2920</v>
      </c>
      <c r="L3937">
        <v>0</v>
      </c>
      <c r="M3937">
        <v>1999</v>
      </c>
      <c r="N3937">
        <v>0</v>
      </c>
      <c r="O3937">
        <v>47.564599999999999</v>
      </c>
      <c r="P3937">
        <v>-122.124</v>
      </c>
      <c r="Q3937">
        <v>2920</v>
      </c>
      <c r="R3937">
        <v>4505</v>
      </c>
      <c r="T3937" s="1">
        <v>757144.59518988396</v>
      </c>
      <c r="U3937" s="1">
        <f>+SUMPRODUCT(lassoModelChosen.df_coef_!$A$2:$Q$2,df_test!$B3937:$R3937)+lassoModelChosen.ds_intercept_!$A$2</f>
        <v>757144.59518987685</v>
      </c>
      <c r="V3937" s="2">
        <f t="shared" si="62"/>
        <v>7.1013346314430237E-9</v>
      </c>
    </row>
    <row r="3938" spans="1:22">
      <c r="A3938">
        <v>505000</v>
      </c>
      <c r="B3938">
        <v>3</v>
      </c>
      <c r="C3938">
        <v>1</v>
      </c>
      <c r="D3938">
        <v>1100</v>
      </c>
      <c r="E3938">
        <v>5400</v>
      </c>
      <c r="F3938">
        <v>1.5</v>
      </c>
      <c r="G3938">
        <v>0</v>
      </c>
      <c r="H3938">
        <v>0</v>
      </c>
      <c r="I3938">
        <v>3</v>
      </c>
      <c r="J3938">
        <v>7</v>
      </c>
      <c r="K3938">
        <v>1100</v>
      </c>
      <c r="L3938">
        <v>0</v>
      </c>
      <c r="M3938">
        <v>1908</v>
      </c>
      <c r="N3938">
        <v>0</v>
      </c>
      <c r="O3938">
        <v>47.660400000000003</v>
      </c>
      <c r="P3938">
        <v>-122.396</v>
      </c>
      <c r="Q3938">
        <v>1770</v>
      </c>
      <c r="R3938">
        <v>4400</v>
      </c>
      <c r="T3938" s="1">
        <v>478680.19683824398</v>
      </c>
      <c r="U3938" s="1">
        <f>+SUMPRODUCT(lassoModelChosen.df_coef_!$A$2:$Q$2,df_test!$B3938:$R3938)+lassoModelChosen.ds_intercept_!$A$2</f>
        <v>478680.19683823735</v>
      </c>
      <c r="V3938" s="2">
        <f t="shared" si="62"/>
        <v>6.6356733441352844E-9</v>
      </c>
    </row>
    <row r="3939" spans="1:22">
      <c r="A3939">
        <v>415000</v>
      </c>
      <c r="B3939">
        <v>3</v>
      </c>
      <c r="C3939">
        <v>2.25</v>
      </c>
      <c r="D3939">
        <v>2180</v>
      </c>
      <c r="E3939">
        <v>11100</v>
      </c>
      <c r="F3939">
        <v>1</v>
      </c>
      <c r="G3939">
        <v>0</v>
      </c>
      <c r="H3939">
        <v>0</v>
      </c>
      <c r="I3939">
        <v>5</v>
      </c>
      <c r="J3939">
        <v>8</v>
      </c>
      <c r="K3939">
        <v>1700</v>
      </c>
      <c r="L3939">
        <v>480</v>
      </c>
      <c r="M3939">
        <v>1979</v>
      </c>
      <c r="N3939">
        <v>0</v>
      </c>
      <c r="O3939">
        <v>47.516199999999998</v>
      </c>
      <c r="P3939">
        <v>-122.176</v>
      </c>
      <c r="Q3939">
        <v>2350</v>
      </c>
      <c r="R3939">
        <v>11397</v>
      </c>
      <c r="T3939" s="1">
        <v>596295.382336132</v>
      </c>
      <c r="U3939" s="1">
        <f>+SUMPRODUCT(lassoModelChosen.df_coef_!$A$2:$Q$2,df_test!$B3939:$R3939)+lassoModelChosen.ds_intercept_!$A$2</f>
        <v>596295.38233611733</v>
      </c>
      <c r="V3939" s="2">
        <f t="shared" si="62"/>
        <v>1.4668330550193787E-8</v>
      </c>
    </row>
    <row r="3940" spans="1:22">
      <c r="A3940">
        <v>1390000</v>
      </c>
      <c r="B3940">
        <v>3</v>
      </c>
      <c r="C3940">
        <v>3</v>
      </c>
      <c r="D3940">
        <v>2480</v>
      </c>
      <c r="E3940">
        <v>5500</v>
      </c>
      <c r="F3940">
        <v>2</v>
      </c>
      <c r="G3940">
        <v>0</v>
      </c>
      <c r="H3940">
        <v>3</v>
      </c>
      <c r="I3940">
        <v>3</v>
      </c>
      <c r="J3940">
        <v>10</v>
      </c>
      <c r="K3940">
        <v>1730</v>
      </c>
      <c r="L3940">
        <v>750</v>
      </c>
      <c r="M3940">
        <v>1950</v>
      </c>
      <c r="N3940">
        <v>2005</v>
      </c>
      <c r="O3940">
        <v>47.646599999999999</v>
      </c>
      <c r="P3940">
        <v>-122.404</v>
      </c>
      <c r="Q3940">
        <v>2950</v>
      </c>
      <c r="R3940">
        <v>5670</v>
      </c>
      <c r="T3940" s="1">
        <v>1184048.94312146</v>
      </c>
      <c r="U3940" s="1">
        <f>+SUMPRODUCT(lassoModelChosen.df_coef_!$A$2:$Q$2,df_test!$B3940:$R3940)+lassoModelChosen.ds_intercept_!$A$2</f>
        <v>1184048.9431214556</v>
      </c>
      <c r="V3940" s="2">
        <f t="shared" si="62"/>
        <v>4.4237822294235229E-9</v>
      </c>
    </row>
    <row r="3941" spans="1:22">
      <c r="A3941">
        <v>201000</v>
      </c>
      <c r="B3941">
        <v>4</v>
      </c>
      <c r="C3941">
        <v>1.5</v>
      </c>
      <c r="D3941">
        <v>1360</v>
      </c>
      <c r="E3941">
        <v>8100</v>
      </c>
      <c r="F3941">
        <v>1.5</v>
      </c>
      <c r="G3941">
        <v>0</v>
      </c>
      <c r="H3941">
        <v>0</v>
      </c>
      <c r="I3941">
        <v>3</v>
      </c>
      <c r="J3941">
        <v>7</v>
      </c>
      <c r="K3941">
        <v>1360</v>
      </c>
      <c r="L3941">
        <v>0</v>
      </c>
      <c r="M3941">
        <v>1962</v>
      </c>
      <c r="N3941">
        <v>0</v>
      </c>
      <c r="O3941">
        <v>47.493099999999998</v>
      </c>
      <c r="P3941">
        <v>-122.30500000000001</v>
      </c>
      <c r="Q3941">
        <v>1300</v>
      </c>
      <c r="R3941">
        <v>8100</v>
      </c>
      <c r="T3941" s="1">
        <v>258115.730988569</v>
      </c>
      <c r="U3941" s="1">
        <f>+SUMPRODUCT(lassoModelChosen.df_coef_!$A$2:$Q$2,df_test!$B3941:$R3941)+lassoModelChosen.ds_intercept_!$A$2</f>
        <v>258115.73098856211</v>
      </c>
      <c r="V3941" s="2">
        <f t="shared" si="62"/>
        <v>6.8976078182458878E-9</v>
      </c>
    </row>
    <row r="3942" spans="1:22">
      <c r="A3942">
        <v>290000</v>
      </c>
      <c r="B3942">
        <v>2</v>
      </c>
      <c r="C3942">
        <v>1</v>
      </c>
      <c r="D3942">
        <v>840</v>
      </c>
      <c r="E3942">
        <v>3844</v>
      </c>
      <c r="F3942">
        <v>1</v>
      </c>
      <c r="G3942">
        <v>0</v>
      </c>
      <c r="H3942">
        <v>0</v>
      </c>
      <c r="I3942">
        <v>4</v>
      </c>
      <c r="J3942">
        <v>6</v>
      </c>
      <c r="K3942">
        <v>840</v>
      </c>
      <c r="L3942">
        <v>0</v>
      </c>
      <c r="M3942">
        <v>1919</v>
      </c>
      <c r="N3942">
        <v>0</v>
      </c>
      <c r="O3942">
        <v>47.704799999999999</v>
      </c>
      <c r="P3942">
        <v>-122.34699999999999</v>
      </c>
      <c r="Q3942">
        <v>1040</v>
      </c>
      <c r="R3942">
        <v>3844</v>
      </c>
      <c r="T3942" s="1">
        <v>365263.35798326798</v>
      </c>
      <c r="U3942" s="1">
        <f>+SUMPRODUCT(lassoModelChosen.df_coef_!$A$2:$Q$2,df_test!$B3942:$R3942)+lassoModelChosen.ds_intercept_!$A$2</f>
        <v>365263.35798326135</v>
      </c>
      <c r="V3942" s="2">
        <f t="shared" si="62"/>
        <v>6.6356733441352844E-9</v>
      </c>
    </row>
    <row r="3943" spans="1:22">
      <c r="A3943">
        <v>334950</v>
      </c>
      <c r="B3943">
        <v>4</v>
      </c>
      <c r="C3943">
        <v>1.75</v>
      </c>
      <c r="D3943">
        <v>1700</v>
      </c>
      <c r="E3943">
        <v>40973</v>
      </c>
      <c r="F3943">
        <v>1</v>
      </c>
      <c r="G3943">
        <v>0</v>
      </c>
      <c r="H3943">
        <v>0</v>
      </c>
      <c r="I3943">
        <v>3</v>
      </c>
      <c r="J3943">
        <v>8</v>
      </c>
      <c r="K3943">
        <v>1700</v>
      </c>
      <c r="L3943">
        <v>0</v>
      </c>
      <c r="M3943">
        <v>1961</v>
      </c>
      <c r="N3943">
        <v>0</v>
      </c>
      <c r="O3943">
        <v>47.343899999999998</v>
      </c>
      <c r="P3943">
        <v>-122.19799999999999</v>
      </c>
      <c r="Q3943">
        <v>2760</v>
      </c>
      <c r="R3943">
        <v>40973</v>
      </c>
      <c r="T3943" s="1">
        <v>366024.146348543</v>
      </c>
      <c r="U3943" s="1">
        <f>+SUMPRODUCT(lassoModelChosen.df_coef_!$A$2:$Q$2,df_test!$B3943:$R3943)+lassoModelChosen.ds_intercept_!$A$2</f>
        <v>366024.14634853601</v>
      </c>
      <c r="V3943" s="2">
        <f t="shared" si="62"/>
        <v>6.9849193096160889E-9</v>
      </c>
    </row>
    <row r="3944" spans="1:22">
      <c r="A3944">
        <v>575000</v>
      </c>
      <c r="B3944">
        <v>3</v>
      </c>
      <c r="C3944">
        <v>2.5</v>
      </c>
      <c r="D3944">
        <v>1870</v>
      </c>
      <c r="E3944">
        <v>3485</v>
      </c>
      <c r="F3944">
        <v>2</v>
      </c>
      <c r="G3944">
        <v>0</v>
      </c>
      <c r="H3944">
        <v>0</v>
      </c>
      <c r="I3944">
        <v>3</v>
      </c>
      <c r="J3944">
        <v>8</v>
      </c>
      <c r="K3944">
        <v>1870</v>
      </c>
      <c r="L3944">
        <v>0</v>
      </c>
      <c r="M3944">
        <v>2001</v>
      </c>
      <c r="N3944">
        <v>0</v>
      </c>
      <c r="O3944">
        <v>47.549300000000002</v>
      </c>
      <c r="P3944">
        <v>-122.004</v>
      </c>
      <c r="Q3944">
        <v>1940</v>
      </c>
      <c r="R3944">
        <v>3485</v>
      </c>
      <c r="T3944" s="1">
        <v>438209.432034522</v>
      </c>
      <c r="U3944" s="1">
        <f>+SUMPRODUCT(lassoModelChosen.df_coef_!$A$2:$Q$2,df_test!$B3944:$R3944)+lassoModelChosen.ds_intercept_!$A$2</f>
        <v>438209.43203451484</v>
      </c>
      <c r="V3944" s="2">
        <f t="shared" si="62"/>
        <v>7.1595422923564911E-9</v>
      </c>
    </row>
    <row r="3945" spans="1:22">
      <c r="A3945">
        <v>419000</v>
      </c>
      <c r="B3945">
        <v>5</v>
      </c>
      <c r="C3945">
        <v>3</v>
      </c>
      <c r="D3945">
        <v>2190</v>
      </c>
      <c r="E3945">
        <v>9652</v>
      </c>
      <c r="F3945">
        <v>2</v>
      </c>
      <c r="G3945">
        <v>0</v>
      </c>
      <c r="H3945">
        <v>0</v>
      </c>
      <c r="I3945">
        <v>3</v>
      </c>
      <c r="J3945">
        <v>7</v>
      </c>
      <c r="K3945">
        <v>2190</v>
      </c>
      <c r="L3945">
        <v>0</v>
      </c>
      <c r="M3945">
        <v>1999</v>
      </c>
      <c r="N3945">
        <v>0</v>
      </c>
      <c r="O3945">
        <v>47.504899999999999</v>
      </c>
      <c r="P3945">
        <v>-122.239</v>
      </c>
      <c r="Q3945">
        <v>1440</v>
      </c>
      <c r="R3945">
        <v>6710</v>
      </c>
      <c r="T3945" s="1">
        <v>344233.469024144</v>
      </c>
      <c r="U3945" s="1">
        <f>+SUMPRODUCT(lassoModelChosen.df_coef_!$A$2:$Q$2,df_test!$B3945:$R3945)+lassoModelChosen.ds_intercept_!$A$2</f>
        <v>344233.46902414411</v>
      </c>
      <c r="V3945" s="2">
        <f t="shared" si="62"/>
        <v>0</v>
      </c>
    </row>
    <row r="3946" spans="1:22">
      <c r="A3946">
        <v>805000</v>
      </c>
      <c r="B3946">
        <v>5</v>
      </c>
      <c r="C3946">
        <v>3</v>
      </c>
      <c r="D3946">
        <v>2350</v>
      </c>
      <c r="E3946">
        <v>6480</v>
      </c>
      <c r="F3946">
        <v>2</v>
      </c>
      <c r="G3946">
        <v>0</v>
      </c>
      <c r="H3946">
        <v>3</v>
      </c>
      <c r="I3946">
        <v>4</v>
      </c>
      <c r="J3946">
        <v>7</v>
      </c>
      <c r="K3946">
        <v>1650</v>
      </c>
      <c r="L3946">
        <v>700</v>
      </c>
      <c r="M3946">
        <v>1924</v>
      </c>
      <c r="N3946">
        <v>1962</v>
      </c>
      <c r="O3946">
        <v>47.558</v>
      </c>
      <c r="P3946">
        <v>-122.26600000000001</v>
      </c>
      <c r="Q3946">
        <v>1840</v>
      </c>
      <c r="R3946">
        <v>7200</v>
      </c>
      <c r="T3946" s="1">
        <v>802091.78579882497</v>
      </c>
      <c r="U3946" s="1">
        <f>+SUMPRODUCT(lassoModelChosen.df_coef_!$A$2:$Q$2,df_test!$B3946:$R3946)+lassoModelChosen.ds_intercept_!$A$2</f>
        <v>802091.78579881042</v>
      </c>
      <c r="V3946" s="2">
        <f t="shared" si="62"/>
        <v>1.4551915228366852E-8</v>
      </c>
    </row>
    <row r="3947" spans="1:22">
      <c r="A3947">
        <v>430000</v>
      </c>
      <c r="B3947">
        <v>2</v>
      </c>
      <c r="C3947">
        <v>1</v>
      </c>
      <c r="D3947">
        <v>1050</v>
      </c>
      <c r="E3947">
        <v>2570</v>
      </c>
      <c r="F3947">
        <v>1</v>
      </c>
      <c r="G3947">
        <v>0</v>
      </c>
      <c r="H3947">
        <v>0</v>
      </c>
      <c r="I3947">
        <v>5</v>
      </c>
      <c r="J3947">
        <v>7</v>
      </c>
      <c r="K3947">
        <v>850</v>
      </c>
      <c r="L3947">
        <v>200</v>
      </c>
      <c r="M3947">
        <v>1927</v>
      </c>
      <c r="N3947">
        <v>0</v>
      </c>
      <c r="O3947">
        <v>47.676400000000001</v>
      </c>
      <c r="P3947">
        <v>-122.366</v>
      </c>
      <c r="Q3947">
        <v>1080</v>
      </c>
      <c r="R3947">
        <v>2800</v>
      </c>
      <c r="T3947" s="1">
        <v>492978.935349226</v>
      </c>
      <c r="U3947" s="1">
        <f>+SUMPRODUCT(lassoModelChosen.df_coef_!$A$2:$Q$2,df_test!$B3947:$R3947)+lassoModelChosen.ds_intercept_!$A$2</f>
        <v>492978.93534921855</v>
      </c>
      <c r="V3947" s="2">
        <f t="shared" si="62"/>
        <v>7.4505805969238281E-9</v>
      </c>
    </row>
    <row r="3948" spans="1:22">
      <c r="A3948">
        <v>940000</v>
      </c>
      <c r="B3948">
        <v>4</v>
      </c>
      <c r="C3948">
        <v>2.75</v>
      </c>
      <c r="D3948">
        <v>3270</v>
      </c>
      <c r="E3948">
        <v>9231</v>
      </c>
      <c r="F3948">
        <v>2</v>
      </c>
      <c r="G3948">
        <v>0</v>
      </c>
      <c r="H3948">
        <v>0</v>
      </c>
      <c r="I3948">
        <v>3</v>
      </c>
      <c r="J3948">
        <v>10</v>
      </c>
      <c r="K3948">
        <v>3270</v>
      </c>
      <c r="L3948">
        <v>0</v>
      </c>
      <c r="M3948">
        <v>1995</v>
      </c>
      <c r="N3948">
        <v>0</v>
      </c>
      <c r="O3948">
        <v>47.6539</v>
      </c>
      <c r="P3948">
        <v>-122.121</v>
      </c>
      <c r="Q3948">
        <v>3380</v>
      </c>
      <c r="R3948">
        <v>10154</v>
      </c>
      <c r="T3948" s="1">
        <v>988019.19897092099</v>
      </c>
      <c r="U3948" s="1">
        <f>+SUMPRODUCT(lassoModelChosen.df_coef_!$A$2:$Q$2,df_test!$B3948:$R3948)+lassoModelChosen.ds_intercept_!$A$2</f>
        <v>988019.19897092134</v>
      </c>
      <c r="V3948" s="2">
        <f t="shared" si="62"/>
        <v>0</v>
      </c>
    </row>
    <row r="3949" spans="1:22">
      <c r="A3949">
        <v>395000</v>
      </c>
      <c r="B3949">
        <v>3</v>
      </c>
      <c r="C3949">
        <v>2.5</v>
      </c>
      <c r="D3949">
        <v>2250</v>
      </c>
      <c r="E3949">
        <v>3757</v>
      </c>
      <c r="F3949">
        <v>2</v>
      </c>
      <c r="G3949">
        <v>0</v>
      </c>
      <c r="H3949">
        <v>0</v>
      </c>
      <c r="I3949">
        <v>3</v>
      </c>
      <c r="J3949">
        <v>7</v>
      </c>
      <c r="K3949">
        <v>2250</v>
      </c>
      <c r="L3949">
        <v>0</v>
      </c>
      <c r="M3949">
        <v>2006</v>
      </c>
      <c r="N3949">
        <v>0</v>
      </c>
      <c r="O3949">
        <v>47.478700000000003</v>
      </c>
      <c r="P3949">
        <v>-122.129</v>
      </c>
      <c r="Q3949">
        <v>2250</v>
      </c>
      <c r="R3949">
        <v>4556</v>
      </c>
      <c r="T3949" s="1">
        <v>383049.94150829298</v>
      </c>
      <c r="U3949" s="1">
        <f>+SUMPRODUCT(lassoModelChosen.df_coef_!$A$2:$Q$2,df_test!$B3949:$R3949)+lassoModelChosen.ds_intercept_!$A$2</f>
        <v>383049.9415082857</v>
      </c>
      <c r="V3949" s="2">
        <f t="shared" si="62"/>
        <v>7.2759576141834259E-9</v>
      </c>
    </row>
    <row r="3950" spans="1:22">
      <c r="A3950">
        <v>387000</v>
      </c>
      <c r="B3950">
        <v>3</v>
      </c>
      <c r="C3950">
        <v>1.5</v>
      </c>
      <c r="D3950">
        <v>1340</v>
      </c>
      <c r="E3950">
        <v>6500</v>
      </c>
      <c r="F3950">
        <v>1</v>
      </c>
      <c r="G3950">
        <v>0</v>
      </c>
      <c r="H3950">
        <v>0</v>
      </c>
      <c r="I3950">
        <v>3</v>
      </c>
      <c r="J3950">
        <v>7</v>
      </c>
      <c r="K3950">
        <v>1340</v>
      </c>
      <c r="L3950">
        <v>0</v>
      </c>
      <c r="M3950">
        <v>1972</v>
      </c>
      <c r="N3950">
        <v>0</v>
      </c>
      <c r="O3950">
        <v>47.716799999999999</v>
      </c>
      <c r="P3950">
        <v>-122.19199999999999</v>
      </c>
      <c r="Q3950">
        <v>1620</v>
      </c>
      <c r="R3950">
        <v>7107</v>
      </c>
      <c r="T3950" s="1">
        <v>382725.93148940802</v>
      </c>
      <c r="U3950" s="1">
        <f>+SUMPRODUCT(lassoModelChosen.df_coef_!$A$2:$Q$2,df_test!$B3950:$R3950)+lassoModelChosen.ds_intercept_!$A$2</f>
        <v>382725.93148940057</v>
      </c>
      <c r="V3950" s="2">
        <f t="shared" si="62"/>
        <v>7.4505805969238281E-9</v>
      </c>
    </row>
    <row r="3951" spans="1:22">
      <c r="A3951">
        <v>250000</v>
      </c>
      <c r="B3951">
        <v>2</v>
      </c>
      <c r="C3951">
        <v>1.5</v>
      </c>
      <c r="D3951">
        <v>982</v>
      </c>
      <c r="E3951">
        <v>846</v>
      </c>
      <c r="F3951">
        <v>2</v>
      </c>
      <c r="G3951">
        <v>0</v>
      </c>
      <c r="H3951">
        <v>0</v>
      </c>
      <c r="I3951">
        <v>3</v>
      </c>
      <c r="J3951">
        <v>8</v>
      </c>
      <c r="K3951">
        <v>806</v>
      </c>
      <c r="L3951">
        <v>176</v>
      </c>
      <c r="M3951">
        <v>2006</v>
      </c>
      <c r="N3951">
        <v>0</v>
      </c>
      <c r="O3951">
        <v>47.703400000000002</v>
      </c>
      <c r="P3951">
        <v>-122.345</v>
      </c>
      <c r="Q3951">
        <v>1010</v>
      </c>
      <c r="R3951">
        <v>3844</v>
      </c>
      <c r="T3951" s="1">
        <v>356188.35426802101</v>
      </c>
      <c r="U3951" s="1">
        <f>+SUMPRODUCT(lassoModelChosen.df_coef_!$A$2:$Q$2,df_test!$B3951:$R3951)+lassoModelChosen.ds_intercept_!$A$2</f>
        <v>356188.35426801443</v>
      </c>
      <c r="V3951" s="2">
        <f t="shared" si="62"/>
        <v>6.577465683221817E-9</v>
      </c>
    </row>
    <row r="3952" spans="1:22">
      <c r="A3952">
        <v>272000</v>
      </c>
      <c r="B3952">
        <v>3</v>
      </c>
      <c r="C3952">
        <v>2.5</v>
      </c>
      <c r="D3952">
        <v>1528</v>
      </c>
      <c r="E3952">
        <v>7616</v>
      </c>
      <c r="F3952">
        <v>2</v>
      </c>
      <c r="G3952">
        <v>0</v>
      </c>
      <c r="H3952">
        <v>0</v>
      </c>
      <c r="I3952">
        <v>3</v>
      </c>
      <c r="J3952">
        <v>7</v>
      </c>
      <c r="K3952">
        <v>1528</v>
      </c>
      <c r="L3952">
        <v>0</v>
      </c>
      <c r="M3952">
        <v>2011</v>
      </c>
      <c r="N3952">
        <v>0</v>
      </c>
      <c r="O3952">
        <v>47.377400000000002</v>
      </c>
      <c r="P3952">
        <v>-122.18600000000001</v>
      </c>
      <c r="Q3952">
        <v>1850</v>
      </c>
      <c r="R3952">
        <v>7340</v>
      </c>
      <c r="T3952" s="1">
        <v>178822.37951269001</v>
      </c>
      <c r="U3952" s="1">
        <f>+SUMPRODUCT(lassoModelChosen.df_coef_!$A$2:$Q$2,df_test!$B3952:$R3952)+lassoModelChosen.ds_intercept_!$A$2</f>
        <v>178822.37951268256</v>
      </c>
      <c r="V3952" s="2">
        <f t="shared" si="62"/>
        <v>7.4505805969238281E-9</v>
      </c>
    </row>
    <row r="3953" spans="1:22">
      <c r="A3953">
        <v>455000</v>
      </c>
      <c r="B3953">
        <v>2</v>
      </c>
      <c r="C3953">
        <v>1</v>
      </c>
      <c r="D3953">
        <v>1070</v>
      </c>
      <c r="E3953">
        <v>5150</v>
      </c>
      <c r="F3953">
        <v>1</v>
      </c>
      <c r="G3953">
        <v>0</v>
      </c>
      <c r="H3953">
        <v>0</v>
      </c>
      <c r="I3953">
        <v>4</v>
      </c>
      <c r="J3953">
        <v>6</v>
      </c>
      <c r="K3953">
        <v>870</v>
      </c>
      <c r="L3953">
        <v>200</v>
      </c>
      <c r="M3953">
        <v>1908</v>
      </c>
      <c r="N3953">
        <v>0</v>
      </c>
      <c r="O3953">
        <v>47.685299999999998</v>
      </c>
      <c r="P3953">
        <v>-122.366</v>
      </c>
      <c r="Q3953">
        <v>1520</v>
      </c>
      <c r="R3953">
        <v>3860</v>
      </c>
      <c r="T3953" s="1">
        <v>435428.64358209801</v>
      </c>
      <c r="U3953" s="1">
        <f>+SUMPRODUCT(lassoModelChosen.df_coef_!$A$2:$Q$2,df_test!$B3953:$R3953)+lassoModelChosen.ds_intercept_!$A$2</f>
        <v>435428.64358209074</v>
      </c>
      <c r="V3953" s="2">
        <f t="shared" si="62"/>
        <v>7.2759576141834259E-9</v>
      </c>
    </row>
    <row r="3954" spans="1:22">
      <c r="A3954">
        <v>370000</v>
      </c>
      <c r="B3954">
        <v>4</v>
      </c>
      <c r="C3954">
        <v>2.75</v>
      </c>
      <c r="D3954">
        <v>2420</v>
      </c>
      <c r="E3954">
        <v>39704</v>
      </c>
      <c r="F3954">
        <v>1</v>
      </c>
      <c r="G3954">
        <v>0</v>
      </c>
      <c r="H3954">
        <v>0</v>
      </c>
      <c r="I3954">
        <v>3</v>
      </c>
      <c r="J3954">
        <v>9</v>
      </c>
      <c r="K3954">
        <v>2420</v>
      </c>
      <c r="L3954">
        <v>0</v>
      </c>
      <c r="M3954">
        <v>1985</v>
      </c>
      <c r="N3954">
        <v>0</v>
      </c>
      <c r="O3954">
        <v>47.405299999999997</v>
      </c>
      <c r="P3954">
        <v>-122.03</v>
      </c>
      <c r="Q3954">
        <v>2760</v>
      </c>
      <c r="R3954">
        <v>36303</v>
      </c>
      <c r="T3954" s="1">
        <v>582434.364835746</v>
      </c>
      <c r="U3954" s="1">
        <f>+SUMPRODUCT(lassoModelChosen.df_coef_!$A$2:$Q$2,df_test!$B3954:$R3954)+lassoModelChosen.ds_intercept_!$A$2</f>
        <v>582434.36483573914</v>
      </c>
      <c r="V3954" s="2">
        <f t="shared" si="62"/>
        <v>6.8685039877891541E-9</v>
      </c>
    </row>
    <row r="3955" spans="1:22">
      <c r="A3955">
        <v>163800</v>
      </c>
      <c r="B3955">
        <v>2</v>
      </c>
      <c r="C3955">
        <v>2.5</v>
      </c>
      <c r="D3955">
        <v>1000</v>
      </c>
      <c r="E3955">
        <v>1092</v>
      </c>
      <c r="F3955">
        <v>2</v>
      </c>
      <c r="G3955">
        <v>0</v>
      </c>
      <c r="H3955">
        <v>0</v>
      </c>
      <c r="I3955">
        <v>3</v>
      </c>
      <c r="J3955">
        <v>7</v>
      </c>
      <c r="K3955">
        <v>990</v>
      </c>
      <c r="L3955">
        <v>10</v>
      </c>
      <c r="M3955">
        <v>2004</v>
      </c>
      <c r="N3955">
        <v>0</v>
      </c>
      <c r="O3955">
        <v>47.541899999999998</v>
      </c>
      <c r="P3955">
        <v>-122.271</v>
      </c>
      <c r="Q3955">
        <v>1330</v>
      </c>
      <c r="R3955">
        <v>1466</v>
      </c>
      <c r="T3955" s="1">
        <v>220167.485631369</v>
      </c>
      <c r="U3955" s="1">
        <f>+SUMPRODUCT(lassoModelChosen.df_coef_!$A$2:$Q$2,df_test!$B3955:$R3955)+lassoModelChosen.ds_intercept_!$A$2</f>
        <v>220167.48563136905</v>
      </c>
      <c r="V3955" s="2">
        <f t="shared" si="62"/>
        <v>0</v>
      </c>
    </row>
    <row r="3956" spans="1:22">
      <c r="A3956">
        <v>599000</v>
      </c>
      <c r="B3956">
        <v>4</v>
      </c>
      <c r="C3956">
        <v>2.25</v>
      </c>
      <c r="D3956">
        <v>2260</v>
      </c>
      <c r="E3956">
        <v>29930</v>
      </c>
      <c r="F3956">
        <v>2</v>
      </c>
      <c r="G3956">
        <v>0</v>
      </c>
      <c r="H3956">
        <v>0</v>
      </c>
      <c r="I3956">
        <v>4</v>
      </c>
      <c r="J3956">
        <v>8</v>
      </c>
      <c r="K3956">
        <v>1400</v>
      </c>
      <c r="L3956">
        <v>860</v>
      </c>
      <c r="M3956">
        <v>1977</v>
      </c>
      <c r="N3956">
        <v>0</v>
      </c>
      <c r="O3956">
        <v>47.568899999999999</v>
      </c>
      <c r="P3956">
        <v>-122.126</v>
      </c>
      <c r="Q3956">
        <v>2770</v>
      </c>
      <c r="R3956">
        <v>29930</v>
      </c>
      <c r="T3956" s="1">
        <v>582319.64343443501</v>
      </c>
      <c r="U3956" s="1">
        <f>+SUMPRODUCT(lassoModelChosen.df_coef_!$A$2:$Q$2,df_test!$B3956:$R3956)+lassoModelChosen.ds_intercept_!$A$2</f>
        <v>582319.64343443513</v>
      </c>
      <c r="V3956" s="2">
        <f t="shared" si="62"/>
        <v>0</v>
      </c>
    </row>
    <row r="3957" spans="1:22">
      <c r="A3957">
        <v>564450</v>
      </c>
      <c r="B3957">
        <v>3</v>
      </c>
      <c r="C3957">
        <v>2.5</v>
      </c>
      <c r="D3957">
        <v>2710</v>
      </c>
      <c r="E3957">
        <v>6174</v>
      </c>
      <c r="F3957">
        <v>2</v>
      </c>
      <c r="G3957">
        <v>0</v>
      </c>
      <c r="H3957">
        <v>0</v>
      </c>
      <c r="I3957">
        <v>3</v>
      </c>
      <c r="J3957">
        <v>9</v>
      </c>
      <c r="K3957">
        <v>2710</v>
      </c>
      <c r="L3957">
        <v>0</v>
      </c>
      <c r="M3957">
        <v>1998</v>
      </c>
      <c r="N3957">
        <v>0</v>
      </c>
      <c r="O3957">
        <v>47.512</v>
      </c>
      <c r="P3957">
        <v>-122.17400000000001</v>
      </c>
      <c r="Q3957">
        <v>2730</v>
      </c>
      <c r="R3957">
        <v>7266</v>
      </c>
      <c r="T3957" s="1">
        <v>714027.03573245497</v>
      </c>
      <c r="U3957" s="1">
        <f>+SUMPRODUCT(lassoModelChosen.df_coef_!$A$2:$Q$2,df_test!$B3957:$R3957)+lassoModelChosen.ds_intercept_!$A$2</f>
        <v>714027.03573245555</v>
      </c>
      <c r="V3957" s="2">
        <f t="shared" si="62"/>
        <v>0</v>
      </c>
    </row>
    <row r="3958" spans="1:22">
      <c r="A3958">
        <v>265000</v>
      </c>
      <c r="B3958">
        <v>3</v>
      </c>
      <c r="C3958">
        <v>1.75</v>
      </c>
      <c r="D3958">
        <v>1630</v>
      </c>
      <c r="E3958">
        <v>5999</v>
      </c>
      <c r="F3958">
        <v>1.5</v>
      </c>
      <c r="G3958">
        <v>0</v>
      </c>
      <c r="H3958">
        <v>0</v>
      </c>
      <c r="I3958">
        <v>4</v>
      </c>
      <c r="J3958">
        <v>7</v>
      </c>
      <c r="K3958">
        <v>1630</v>
      </c>
      <c r="L3958">
        <v>0</v>
      </c>
      <c r="M3958">
        <v>1985</v>
      </c>
      <c r="N3958">
        <v>0</v>
      </c>
      <c r="O3958">
        <v>47.381599999999999</v>
      </c>
      <c r="P3958">
        <v>-122.313</v>
      </c>
      <c r="Q3958">
        <v>1540</v>
      </c>
      <c r="R3958">
        <v>7500</v>
      </c>
      <c r="T3958" s="1">
        <v>268314.59501720901</v>
      </c>
      <c r="U3958" s="1">
        <f>+SUMPRODUCT(lassoModelChosen.df_coef_!$A$2:$Q$2,df_test!$B3958:$R3958)+lassoModelChosen.ds_intercept_!$A$2</f>
        <v>268314.59501720965</v>
      </c>
      <c r="V3958" s="2">
        <f t="shared" si="62"/>
        <v>-6.4028427004814148E-10</v>
      </c>
    </row>
    <row r="3959" spans="1:22">
      <c r="A3959">
        <v>269900</v>
      </c>
      <c r="B3959">
        <v>5</v>
      </c>
      <c r="C3959">
        <v>1.75</v>
      </c>
      <c r="D3959">
        <v>1750</v>
      </c>
      <c r="E3959">
        <v>8325</v>
      </c>
      <c r="F3959">
        <v>1</v>
      </c>
      <c r="G3959">
        <v>0</v>
      </c>
      <c r="H3959">
        <v>0</v>
      </c>
      <c r="I3959">
        <v>5</v>
      </c>
      <c r="J3959">
        <v>7</v>
      </c>
      <c r="K3959">
        <v>1750</v>
      </c>
      <c r="L3959">
        <v>0</v>
      </c>
      <c r="M3959">
        <v>1966</v>
      </c>
      <c r="N3959">
        <v>0</v>
      </c>
      <c r="O3959">
        <v>47.400700000000001</v>
      </c>
      <c r="P3959">
        <v>-122.19799999999999</v>
      </c>
      <c r="Q3959">
        <v>1430</v>
      </c>
      <c r="R3959">
        <v>8325</v>
      </c>
      <c r="T3959" s="1">
        <v>294452.11283787998</v>
      </c>
      <c r="U3959" s="1">
        <f>+SUMPRODUCT(lassoModelChosen.df_coef_!$A$2:$Q$2,df_test!$B3959:$R3959)+lassoModelChosen.ds_intercept_!$A$2</f>
        <v>294452.1128378734</v>
      </c>
      <c r="V3959" s="2">
        <f t="shared" si="62"/>
        <v>6.577465683221817E-9</v>
      </c>
    </row>
    <row r="3960" spans="1:22">
      <c r="A3960">
        <v>1340000</v>
      </c>
      <c r="B3960">
        <v>4</v>
      </c>
      <c r="C3960">
        <v>3.5</v>
      </c>
      <c r="D3960">
        <v>2980</v>
      </c>
      <c r="E3960">
        <v>6349</v>
      </c>
      <c r="F3960">
        <v>2</v>
      </c>
      <c r="G3960">
        <v>0</v>
      </c>
      <c r="H3960">
        <v>3</v>
      </c>
      <c r="I3960">
        <v>3</v>
      </c>
      <c r="J3960">
        <v>9</v>
      </c>
      <c r="K3960">
        <v>2980</v>
      </c>
      <c r="L3960">
        <v>0</v>
      </c>
      <c r="M3960">
        <v>1998</v>
      </c>
      <c r="N3960">
        <v>0</v>
      </c>
      <c r="O3960">
        <v>47.681899999999999</v>
      </c>
      <c r="P3960">
        <v>-122.208</v>
      </c>
      <c r="Q3960">
        <v>2870</v>
      </c>
      <c r="R3960">
        <v>6349</v>
      </c>
      <c r="T3960" s="1">
        <v>1012718.14556848</v>
      </c>
      <c r="U3960" s="1">
        <f>+SUMPRODUCT(lassoModelChosen.df_coef_!$A$2:$Q$2,df_test!$B3960:$R3960)+lassoModelChosen.ds_intercept_!$A$2</f>
        <v>1012718.1455684677</v>
      </c>
      <c r="V3960" s="2">
        <f t="shared" si="62"/>
        <v>1.234002411365509E-8</v>
      </c>
    </row>
    <row r="3961" spans="1:22">
      <c r="A3961">
        <v>412000</v>
      </c>
      <c r="B3961">
        <v>4</v>
      </c>
      <c r="C3961">
        <v>3.5</v>
      </c>
      <c r="D3961">
        <v>3360</v>
      </c>
      <c r="E3961">
        <v>9767</v>
      </c>
      <c r="F3961">
        <v>2</v>
      </c>
      <c r="G3961">
        <v>0</v>
      </c>
      <c r="H3961">
        <v>0</v>
      </c>
      <c r="I3961">
        <v>3</v>
      </c>
      <c r="J3961">
        <v>9</v>
      </c>
      <c r="K3961">
        <v>2450</v>
      </c>
      <c r="L3961">
        <v>910</v>
      </c>
      <c r="M3961">
        <v>1990</v>
      </c>
      <c r="N3961">
        <v>0</v>
      </c>
      <c r="O3961">
        <v>47.304699999999997</v>
      </c>
      <c r="P3961">
        <v>-122.34699999999999</v>
      </c>
      <c r="Q3961">
        <v>2580</v>
      </c>
      <c r="R3961">
        <v>8757</v>
      </c>
      <c r="T3961" s="1">
        <v>728207.78893502802</v>
      </c>
      <c r="U3961" s="1">
        <f>+SUMPRODUCT(lassoModelChosen.df_coef_!$A$2:$Q$2,df_test!$B3961:$R3961)+lassoModelChosen.ds_intercept_!$A$2</f>
        <v>728207.78893502057</v>
      </c>
      <c r="V3961" s="2">
        <f t="shared" si="62"/>
        <v>7.4505805969238281E-9</v>
      </c>
    </row>
    <row r="3962" spans="1:22">
      <c r="A3962">
        <v>689000</v>
      </c>
      <c r="B3962">
        <v>3</v>
      </c>
      <c r="C3962">
        <v>1.75</v>
      </c>
      <c r="D3962">
        <v>2200</v>
      </c>
      <c r="E3962">
        <v>9840</v>
      </c>
      <c r="F3962">
        <v>1</v>
      </c>
      <c r="G3962">
        <v>0</v>
      </c>
      <c r="H3962">
        <v>0</v>
      </c>
      <c r="I3962">
        <v>5</v>
      </c>
      <c r="J3962">
        <v>8</v>
      </c>
      <c r="K3962">
        <v>1500</v>
      </c>
      <c r="L3962">
        <v>700</v>
      </c>
      <c r="M3962">
        <v>1978</v>
      </c>
      <c r="N3962">
        <v>0</v>
      </c>
      <c r="O3962">
        <v>47.558999999999997</v>
      </c>
      <c r="P3962">
        <v>-122.136</v>
      </c>
      <c r="Q3962">
        <v>2410</v>
      </c>
      <c r="R3962">
        <v>9623</v>
      </c>
      <c r="T3962" s="1">
        <v>601356.14289861103</v>
      </c>
      <c r="U3962" s="1">
        <f>+SUMPRODUCT(lassoModelChosen.df_coef_!$A$2:$Q$2,df_test!$B3962:$R3962)+lassoModelChosen.ds_intercept_!$A$2</f>
        <v>601356.14289861172</v>
      </c>
      <c r="V3962" s="2">
        <f t="shared" si="62"/>
        <v>0</v>
      </c>
    </row>
    <row r="3963" spans="1:22">
      <c r="A3963">
        <v>550000</v>
      </c>
      <c r="B3963">
        <v>3</v>
      </c>
      <c r="C3963">
        <v>2.25</v>
      </c>
      <c r="D3963">
        <v>2160</v>
      </c>
      <c r="E3963">
        <v>15360</v>
      </c>
      <c r="F3963">
        <v>1</v>
      </c>
      <c r="G3963">
        <v>0</v>
      </c>
      <c r="H3963">
        <v>0</v>
      </c>
      <c r="I3963">
        <v>3</v>
      </c>
      <c r="J3963">
        <v>8</v>
      </c>
      <c r="K3963">
        <v>1410</v>
      </c>
      <c r="L3963">
        <v>750</v>
      </c>
      <c r="M3963">
        <v>1965</v>
      </c>
      <c r="N3963">
        <v>2000</v>
      </c>
      <c r="O3963">
        <v>47.623199999999997</v>
      </c>
      <c r="P3963">
        <v>-122.13800000000001</v>
      </c>
      <c r="Q3963">
        <v>2180</v>
      </c>
      <c r="R3963">
        <v>8480</v>
      </c>
      <c r="T3963" s="1">
        <v>655475.98093251104</v>
      </c>
      <c r="U3963" s="1">
        <f>+SUMPRODUCT(lassoModelChosen.df_coef_!$A$2:$Q$2,df_test!$B3963:$R3963)+lassoModelChosen.ds_intercept_!$A$2</f>
        <v>655475.98093251139</v>
      </c>
      <c r="V3963" s="2">
        <f t="shared" si="62"/>
        <v>0</v>
      </c>
    </row>
    <row r="3964" spans="1:22">
      <c r="A3964">
        <v>379000</v>
      </c>
      <c r="B3964">
        <v>5</v>
      </c>
      <c r="C3964">
        <v>2.75</v>
      </c>
      <c r="D3964">
        <v>3000</v>
      </c>
      <c r="E3964">
        <v>25175</v>
      </c>
      <c r="F3964">
        <v>1</v>
      </c>
      <c r="G3964">
        <v>0</v>
      </c>
      <c r="H3964">
        <v>0</v>
      </c>
      <c r="I3964">
        <v>4</v>
      </c>
      <c r="J3964">
        <v>7</v>
      </c>
      <c r="K3964">
        <v>1500</v>
      </c>
      <c r="L3964">
        <v>1500</v>
      </c>
      <c r="M3964">
        <v>1961</v>
      </c>
      <c r="N3964">
        <v>0</v>
      </c>
      <c r="O3964">
        <v>47.497</v>
      </c>
      <c r="P3964">
        <v>-122.08799999999999</v>
      </c>
      <c r="Q3964">
        <v>2170</v>
      </c>
      <c r="R3964">
        <v>40523</v>
      </c>
      <c r="T3964" s="1">
        <v>549866.27617765195</v>
      </c>
      <c r="U3964" s="1">
        <f>+SUMPRODUCT(lassoModelChosen.df_coef_!$A$2:$Q$2,df_test!$B3964:$R3964)+lassoModelChosen.ds_intercept_!$A$2</f>
        <v>549866.27617764473</v>
      </c>
      <c r="V3964" s="2">
        <f t="shared" si="62"/>
        <v>7.2177499532699585E-9</v>
      </c>
    </row>
    <row r="3965" spans="1:22">
      <c r="A3965">
        <v>465000</v>
      </c>
      <c r="B3965">
        <v>3</v>
      </c>
      <c r="C3965">
        <v>1.75</v>
      </c>
      <c r="D3965">
        <v>1590</v>
      </c>
      <c r="E3965">
        <v>1322</v>
      </c>
      <c r="F3965">
        <v>2</v>
      </c>
      <c r="G3965">
        <v>0</v>
      </c>
      <c r="H3965">
        <v>0</v>
      </c>
      <c r="I3965">
        <v>3</v>
      </c>
      <c r="J3965">
        <v>8</v>
      </c>
      <c r="K3965">
        <v>1060</v>
      </c>
      <c r="L3965">
        <v>530</v>
      </c>
      <c r="M3965">
        <v>2014</v>
      </c>
      <c r="N3965">
        <v>0</v>
      </c>
      <c r="O3965">
        <v>47.575299999999999</v>
      </c>
      <c r="P3965">
        <v>-122.294</v>
      </c>
      <c r="Q3965">
        <v>1530</v>
      </c>
      <c r="R3965">
        <v>5400</v>
      </c>
      <c r="T3965" s="1">
        <v>351865.62687481899</v>
      </c>
      <c r="U3965" s="1">
        <f>+SUMPRODUCT(lassoModelChosen.df_coef_!$A$2:$Q$2,df_test!$B3965:$R3965)+lassoModelChosen.ds_intercept_!$A$2</f>
        <v>351865.6268748194</v>
      </c>
      <c r="V3965" s="2">
        <f t="shared" si="62"/>
        <v>0</v>
      </c>
    </row>
    <row r="3966" spans="1:22">
      <c r="A3966">
        <v>272500</v>
      </c>
      <c r="B3966">
        <v>3</v>
      </c>
      <c r="C3966">
        <v>2</v>
      </c>
      <c r="D3966">
        <v>1540</v>
      </c>
      <c r="E3966">
        <v>6250</v>
      </c>
      <c r="F3966">
        <v>1</v>
      </c>
      <c r="G3966">
        <v>0</v>
      </c>
      <c r="H3966">
        <v>0</v>
      </c>
      <c r="I3966">
        <v>3</v>
      </c>
      <c r="J3966">
        <v>7</v>
      </c>
      <c r="K3966">
        <v>1540</v>
      </c>
      <c r="L3966">
        <v>0</v>
      </c>
      <c r="M3966">
        <v>1998</v>
      </c>
      <c r="N3966">
        <v>0</v>
      </c>
      <c r="O3966">
        <v>47.353900000000003</v>
      </c>
      <c r="P3966">
        <v>-122.02500000000001</v>
      </c>
      <c r="Q3966">
        <v>2070</v>
      </c>
      <c r="R3966">
        <v>6250</v>
      </c>
      <c r="T3966" s="1">
        <v>164151.299889616</v>
      </c>
      <c r="U3966" s="1">
        <f>+SUMPRODUCT(lassoModelChosen.df_coef_!$A$2:$Q$2,df_test!$B3966:$R3966)+lassoModelChosen.ds_intercept_!$A$2</f>
        <v>164151.29988961667</v>
      </c>
      <c r="V3966" s="2">
        <f t="shared" si="62"/>
        <v>-6.6938810050487518E-10</v>
      </c>
    </row>
    <row r="3967" spans="1:22">
      <c r="A3967">
        <v>358803</v>
      </c>
      <c r="B3967">
        <v>2</v>
      </c>
      <c r="C3967">
        <v>1</v>
      </c>
      <c r="D3967">
        <v>1040</v>
      </c>
      <c r="E3967">
        <v>5765</v>
      </c>
      <c r="F3967">
        <v>1</v>
      </c>
      <c r="G3967">
        <v>0</v>
      </c>
      <c r="H3967">
        <v>0</v>
      </c>
      <c r="I3967">
        <v>3</v>
      </c>
      <c r="J3967">
        <v>7</v>
      </c>
      <c r="K3967">
        <v>1040</v>
      </c>
      <c r="L3967">
        <v>0</v>
      </c>
      <c r="M3967">
        <v>1944</v>
      </c>
      <c r="N3967">
        <v>0</v>
      </c>
      <c r="O3967">
        <v>47.702399999999997</v>
      </c>
      <c r="P3967">
        <v>-122.346</v>
      </c>
      <c r="Q3967">
        <v>1040</v>
      </c>
      <c r="R3967">
        <v>3844</v>
      </c>
      <c r="T3967" s="1">
        <v>402898.02192600002</v>
      </c>
      <c r="U3967" s="1">
        <f>+SUMPRODUCT(lassoModelChosen.df_coef_!$A$2:$Q$2,df_test!$B3967:$R3967)+lassoModelChosen.ds_intercept_!$A$2</f>
        <v>402898.02192598581</v>
      </c>
      <c r="V3967" s="2">
        <f t="shared" si="62"/>
        <v>1.4202669262886047E-8</v>
      </c>
    </row>
    <row r="3968" spans="1:22">
      <c r="A3968">
        <v>300000</v>
      </c>
      <c r="B3968">
        <v>3</v>
      </c>
      <c r="C3968">
        <v>1.75</v>
      </c>
      <c r="D3968">
        <v>1420</v>
      </c>
      <c r="E3968">
        <v>7200</v>
      </c>
      <c r="F3968">
        <v>1</v>
      </c>
      <c r="G3968">
        <v>0</v>
      </c>
      <c r="H3968">
        <v>0</v>
      </c>
      <c r="I3968">
        <v>3</v>
      </c>
      <c r="J3968">
        <v>7</v>
      </c>
      <c r="K3968">
        <v>1000</v>
      </c>
      <c r="L3968">
        <v>420</v>
      </c>
      <c r="M3968">
        <v>1979</v>
      </c>
      <c r="N3968">
        <v>0</v>
      </c>
      <c r="O3968">
        <v>47.506900000000002</v>
      </c>
      <c r="P3968">
        <v>-122.367</v>
      </c>
      <c r="Q3968">
        <v>1550</v>
      </c>
      <c r="R3968">
        <v>8640</v>
      </c>
      <c r="T3968" s="1">
        <v>277939.06391285302</v>
      </c>
      <c r="U3968" s="1">
        <f>+SUMPRODUCT(lassoModelChosen.df_coef_!$A$2:$Q$2,df_test!$B3968:$R3968)+lassoModelChosen.ds_intercept_!$A$2</f>
        <v>277939.06391284615</v>
      </c>
      <c r="V3968" s="2">
        <f t="shared" si="62"/>
        <v>6.8685039877891541E-9</v>
      </c>
    </row>
    <row r="3969" spans="1:22">
      <c r="A3969">
        <v>180000</v>
      </c>
      <c r="B3969">
        <v>3</v>
      </c>
      <c r="C3969">
        <v>1</v>
      </c>
      <c r="D3969">
        <v>1010</v>
      </c>
      <c r="E3969">
        <v>8581</v>
      </c>
      <c r="F3969">
        <v>1</v>
      </c>
      <c r="G3969">
        <v>0</v>
      </c>
      <c r="H3969">
        <v>0</v>
      </c>
      <c r="I3969">
        <v>4</v>
      </c>
      <c r="J3969">
        <v>6</v>
      </c>
      <c r="K3969">
        <v>1010</v>
      </c>
      <c r="L3969">
        <v>0</v>
      </c>
      <c r="M3969">
        <v>1920</v>
      </c>
      <c r="N3969">
        <v>0</v>
      </c>
      <c r="O3969">
        <v>47.304299999999998</v>
      </c>
      <c r="P3969">
        <v>-122.21599999999999</v>
      </c>
      <c r="Q3969">
        <v>1060</v>
      </c>
      <c r="R3969">
        <v>10354</v>
      </c>
      <c r="T3969" s="1">
        <v>118751.731943383</v>
      </c>
      <c r="U3969" s="1">
        <f>+SUMPRODUCT(lassoModelChosen.df_coef_!$A$2:$Q$2,df_test!$B3969:$R3969)+lassoModelChosen.ds_intercept_!$A$2</f>
        <v>118751.73194337636</v>
      </c>
      <c r="V3969" s="2">
        <f t="shared" si="62"/>
        <v>6.6356733441352844E-9</v>
      </c>
    </row>
    <row r="3970" spans="1:22">
      <c r="A3970">
        <v>985000</v>
      </c>
      <c r="B3970">
        <v>4</v>
      </c>
      <c r="C3970">
        <v>3.25</v>
      </c>
      <c r="D3970">
        <v>4030</v>
      </c>
      <c r="E3970">
        <v>36762</v>
      </c>
      <c r="F3970">
        <v>2</v>
      </c>
      <c r="G3970">
        <v>0</v>
      </c>
      <c r="H3970">
        <v>0</v>
      </c>
      <c r="I3970">
        <v>3</v>
      </c>
      <c r="J3970">
        <v>11</v>
      </c>
      <c r="K3970">
        <v>4030</v>
      </c>
      <c r="L3970">
        <v>0</v>
      </c>
      <c r="M3970">
        <v>1988</v>
      </c>
      <c r="N3970">
        <v>0</v>
      </c>
      <c r="O3970">
        <v>47.723500000000001</v>
      </c>
      <c r="P3970">
        <v>-122.039</v>
      </c>
      <c r="Q3970">
        <v>4090</v>
      </c>
      <c r="R3970">
        <v>40371</v>
      </c>
      <c r="T3970" s="1">
        <v>1297494.9472124199</v>
      </c>
      <c r="U3970" s="1">
        <f>+SUMPRODUCT(lassoModelChosen.df_coef_!$A$2:$Q$2,df_test!$B3970:$R3970)+lassoModelChosen.ds_intercept_!$A$2</f>
        <v>1297494.9472124055</v>
      </c>
      <c r="V3970" s="2">
        <f t="shared" si="62"/>
        <v>1.4435499906539917E-8</v>
      </c>
    </row>
    <row r="3971" spans="1:22">
      <c r="A3971">
        <v>870000</v>
      </c>
      <c r="B3971">
        <v>4</v>
      </c>
      <c r="C3971">
        <v>2.5</v>
      </c>
      <c r="D3971">
        <v>3520</v>
      </c>
      <c r="E3971">
        <v>6773</v>
      </c>
      <c r="F3971">
        <v>2.5</v>
      </c>
      <c r="G3971">
        <v>0</v>
      </c>
      <c r="H3971">
        <v>0</v>
      </c>
      <c r="I3971">
        <v>3</v>
      </c>
      <c r="J3971">
        <v>9</v>
      </c>
      <c r="K3971">
        <v>2650</v>
      </c>
      <c r="L3971">
        <v>870</v>
      </c>
      <c r="M3971">
        <v>2006</v>
      </c>
      <c r="N3971">
        <v>0</v>
      </c>
      <c r="O3971">
        <v>47.531700000000001</v>
      </c>
      <c r="P3971">
        <v>-122.39100000000001</v>
      </c>
      <c r="Q3971">
        <v>2930</v>
      </c>
      <c r="R3971">
        <v>6458</v>
      </c>
      <c r="T3971" s="1">
        <v>832336.28278823197</v>
      </c>
      <c r="U3971" s="1">
        <f>+SUMPRODUCT(lassoModelChosen.df_coef_!$A$2:$Q$2,df_test!$B3971:$R3971)+lassoModelChosen.ds_intercept_!$A$2</f>
        <v>832336.28278823197</v>
      </c>
      <c r="V3971" s="2">
        <f t="shared" si="62"/>
        <v>0</v>
      </c>
    </row>
    <row r="3972" spans="1:22">
      <c r="A3972">
        <v>420200</v>
      </c>
      <c r="B3972">
        <v>3</v>
      </c>
      <c r="C3972">
        <v>1.75</v>
      </c>
      <c r="D3972">
        <v>1320</v>
      </c>
      <c r="E3972">
        <v>7280</v>
      </c>
      <c r="F3972">
        <v>1</v>
      </c>
      <c r="G3972">
        <v>0</v>
      </c>
      <c r="H3972">
        <v>0</v>
      </c>
      <c r="I3972">
        <v>3</v>
      </c>
      <c r="J3972">
        <v>7</v>
      </c>
      <c r="K3972">
        <v>1320</v>
      </c>
      <c r="L3972">
        <v>0</v>
      </c>
      <c r="M3972">
        <v>1968</v>
      </c>
      <c r="N3972">
        <v>0</v>
      </c>
      <c r="O3972">
        <v>47.722900000000003</v>
      </c>
      <c r="P3972">
        <v>-122.18</v>
      </c>
      <c r="Q3972">
        <v>1370</v>
      </c>
      <c r="R3972">
        <v>7800</v>
      </c>
      <c r="T3972" s="1">
        <v>390978.11782485899</v>
      </c>
      <c r="U3972" s="1">
        <f>+SUMPRODUCT(lassoModelChosen.df_coef_!$A$2:$Q$2,df_test!$B3972:$R3972)+lassoModelChosen.ds_intercept_!$A$2</f>
        <v>390978.11782485992</v>
      </c>
      <c r="V3972" s="2">
        <f t="shared" si="62"/>
        <v>-9.3132257461547852E-10</v>
      </c>
    </row>
    <row r="3973" spans="1:22">
      <c r="A3973">
        <v>450000</v>
      </c>
      <c r="B3973">
        <v>3</v>
      </c>
      <c r="C3973">
        <v>2</v>
      </c>
      <c r="D3973">
        <v>2290</v>
      </c>
      <c r="E3973">
        <v>16258</v>
      </c>
      <c r="F3973">
        <v>1</v>
      </c>
      <c r="G3973">
        <v>0</v>
      </c>
      <c r="H3973">
        <v>0</v>
      </c>
      <c r="I3973">
        <v>5</v>
      </c>
      <c r="J3973">
        <v>8</v>
      </c>
      <c r="K3973">
        <v>2290</v>
      </c>
      <c r="L3973">
        <v>0</v>
      </c>
      <c r="M3973">
        <v>1960</v>
      </c>
      <c r="N3973">
        <v>0</v>
      </c>
      <c r="O3973">
        <v>47.467199999999998</v>
      </c>
      <c r="P3973">
        <v>-122.16500000000001</v>
      </c>
      <c r="Q3973">
        <v>1660</v>
      </c>
      <c r="R3973">
        <v>10530</v>
      </c>
      <c r="T3973" s="1">
        <v>613416.54625156499</v>
      </c>
      <c r="U3973" s="1">
        <f>+SUMPRODUCT(lassoModelChosen.df_coef_!$A$2:$Q$2,df_test!$B3973:$R3973)+lassoModelChosen.ds_intercept_!$A$2</f>
        <v>613416.54625155777</v>
      </c>
      <c r="V3973" s="2">
        <f t="shared" ref="V3973:V4036" si="63">+T3973-U3973</f>
        <v>7.2177499532699585E-9</v>
      </c>
    </row>
    <row r="3974" spans="1:22">
      <c r="A3974">
        <v>203000</v>
      </c>
      <c r="B3974">
        <v>3</v>
      </c>
      <c r="C3974">
        <v>2.25</v>
      </c>
      <c r="D3974">
        <v>1630</v>
      </c>
      <c r="E3974">
        <v>9145</v>
      </c>
      <c r="F3974">
        <v>1</v>
      </c>
      <c r="G3974">
        <v>0</v>
      </c>
      <c r="H3974">
        <v>0</v>
      </c>
      <c r="I3974">
        <v>3</v>
      </c>
      <c r="J3974">
        <v>7</v>
      </c>
      <c r="K3974">
        <v>1630</v>
      </c>
      <c r="L3974">
        <v>0</v>
      </c>
      <c r="M3974">
        <v>1960</v>
      </c>
      <c r="N3974">
        <v>0</v>
      </c>
      <c r="O3974">
        <v>47.5</v>
      </c>
      <c r="P3974">
        <v>-122.34699999999999</v>
      </c>
      <c r="Q3974">
        <v>1630</v>
      </c>
      <c r="R3974">
        <v>9206</v>
      </c>
      <c r="T3974" s="1">
        <v>385251.64076552499</v>
      </c>
      <c r="U3974" s="1">
        <f>+SUMPRODUCT(lassoModelChosen.df_coef_!$A$2:$Q$2,df_test!$B3974:$R3974)+lassoModelChosen.ds_intercept_!$A$2</f>
        <v>385251.64076551795</v>
      </c>
      <c r="V3974" s="2">
        <f t="shared" si="63"/>
        <v>7.0431269705295563E-9</v>
      </c>
    </row>
    <row r="3975" spans="1:22">
      <c r="A3975">
        <v>327500</v>
      </c>
      <c r="B3975">
        <v>2</v>
      </c>
      <c r="C3975">
        <v>1</v>
      </c>
      <c r="D3975">
        <v>830</v>
      </c>
      <c r="E3975">
        <v>8183</v>
      </c>
      <c r="F3975">
        <v>1</v>
      </c>
      <c r="G3975">
        <v>0</v>
      </c>
      <c r="H3975">
        <v>0</v>
      </c>
      <c r="I3975">
        <v>5</v>
      </c>
      <c r="J3975">
        <v>6</v>
      </c>
      <c r="K3975">
        <v>830</v>
      </c>
      <c r="L3975">
        <v>0</v>
      </c>
      <c r="M3975">
        <v>1950</v>
      </c>
      <c r="N3975">
        <v>0</v>
      </c>
      <c r="O3975">
        <v>47.736600000000003</v>
      </c>
      <c r="P3975">
        <v>-122.30200000000001</v>
      </c>
      <c r="Q3975">
        <v>1180</v>
      </c>
      <c r="R3975">
        <v>8184</v>
      </c>
      <c r="T3975" s="1">
        <v>336493.96214972402</v>
      </c>
      <c r="U3975" s="1">
        <f>+SUMPRODUCT(lassoModelChosen.df_coef_!$A$2:$Q$2,df_test!$B3975:$R3975)+lassoModelChosen.ds_intercept_!$A$2</f>
        <v>336493.96214971691</v>
      </c>
      <c r="V3975" s="2">
        <f t="shared" si="63"/>
        <v>7.1013346314430237E-9</v>
      </c>
    </row>
    <row r="3976" spans="1:22">
      <c r="A3976">
        <v>266000</v>
      </c>
      <c r="B3976">
        <v>3</v>
      </c>
      <c r="C3976">
        <v>2.5</v>
      </c>
      <c r="D3976">
        <v>1780</v>
      </c>
      <c r="E3976">
        <v>7214</v>
      </c>
      <c r="F3976">
        <v>1</v>
      </c>
      <c r="G3976">
        <v>0</v>
      </c>
      <c r="H3976">
        <v>0</v>
      </c>
      <c r="I3976">
        <v>4</v>
      </c>
      <c r="J3976">
        <v>7</v>
      </c>
      <c r="K3976">
        <v>1400</v>
      </c>
      <c r="L3976">
        <v>380</v>
      </c>
      <c r="M3976">
        <v>1986</v>
      </c>
      <c r="N3976">
        <v>0</v>
      </c>
      <c r="O3976">
        <v>47.366700000000002</v>
      </c>
      <c r="P3976">
        <v>-122.182</v>
      </c>
      <c r="Q3976">
        <v>1520</v>
      </c>
      <c r="R3976">
        <v>7228</v>
      </c>
      <c r="T3976" s="1">
        <v>282274.93347952497</v>
      </c>
      <c r="U3976" s="1">
        <f>+SUMPRODUCT(lassoModelChosen.df_coef_!$A$2:$Q$2,df_test!$B3976:$R3976)+lassoModelChosen.ds_intercept_!$A$2</f>
        <v>282274.9334795177</v>
      </c>
      <c r="V3976" s="2">
        <f t="shared" si="63"/>
        <v>7.2759576141834259E-9</v>
      </c>
    </row>
    <row r="3977" spans="1:22">
      <c r="A3977">
        <v>490000</v>
      </c>
      <c r="B3977">
        <v>2</v>
      </c>
      <c r="C3977">
        <v>1.5</v>
      </c>
      <c r="D3977">
        <v>1480</v>
      </c>
      <c r="E3977">
        <v>15641</v>
      </c>
      <c r="F3977">
        <v>1</v>
      </c>
      <c r="G3977">
        <v>0</v>
      </c>
      <c r="H3977">
        <v>0</v>
      </c>
      <c r="I3977">
        <v>4</v>
      </c>
      <c r="J3977">
        <v>7</v>
      </c>
      <c r="K3977">
        <v>1480</v>
      </c>
      <c r="L3977">
        <v>0</v>
      </c>
      <c r="M3977">
        <v>1940</v>
      </c>
      <c r="N3977">
        <v>0</v>
      </c>
      <c r="O3977">
        <v>47.500799999999998</v>
      </c>
      <c r="P3977">
        <v>-122.366</v>
      </c>
      <c r="Q3977">
        <v>1520</v>
      </c>
      <c r="R3977">
        <v>7525</v>
      </c>
      <c r="T3977" s="1">
        <v>444668.41569511499</v>
      </c>
      <c r="U3977" s="1">
        <f>+SUMPRODUCT(lassoModelChosen.df_coef_!$A$2:$Q$2,df_test!$B3977:$R3977)+lassoModelChosen.ds_intercept_!$A$2</f>
        <v>444668.41569510102</v>
      </c>
      <c r="V3977" s="2">
        <f t="shared" si="63"/>
        <v>1.3969838619232178E-8</v>
      </c>
    </row>
    <row r="3978" spans="1:22">
      <c r="A3978">
        <v>256500</v>
      </c>
      <c r="B3978">
        <v>2</v>
      </c>
      <c r="C3978">
        <v>1</v>
      </c>
      <c r="D3978">
        <v>1120</v>
      </c>
      <c r="E3978">
        <v>9912</v>
      </c>
      <c r="F3978">
        <v>1</v>
      </c>
      <c r="G3978">
        <v>0</v>
      </c>
      <c r="H3978">
        <v>0</v>
      </c>
      <c r="I3978">
        <v>4</v>
      </c>
      <c r="J3978">
        <v>6</v>
      </c>
      <c r="K3978">
        <v>1120</v>
      </c>
      <c r="L3978">
        <v>0</v>
      </c>
      <c r="M3978">
        <v>1980</v>
      </c>
      <c r="N3978">
        <v>0</v>
      </c>
      <c r="O3978">
        <v>47.3735</v>
      </c>
      <c r="P3978">
        <v>-122.43</v>
      </c>
      <c r="Q3978">
        <v>1540</v>
      </c>
      <c r="R3978">
        <v>9750</v>
      </c>
      <c r="T3978" s="1">
        <v>105993.18945409299</v>
      </c>
      <c r="U3978" s="1">
        <f>+SUMPRODUCT(lassoModelChosen.df_coef_!$A$2:$Q$2,df_test!$B3978:$R3978)+lassoModelChosen.ds_intercept_!$A$2</f>
        <v>105993.18945410103</v>
      </c>
      <c r="V3978" s="2">
        <f t="shared" si="63"/>
        <v>-8.0326572060585022E-9</v>
      </c>
    </row>
    <row r="3979" spans="1:22">
      <c r="A3979">
        <v>479349</v>
      </c>
      <c r="B3979">
        <v>5</v>
      </c>
      <c r="C3979">
        <v>3</v>
      </c>
      <c r="D3979">
        <v>3223</v>
      </c>
      <c r="E3979">
        <v>6371</v>
      </c>
      <c r="F3979">
        <v>2</v>
      </c>
      <c r="G3979">
        <v>0</v>
      </c>
      <c r="H3979">
        <v>0</v>
      </c>
      <c r="I3979">
        <v>3</v>
      </c>
      <c r="J3979">
        <v>9</v>
      </c>
      <c r="K3979">
        <v>3223</v>
      </c>
      <c r="L3979">
        <v>0</v>
      </c>
      <c r="M3979">
        <v>2014</v>
      </c>
      <c r="N3979">
        <v>0</v>
      </c>
      <c r="O3979">
        <v>47.358400000000003</v>
      </c>
      <c r="P3979">
        <v>-122.163</v>
      </c>
      <c r="Q3979">
        <v>1979</v>
      </c>
      <c r="R3979">
        <v>9008</v>
      </c>
      <c r="T3979" s="1">
        <v>606453.78065148694</v>
      </c>
      <c r="U3979" s="1">
        <f>+SUMPRODUCT(lassoModelChosen.df_coef_!$A$2:$Q$2,df_test!$B3979:$R3979)+lassoModelChosen.ds_intercept_!$A$2</f>
        <v>606453.78065147996</v>
      </c>
      <c r="V3979" s="2">
        <f t="shared" si="63"/>
        <v>6.9849193096160889E-9</v>
      </c>
    </row>
    <row r="3980" spans="1:22">
      <c r="A3980">
        <v>342000</v>
      </c>
      <c r="B3980">
        <v>3</v>
      </c>
      <c r="C3980">
        <v>1</v>
      </c>
      <c r="D3980">
        <v>1980</v>
      </c>
      <c r="E3980">
        <v>6450</v>
      </c>
      <c r="F3980">
        <v>1</v>
      </c>
      <c r="G3980">
        <v>0</v>
      </c>
      <c r="H3980">
        <v>0</v>
      </c>
      <c r="I3980">
        <v>4</v>
      </c>
      <c r="J3980">
        <v>6</v>
      </c>
      <c r="K3980">
        <v>1120</v>
      </c>
      <c r="L3980">
        <v>860</v>
      </c>
      <c r="M3980">
        <v>1950</v>
      </c>
      <c r="N3980">
        <v>0</v>
      </c>
      <c r="O3980">
        <v>47.5291</v>
      </c>
      <c r="P3980">
        <v>-122.35599999999999</v>
      </c>
      <c r="Q3980">
        <v>1180</v>
      </c>
      <c r="R3980">
        <v>5160</v>
      </c>
      <c r="T3980" s="1">
        <v>346227.20084458502</v>
      </c>
      <c r="U3980" s="1">
        <f>+SUMPRODUCT(lassoModelChosen.df_coef_!$A$2:$Q$2,df_test!$B3980:$R3980)+lassoModelChosen.ds_intercept_!$A$2</f>
        <v>346227.2008445859</v>
      </c>
      <c r="V3980" s="2">
        <f t="shared" si="63"/>
        <v>-8.7311491370201111E-10</v>
      </c>
    </row>
    <row r="3981" spans="1:22">
      <c r="A3981">
        <v>1870000</v>
      </c>
      <c r="B3981">
        <v>4</v>
      </c>
      <c r="C3981">
        <v>3.75</v>
      </c>
      <c r="D3981">
        <v>3790</v>
      </c>
      <c r="E3981">
        <v>8797</v>
      </c>
      <c r="F3981">
        <v>2</v>
      </c>
      <c r="G3981">
        <v>0</v>
      </c>
      <c r="H3981">
        <v>0</v>
      </c>
      <c r="I3981">
        <v>3</v>
      </c>
      <c r="J3981">
        <v>11</v>
      </c>
      <c r="K3981">
        <v>3290</v>
      </c>
      <c r="L3981">
        <v>500</v>
      </c>
      <c r="M3981">
        <v>2006</v>
      </c>
      <c r="N3981">
        <v>0</v>
      </c>
      <c r="O3981">
        <v>47.635100000000001</v>
      </c>
      <c r="P3981">
        <v>-122.236</v>
      </c>
      <c r="Q3981">
        <v>2660</v>
      </c>
      <c r="R3981">
        <v>12150</v>
      </c>
      <c r="T3981" s="1">
        <v>1149240.85685508</v>
      </c>
      <c r="U3981" s="1">
        <f>+SUMPRODUCT(lassoModelChosen.df_coef_!$A$2:$Q$2,df_test!$B3981:$R3981)+lassoModelChosen.ds_intercept_!$A$2</f>
        <v>1149240.8568550795</v>
      </c>
      <c r="V3981" s="2">
        <f t="shared" si="63"/>
        <v>0</v>
      </c>
    </row>
    <row r="3982" spans="1:22">
      <c r="A3982">
        <v>1100000</v>
      </c>
      <c r="B3982">
        <v>4</v>
      </c>
      <c r="C3982">
        <v>3.5</v>
      </c>
      <c r="D3982">
        <v>4270</v>
      </c>
      <c r="E3982">
        <v>40097</v>
      </c>
      <c r="F3982">
        <v>1</v>
      </c>
      <c r="G3982">
        <v>0</v>
      </c>
      <c r="H3982">
        <v>0</v>
      </c>
      <c r="I3982">
        <v>4</v>
      </c>
      <c r="J3982">
        <v>12</v>
      </c>
      <c r="K3982">
        <v>4270</v>
      </c>
      <c r="L3982">
        <v>0</v>
      </c>
      <c r="M3982">
        <v>1993</v>
      </c>
      <c r="N3982">
        <v>0</v>
      </c>
      <c r="O3982">
        <v>47.735399999999998</v>
      </c>
      <c r="P3982">
        <v>-122.078</v>
      </c>
      <c r="Q3982">
        <v>3510</v>
      </c>
      <c r="R3982">
        <v>36149</v>
      </c>
      <c r="T3982" s="1">
        <v>1451575.9737726599</v>
      </c>
      <c r="U3982" s="1">
        <f>+SUMPRODUCT(lassoModelChosen.df_coef_!$A$2:$Q$2,df_test!$B3982:$R3982)+lassoModelChosen.ds_intercept_!$A$2</f>
        <v>1451575.9737726599</v>
      </c>
      <c r="V3982" s="2">
        <f t="shared" si="63"/>
        <v>0</v>
      </c>
    </row>
    <row r="3983" spans="1:22">
      <c r="A3983">
        <v>380000</v>
      </c>
      <c r="B3983">
        <v>3</v>
      </c>
      <c r="C3983">
        <v>1.5</v>
      </c>
      <c r="D3983">
        <v>1520</v>
      </c>
      <c r="E3983">
        <v>4288</v>
      </c>
      <c r="F3983">
        <v>1</v>
      </c>
      <c r="G3983">
        <v>0</v>
      </c>
      <c r="H3983">
        <v>0</v>
      </c>
      <c r="I3983">
        <v>3</v>
      </c>
      <c r="J3983">
        <v>7</v>
      </c>
      <c r="K3983">
        <v>1020</v>
      </c>
      <c r="L3983">
        <v>500</v>
      </c>
      <c r="M3983">
        <v>1949</v>
      </c>
      <c r="N3983">
        <v>0</v>
      </c>
      <c r="O3983">
        <v>47.528399999999998</v>
      </c>
      <c r="P3983">
        <v>-122.387</v>
      </c>
      <c r="Q3983">
        <v>1660</v>
      </c>
      <c r="R3983">
        <v>4288</v>
      </c>
      <c r="T3983" s="1">
        <v>376947.525378227</v>
      </c>
      <c r="U3983" s="1">
        <f>+SUMPRODUCT(lassoModelChosen.df_coef_!$A$2:$Q$2,df_test!$B3983:$R3983)+lassoModelChosen.ds_intercept_!$A$2</f>
        <v>376947.52537822723</v>
      </c>
      <c r="V3983" s="2">
        <f t="shared" si="63"/>
        <v>0</v>
      </c>
    </row>
    <row r="3984" spans="1:22">
      <c r="A3984">
        <v>580000</v>
      </c>
      <c r="B3984">
        <v>3</v>
      </c>
      <c r="C3984">
        <v>2.25</v>
      </c>
      <c r="D3984">
        <v>1940</v>
      </c>
      <c r="E3984">
        <v>5980</v>
      </c>
      <c r="F3984">
        <v>1</v>
      </c>
      <c r="G3984">
        <v>0</v>
      </c>
      <c r="H3984">
        <v>0</v>
      </c>
      <c r="I3984">
        <v>3</v>
      </c>
      <c r="J3984">
        <v>7</v>
      </c>
      <c r="K3984">
        <v>1520</v>
      </c>
      <c r="L3984">
        <v>420</v>
      </c>
      <c r="M3984">
        <v>1987</v>
      </c>
      <c r="N3984">
        <v>0</v>
      </c>
      <c r="O3984">
        <v>47.547600000000003</v>
      </c>
      <c r="P3984">
        <v>-122.075</v>
      </c>
      <c r="Q3984">
        <v>1910</v>
      </c>
      <c r="R3984">
        <v>6309</v>
      </c>
      <c r="T3984" s="1">
        <v>369612.52240173501</v>
      </c>
      <c r="U3984" s="1">
        <f>+SUMPRODUCT(lassoModelChosen.df_coef_!$A$2:$Q$2,df_test!$B3984:$R3984)+lassoModelChosen.ds_intercept_!$A$2</f>
        <v>369612.52240173519</v>
      </c>
      <c r="V3984" s="2">
        <f t="shared" si="63"/>
        <v>0</v>
      </c>
    </row>
    <row r="3985" spans="1:22">
      <c r="A3985">
        <v>170000</v>
      </c>
      <c r="B3985">
        <v>4</v>
      </c>
      <c r="C3985">
        <v>1</v>
      </c>
      <c r="D3985">
        <v>1920</v>
      </c>
      <c r="E3985">
        <v>13787</v>
      </c>
      <c r="F3985">
        <v>1</v>
      </c>
      <c r="G3985">
        <v>0</v>
      </c>
      <c r="H3985">
        <v>0</v>
      </c>
      <c r="I3985">
        <v>4</v>
      </c>
      <c r="J3985">
        <v>7</v>
      </c>
      <c r="K3985">
        <v>1220</v>
      </c>
      <c r="L3985">
        <v>700</v>
      </c>
      <c r="M3985">
        <v>1966</v>
      </c>
      <c r="N3985">
        <v>0</v>
      </c>
      <c r="O3985">
        <v>47.450200000000002</v>
      </c>
      <c r="P3985">
        <v>-122.277</v>
      </c>
      <c r="Q3985">
        <v>1490</v>
      </c>
      <c r="R3985">
        <v>11200</v>
      </c>
      <c r="T3985" s="1">
        <v>320099.768934533</v>
      </c>
      <c r="U3985" s="1">
        <f>+SUMPRODUCT(lassoModelChosen.df_coef_!$A$2:$Q$2,df_test!$B3985:$R3985)+lassoModelChosen.ds_intercept_!$A$2</f>
        <v>320099.76893452555</v>
      </c>
      <c r="V3985" s="2">
        <f t="shared" si="63"/>
        <v>7.4505805969238281E-9</v>
      </c>
    </row>
    <row r="3986" spans="1:22">
      <c r="A3986">
        <v>338150</v>
      </c>
      <c r="B3986">
        <v>4</v>
      </c>
      <c r="C3986">
        <v>2.25</v>
      </c>
      <c r="D3986">
        <v>2700</v>
      </c>
      <c r="E3986">
        <v>8580</v>
      </c>
      <c r="F3986">
        <v>2</v>
      </c>
      <c r="G3986">
        <v>0</v>
      </c>
      <c r="H3986">
        <v>0</v>
      </c>
      <c r="I3986">
        <v>3</v>
      </c>
      <c r="J3986">
        <v>8</v>
      </c>
      <c r="K3986">
        <v>2700</v>
      </c>
      <c r="L3986">
        <v>0</v>
      </c>
      <c r="M3986">
        <v>1992</v>
      </c>
      <c r="N3986">
        <v>0</v>
      </c>
      <c r="O3986">
        <v>47.2087</v>
      </c>
      <c r="P3986">
        <v>-122.009</v>
      </c>
      <c r="Q3986">
        <v>2420</v>
      </c>
      <c r="R3986">
        <v>8580</v>
      </c>
      <c r="T3986" s="1">
        <v>389920.08131819201</v>
      </c>
      <c r="U3986" s="1">
        <f>+SUMPRODUCT(lassoModelChosen.df_coef_!$A$2:$Q$2,df_test!$B3986:$R3986)+lassoModelChosen.ds_intercept_!$A$2</f>
        <v>389920.08131818473</v>
      </c>
      <c r="V3986" s="2">
        <f t="shared" si="63"/>
        <v>7.2759576141834259E-9</v>
      </c>
    </row>
    <row r="3987" spans="1:22">
      <c r="A3987">
        <v>330000</v>
      </c>
      <c r="B3987">
        <v>3</v>
      </c>
      <c r="C3987">
        <v>2.5</v>
      </c>
      <c r="D3987">
        <v>2410</v>
      </c>
      <c r="E3987">
        <v>17424</v>
      </c>
      <c r="F3987">
        <v>1</v>
      </c>
      <c r="G3987">
        <v>0</v>
      </c>
      <c r="H3987">
        <v>0</v>
      </c>
      <c r="I3987">
        <v>3</v>
      </c>
      <c r="J3987">
        <v>7</v>
      </c>
      <c r="K3987">
        <v>1630</v>
      </c>
      <c r="L3987">
        <v>780</v>
      </c>
      <c r="M3987">
        <v>1978</v>
      </c>
      <c r="N3987">
        <v>0</v>
      </c>
      <c r="O3987">
        <v>47.374099999999999</v>
      </c>
      <c r="P3987">
        <v>-122.218</v>
      </c>
      <c r="Q3987">
        <v>1530</v>
      </c>
      <c r="R3987">
        <v>11761</v>
      </c>
      <c r="T3987" s="1">
        <v>380278.33692192199</v>
      </c>
      <c r="U3987" s="1">
        <f>+SUMPRODUCT(lassoModelChosen.df_coef_!$A$2:$Q$2,df_test!$B3987:$R3987)+lassoModelChosen.ds_intercept_!$A$2</f>
        <v>380278.33692192286</v>
      </c>
      <c r="V3987" s="2">
        <f t="shared" si="63"/>
        <v>-8.7311491370201111E-10</v>
      </c>
    </row>
    <row r="3988" spans="1:22">
      <c r="A3988">
        <v>390000</v>
      </c>
      <c r="B3988">
        <v>4</v>
      </c>
      <c r="C3988">
        <v>1.75</v>
      </c>
      <c r="D3988">
        <v>2330</v>
      </c>
      <c r="E3988">
        <v>8364</v>
      </c>
      <c r="F3988">
        <v>1</v>
      </c>
      <c r="G3988">
        <v>0</v>
      </c>
      <c r="H3988">
        <v>0</v>
      </c>
      <c r="I3988">
        <v>4</v>
      </c>
      <c r="J3988">
        <v>8</v>
      </c>
      <c r="K3988">
        <v>2330</v>
      </c>
      <c r="L3988">
        <v>0</v>
      </c>
      <c r="M3988">
        <v>1968</v>
      </c>
      <c r="N3988">
        <v>0</v>
      </c>
      <c r="O3988">
        <v>47.456800000000001</v>
      </c>
      <c r="P3988">
        <v>-122.146</v>
      </c>
      <c r="Q3988">
        <v>2180</v>
      </c>
      <c r="R3988">
        <v>9630</v>
      </c>
      <c r="T3988" s="1">
        <v>537835.57635822101</v>
      </c>
      <c r="U3988" s="1">
        <f>+SUMPRODUCT(lassoModelChosen.df_coef_!$A$2:$Q$2,df_test!$B3988:$R3988)+lassoModelChosen.ds_intercept_!$A$2</f>
        <v>537835.57635821402</v>
      </c>
      <c r="V3988" s="2">
        <f t="shared" si="63"/>
        <v>6.9849193096160889E-9</v>
      </c>
    </row>
    <row r="3989" spans="1:22">
      <c r="A3989">
        <v>619790</v>
      </c>
      <c r="B3989">
        <v>3</v>
      </c>
      <c r="C3989">
        <v>1.75</v>
      </c>
      <c r="D3989">
        <v>1040</v>
      </c>
      <c r="E3989">
        <v>5097</v>
      </c>
      <c r="F3989">
        <v>1</v>
      </c>
      <c r="G3989">
        <v>0</v>
      </c>
      <c r="H3989">
        <v>0</v>
      </c>
      <c r="I3989">
        <v>4</v>
      </c>
      <c r="J3989">
        <v>7</v>
      </c>
      <c r="K3989">
        <v>800</v>
      </c>
      <c r="L3989">
        <v>240</v>
      </c>
      <c r="M3989">
        <v>1944</v>
      </c>
      <c r="N3989">
        <v>0</v>
      </c>
      <c r="O3989">
        <v>47.638500000000001</v>
      </c>
      <c r="P3989">
        <v>-122.401</v>
      </c>
      <c r="Q3989">
        <v>1630</v>
      </c>
      <c r="R3989">
        <v>5097</v>
      </c>
      <c r="T3989" s="1">
        <v>413346.870276734</v>
      </c>
      <c r="U3989" s="1">
        <f>+SUMPRODUCT(lassoModelChosen.df_coef_!$A$2:$Q$2,df_test!$B3989:$R3989)+lassoModelChosen.ds_intercept_!$A$2</f>
        <v>413346.87027672678</v>
      </c>
      <c r="V3989" s="2">
        <f t="shared" si="63"/>
        <v>7.2177499532699585E-9</v>
      </c>
    </row>
    <row r="3990" spans="1:22">
      <c r="A3990">
        <v>180000</v>
      </c>
      <c r="B3990">
        <v>3</v>
      </c>
      <c r="C3990">
        <v>1</v>
      </c>
      <c r="D3990">
        <v>1280</v>
      </c>
      <c r="E3990">
        <v>4875</v>
      </c>
      <c r="F3990">
        <v>1</v>
      </c>
      <c r="G3990">
        <v>0</v>
      </c>
      <c r="H3990">
        <v>0</v>
      </c>
      <c r="I3990">
        <v>5</v>
      </c>
      <c r="J3990">
        <v>6</v>
      </c>
      <c r="K3990">
        <v>1280</v>
      </c>
      <c r="L3990">
        <v>0</v>
      </c>
      <c r="M3990">
        <v>1969</v>
      </c>
      <c r="N3990">
        <v>0</v>
      </c>
      <c r="O3990">
        <v>47.368600000000001</v>
      </c>
      <c r="P3990">
        <v>-122.081</v>
      </c>
      <c r="Q3990">
        <v>1060</v>
      </c>
      <c r="R3990">
        <v>4875</v>
      </c>
      <c r="T3990" s="1">
        <v>101846.841485179</v>
      </c>
      <c r="U3990" s="1">
        <f>+SUMPRODUCT(lassoModelChosen.df_coef_!$A$2:$Q$2,df_test!$B3990:$R3990)+lassoModelChosen.ds_intercept_!$A$2</f>
        <v>101846.84148517251</v>
      </c>
      <c r="V3990" s="2">
        <f t="shared" si="63"/>
        <v>6.4901541918516159E-9</v>
      </c>
    </row>
    <row r="3991" spans="1:22">
      <c r="A3991">
        <v>695000</v>
      </c>
      <c r="B3991">
        <v>3</v>
      </c>
      <c r="C3991">
        <v>2.75</v>
      </c>
      <c r="D3991">
        <v>2590</v>
      </c>
      <c r="E3991">
        <v>12063</v>
      </c>
      <c r="F3991">
        <v>2</v>
      </c>
      <c r="G3991">
        <v>0</v>
      </c>
      <c r="H3991">
        <v>0</v>
      </c>
      <c r="I3991">
        <v>3</v>
      </c>
      <c r="J3991">
        <v>10</v>
      </c>
      <c r="K3991">
        <v>2590</v>
      </c>
      <c r="L3991">
        <v>0</v>
      </c>
      <c r="M3991">
        <v>1993</v>
      </c>
      <c r="N3991">
        <v>0</v>
      </c>
      <c r="O3991">
        <v>47.552700000000002</v>
      </c>
      <c r="P3991">
        <v>-122.12</v>
      </c>
      <c r="Q3991">
        <v>2850</v>
      </c>
      <c r="R3991">
        <v>8469</v>
      </c>
      <c r="T3991" s="1">
        <v>830195.98947213497</v>
      </c>
      <c r="U3991" s="1">
        <f>+SUMPRODUCT(lassoModelChosen.df_coef_!$A$2:$Q$2,df_test!$B3991:$R3991)+lassoModelChosen.ds_intercept_!$A$2</f>
        <v>830195.9894721359</v>
      </c>
      <c r="V3991" s="2">
        <f t="shared" si="63"/>
        <v>-9.3132257461547852E-10</v>
      </c>
    </row>
    <row r="3992" spans="1:22">
      <c r="A3992">
        <v>339950</v>
      </c>
      <c r="B3992">
        <v>2</v>
      </c>
      <c r="C3992">
        <v>1</v>
      </c>
      <c r="D3992">
        <v>820</v>
      </c>
      <c r="E3992">
        <v>681</v>
      </c>
      <c r="F3992">
        <v>3</v>
      </c>
      <c r="G3992">
        <v>0</v>
      </c>
      <c r="H3992">
        <v>0</v>
      </c>
      <c r="I3992">
        <v>3</v>
      </c>
      <c r="J3992">
        <v>8</v>
      </c>
      <c r="K3992">
        <v>820</v>
      </c>
      <c r="L3992">
        <v>0</v>
      </c>
      <c r="M3992">
        <v>2006</v>
      </c>
      <c r="N3992">
        <v>0</v>
      </c>
      <c r="O3992">
        <v>47.661900000000003</v>
      </c>
      <c r="P3992">
        <v>-122.352</v>
      </c>
      <c r="Q3992">
        <v>820</v>
      </c>
      <c r="R3992">
        <v>1156</v>
      </c>
      <c r="T3992" s="1">
        <v>292461.23674253299</v>
      </c>
      <c r="U3992" s="1">
        <f>+SUMPRODUCT(lassoModelChosen.df_coef_!$A$2:$Q$2,df_test!$B3992:$R3992)+lassoModelChosen.ds_intercept_!$A$2</f>
        <v>292461.23674252629</v>
      </c>
      <c r="V3992" s="2">
        <f t="shared" si="63"/>
        <v>6.6938810050487518E-9</v>
      </c>
    </row>
    <row r="3993" spans="1:22">
      <c r="A3993">
        <v>245500</v>
      </c>
      <c r="B3993">
        <v>2</v>
      </c>
      <c r="C3993">
        <v>1</v>
      </c>
      <c r="D3993">
        <v>790</v>
      </c>
      <c r="E3993">
        <v>7500</v>
      </c>
      <c r="F3993">
        <v>1</v>
      </c>
      <c r="G3993">
        <v>0</v>
      </c>
      <c r="H3993">
        <v>0</v>
      </c>
      <c r="I3993">
        <v>3</v>
      </c>
      <c r="J3993">
        <v>6</v>
      </c>
      <c r="K3993">
        <v>790</v>
      </c>
      <c r="L3993">
        <v>0</v>
      </c>
      <c r="M3993">
        <v>1950</v>
      </c>
      <c r="N3993">
        <v>0</v>
      </c>
      <c r="O3993">
        <v>47.764400000000002</v>
      </c>
      <c r="P3993">
        <v>-122.19799999999999</v>
      </c>
      <c r="Q3993">
        <v>1970</v>
      </c>
      <c r="R3993">
        <v>8970</v>
      </c>
      <c r="T3993" s="1">
        <v>296017.77179018402</v>
      </c>
      <c r="U3993" s="1">
        <f>+SUMPRODUCT(lassoModelChosen.df_coef_!$A$2:$Q$2,df_test!$B3993:$R3993)+lassoModelChosen.ds_intercept_!$A$2</f>
        <v>296017.77179017663</v>
      </c>
      <c r="V3993" s="2">
        <f t="shared" si="63"/>
        <v>7.3923729360103607E-9</v>
      </c>
    </row>
    <row r="3994" spans="1:22">
      <c r="A3994">
        <v>329000</v>
      </c>
      <c r="B3994">
        <v>3</v>
      </c>
      <c r="C3994">
        <v>1</v>
      </c>
      <c r="D3994">
        <v>1140</v>
      </c>
      <c r="E3994">
        <v>5258</v>
      </c>
      <c r="F3994">
        <v>1.5</v>
      </c>
      <c r="G3994">
        <v>0</v>
      </c>
      <c r="H3994">
        <v>0</v>
      </c>
      <c r="I3994">
        <v>3</v>
      </c>
      <c r="J3994">
        <v>6</v>
      </c>
      <c r="K3994">
        <v>1140</v>
      </c>
      <c r="L3994">
        <v>0</v>
      </c>
      <c r="M3994">
        <v>1911</v>
      </c>
      <c r="N3994">
        <v>0</v>
      </c>
      <c r="O3994">
        <v>47.5122</v>
      </c>
      <c r="P3994">
        <v>-122.383</v>
      </c>
      <c r="Q3994">
        <v>1140</v>
      </c>
      <c r="R3994">
        <v>5280</v>
      </c>
      <c r="T3994" s="1">
        <v>276223.38160859002</v>
      </c>
      <c r="U3994" s="1">
        <f>+SUMPRODUCT(lassoModelChosen.df_coef_!$A$2:$Q$2,df_test!$B3994:$R3994)+lassoModelChosen.ds_intercept_!$A$2</f>
        <v>276223.38160859048</v>
      </c>
      <c r="V3994" s="2">
        <f t="shared" si="63"/>
        <v>-4.6566128730773926E-10</v>
      </c>
    </row>
    <row r="3995" spans="1:22">
      <c r="A3995">
        <v>155000</v>
      </c>
      <c r="B3995">
        <v>2</v>
      </c>
      <c r="C3995">
        <v>1</v>
      </c>
      <c r="D3995">
        <v>1010</v>
      </c>
      <c r="E3995">
        <v>43056</v>
      </c>
      <c r="F3995">
        <v>1.5</v>
      </c>
      <c r="G3995">
        <v>0</v>
      </c>
      <c r="H3995">
        <v>0</v>
      </c>
      <c r="I3995">
        <v>3</v>
      </c>
      <c r="J3995">
        <v>5</v>
      </c>
      <c r="K3995">
        <v>1010</v>
      </c>
      <c r="L3995">
        <v>0</v>
      </c>
      <c r="M3995">
        <v>1990</v>
      </c>
      <c r="N3995">
        <v>0</v>
      </c>
      <c r="O3995">
        <v>47.710500000000003</v>
      </c>
      <c r="P3995">
        <v>-121.316</v>
      </c>
      <c r="Q3995">
        <v>830</v>
      </c>
      <c r="R3995">
        <v>18297</v>
      </c>
      <c r="T3995" s="1">
        <v>-24975.921251825901</v>
      </c>
      <c r="U3995" s="1">
        <f>+SUMPRODUCT(lassoModelChosen.df_coef_!$A$2:$Q$2,df_test!$B3995:$R3995)+lassoModelChosen.ds_intercept_!$A$2</f>
        <v>-24975.921251833439</v>
      </c>
      <c r="V3995" s="2">
        <f t="shared" si="63"/>
        <v>7.5378920882940292E-9</v>
      </c>
    </row>
    <row r="3996" spans="1:22">
      <c r="A3996">
        <v>452000</v>
      </c>
      <c r="B3996">
        <v>3</v>
      </c>
      <c r="C3996">
        <v>1.5</v>
      </c>
      <c r="D3996">
        <v>1250</v>
      </c>
      <c r="E3996">
        <v>4000</v>
      </c>
      <c r="F3996">
        <v>1</v>
      </c>
      <c r="G3996">
        <v>0</v>
      </c>
      <c r="H3996">
        <v>0</v>
      </c>
      <c r="I3996">
        <v>3</v>
      </c>
      <c r="J3996">
        <v>7</v>
      </c>
      <c r="K3996">
        <v>1250</v>
      </c>
      <c r="L3996">
        <v>0</v>
      </c>
      <c r="M3996">
        <v>1955</v>
      </c>
      <c r="N3996">
        <v>0</v>
      </c>
      <c r="O3996">
        <v>47.691600000000001</v>
      </c>
      <c r="P3996">
        <v>-122.379</v>
      </c>
      <c r="Q3996">
        <v>1030</v>
      </c>
      <c r="R3996">
        <v>4000</v>
      </c>
      <c r="T3996" s="1">
        <v>396596.09098097601</v>
      </c>
      <c r="U3996" s="1">
        <f>+SUMPRODUCT(lassoModelChosen.df_coef_!$A$2:$Q$2,df_test!$B3996:$R3996)+lassoModelChosen.ds_intercept_!$A$2</f>
        <v>396596.09098096192</v>
      </c>
      <c r="V3996" s="2">
        <f t="shared" si="63"/>
        <v>1.4086253941059113E-8</v>
      </c>
    </row>
    <row r="3997" spans="1:22">
      <c r="A3997">
        <v>661000</v>
      </c>
      <c r="B3997">
        <v>4</v>
      </c>
      <c r="C3997">
        <v>3.25</v>
      </c>
      <c r="D3997">
        <v>2600</v>
      </c>
      <c r="E3997">
        <v>2074</v>
      </c>
      <c r="F3997">
        <v>2</v>
      </c>
      <c r="G3997">
        <v>0</v>
      </c>
      <c r="H3997">
        <v>0</v>
      </c>
      <c r="I3997">
        <v>3</v>
      </c>
      <c r="J3997">
        <v>8</v>
      </c>
      <c r="K3997">
        <v>2150</v>
      </c>
      <c r="L3997">
        <v>450</v>
      </c>
      <c r="M3997">
        <v>2011</v>
      </c>
      <c r="N3997">
        <v>0</v>
      </c>
      <c r="O3997">
        <v>47.540199999999999</v>
      </c>
      <c r="P3997">
        <v>-122.02800000000001</v>
      </c>
      <c r="Q3997">
        <v>2510</v>
      </c>
      <c r="R3997">
        <v>2074</v>
      </c>
      <c r="T3997" s="1">
        <v>544482.56941121805</v>
      </c>
      <c r="U3997" s="1">
        <f>+SUMPRODUCT(lassoModelChosen.df_coef_!$A$2:$Q$2,df_test!$B3997:$R3997)+lassoModelChosen.ds_intercept_!$A$2</f>
        <v>544482.56941121072</v>
      </c>
      <c r="V3997" s="2">
        <f t="shared" si="63"/>
        <v>7.3341652750968933E-9</v>
      </c>
    </row>
    <row r="3998" spans="1:22">
      <c r="A3998">
        <v>310000</v>
      </c>
      <c r="B3998">
        <v>3</v>
      </c>
      <c r="C3998">
        <v>2.5</v>
      </c>
      <c r="D3998">
        <v>1670</v>
      </c>
      <c r="E3998">
        <v>4220</v>
      </c>
      <c r="F3998">
        <v>2</v>
      </c>
      <c r="G3998">
        <v>0</v>
      </c>
      <c r="H3998">
        <v>0</v>
      </c>
      <c r="I3998">
        <v>3</v>
      </c>
      <c r="J3998">
        <v>7</v>
      </c>
      <c r="K3998">
        <v>1670</v>
      </c>
      <c r="L3998">
        <v>0</v>
      </c>
      <c r="M3998">
        <v>2002</v>
      </c>
      <c r="N3998">
        <v>0</v>
      </c>
      <c r="O3998">
        <v>47.383400000000002</v>
      </c>
      <c r="P3998">
        <v>-122.02800000000001</v>
      </c>
      <c r="Q3998">
        <v>1670</v>
      </c>
      <c r="R3998">
        <v>4238</v>
      </c>
      <c r="T3998" s="1">
        <v>205003.12640975401</v>
      </c>
      <c r="U3998" s="1">
        <f>+SUMPRODUCT(lassoModelChosen.df_coef_!$A$2:$Q$2,df_test!$B3998:$R3998)+lassoModelChosen.ds_intercept_!$A$2</f>
        <v>205003.12640974671</v>
      </c>
      <c r="V3998" s="2">
        <f t="shared" si="63"/>
        <v>7.3050614446401596E-9</v>
      </c>
    </row>
    <row r="3999" spans="1:22">
      <c r="A3999">
        <v>290000</v>
      </c>
      <c r="B3999">
        <v>3</v>
      </c>
      <c r="C3999">
        <v>2.5</v>
      </c>
      <c r="D3999">
        <v>1600</v>
      </c>
      <c r="E3999">
        <v>6848</v>
      </c>
      <c r="F3999">
        <v>2</v>
      </c>
      <c r="G3999">
        <v>0</v>
      </c>
      <c r="H3999">
        <v>0</v>
      </c>
      <c r="I3999">
        <v>3</v>
      </c>
      <c r="J3999">
        <v>7</v>
      </c>
      <c r="K3999">
        <v>1600</v>
      </c>
      <c r="L3999">
        <v>0</v>
      </c>
      <c r="M3999">
        <v>2000</v>
      </c>
      <c r="N3999">
        <v>0</v>
      </c>
      <c r="O3999">
        <v>47.330300000000001</v>
      </c>
      <c r="P3999">
        <v>-122.271</v>
      </c>
      <c r="Q3999">
        <v>1700</v>
      </c>
      <c r="R3999">
        <v>7210</v>
      </c>
      <c r="T3999" s="1">
        <v>196406.49182808399</v>
      </c>
      <c r="U3999" s="1">
        <f>+SUMPRODUCT(lassoModelChosen.df_coef_!$A$2:$Q$2,df_test!$B3999:$R3999)+lassoModelChosen.ds_intercept_!$A$2</f>
        <v>196406.49182808399</v>
      </c>
      <c r="V3999" s="2">
        <f t="shared" si="63"/>
        <v>0</v>
      </c>
    </row>
    <row r="4000" spans="1:22">
      <c r="A4000">
        <v>415000</v>
      </c>
      <c r="B4000">
        <v>4</v>
      </c>
      <c r="C4000">
        <v>2.5</v>
      </c>
      <c r="D4000">
        <v>2170</v>
      </c>
      <c r="E4000">
        <v>8518</v>
      </c>
      <c r="F4000">
        <v>1</v>
      </c>
      <c r="G4000">
        <v>0</v>
      </c>
      <c r="H4000">
        <v>3</v>
      </c>
      <c r="I4000">
        <v>3</v>
      </c>
      <c r="J4000">
        <v>7</v>
      </c>
      <c r="K4000">
        <v>1350</v>
      </c>
      <c r="L4000">
        <v>820</v>
      </c>
      <c r="M4000">
        <v>1955</v>
      </c>
      <c r="N4000">
        <v>0</v>
      </c>
      <c r="O4000">
        <v>47.507300000000001</v>
      </c>
      <c r="P4000">
        <v>-122.23399999999999</v>
      </c>
      <c r="Q4000">
        <v>1880</v>
      </c>
      <c r="R4000">
        <v>7680</v>
      </c>
      <c r="T4000" s="1">
        <v>592321.92055436899</v>
      </c>
      <c r="U4000" s="1">
        <f>+SUMPRODUCT(lassoModelChosen.df_coef_!$A$2:$Q$2,df_test!$B4000:$R4000)+lassoModelChosen.ds_intercept_!$A$2</f>
        <v>592321.92055436224</v>
      </c>
      <c r="V4000" s="2">
        <f t="shared" si="63"/>
        <v>6.7520886659622192E-9</v>
      </c>
    </row>
    <row r="4001" spans="1:22">
      <c r="A4001">
        <v>205000</v>
      </c>
      <c r="B4001">
        <v>4</v>
      </c>
      <c r="C4001">
        <v>2</v>
      </c>
      <c r="D4001">
        <v>2200</v>
      </c>
      <c r="E4001">
        <v>13320</v>
      </c>
      <c r="F4001">
        <v>1</v>
      </c>
      <c r="G4001">
        <v>0</v>
      </c>
      <c r="H4001">
        <v>0</v>
      </c>
      <c r="I4001">
        <v>3</v>
      </c>
      <c r="J4001">
        <v>6</v>
      </c>
      <c r="K4001">
        <v>1100</v>
      </c>
      <c r="L4001">
        <v>1100</v>
      </c>
      <c r="M4001">
        <v>1944</v>
      </c>
      <c r="N4001">
        <v>0</v>
      </c>
      <c r="O4001">
        <v>47.481000000000002</v>
      </c>
      <c r="P4001">
        <v>-122.292</v>
      </c>
      <c r="Q4001">
        <v>1330</v>
      </c>
      <c r="R4001">
        <v>6099</v>
      </c>
      <c r="T4001" s="1">
        <v>337045.945696868</v>
      </c>
      <c r="U4001" s="1">
        <f>+SUMPRODUCT(lassoModelChosen.df_coef_!$A$2:$Q$2,df_test!$B4001:$R4001)+lassoModelChosen.ds_intercept_!$A$2</f>
        <v>337045.945696868</v>
      </c>
      <c r="V4001" s="2">
        <f t="shared" si="63"/>
        <v>0</v>
      </c>
    </row>
    <row r="4002" spans="1:22">
      <c r="A4002">
        <v>360000</v>
      </c>
      <c r="B4002">
        <v>4</v>
      </c>
      <c r="C4002">
        <v>2</v>
      </c>
      <c r="D4002">
        <v>1850</v>
      </c>
      <c r="E4002">
        <v>8827</v>
      </c>
      <c r="F4002">
        <v>1</v>
      </c>
      <c r="G4002">
        <v>0</v>
      </c>
      <c r="H4002">
        <v>0</v>
      </c>
      <c r="I4002">
        <v>3</v>
      </c>
      <c r="J4002">
        <v>7</v>
      </c>
      <c r="K4002">
        <v>1850</v>
      </c>
      <c r="L4002">
        <v>0</v>
      </c>
      <c r="M4002">
        <v>1969</v>
      </c>
      <c r="N4002">
        <v>0</v>
      </c>
      <c r="O4002">
        <v>47.740600000000001</v>
      </c>
      <c r="P4002">
        <v>-122.313</v>
      </c>
      <c r="Q4002">
        <v>1310</v>
      </c>
      <c r="R4002">
        <v>6901</v>
      </c>
      <c r="T4002" s="1">
        <v>483868.74057124503</v>
      </c>
      <c r="U4002" s="1">
        <f>+SUMPRODUCT(lassoModelChosen.df_coef_!$A$2:$Q$2,df_test!$B4002:$R4002)+lassoModelChosen.ds_intercept_!$A$2</f>
        <v>483868.7405712381</v>
      </c>
      <c r="V4002" s="2">
        <f t="shared" si="63"/>
        <v>6.9267116487026215E-9</v>
      </c>
    </row>
    <row r="4003" spans="1:22">
      <c r="A4003">
        <v>425500</v>
      </c>
      <c r="B4003">
        <v>3</v>
      </c>
      <c r="C4003">
        <v>2.5</v>
      </c>
      <c r="D4003">
        <v>1970</v>
      </c>
      <c r="E4003">
        <v>2752</v>
      </c>
      <c r="F4003">
        <v>2</v>
      </c>
      <c r="G4003">
        <v>0</v>
      </c>
      <c r="H4003">
        <v>0</v>
      </c>
      <c r="I4003">
        <v>3</v>
      </c>
      <c r="J4003">
        <v>8</v>
      </c>
      <c r="K4003">
        <v>1970</v>
      </c>
      <c r="L4003">
        <v>0</v>
      </c>
      <c r="M4003">
        <v>1978</v>
      </c>
      <c r="N4003">
        <v>0</v>
      </c>
      <c r="O4003">
        <v>47.634500000000003</v>
      </c>
      <c r="P4003">
        <v>-122.108</v>
      </c>
      <c r="Q4003">
        <v>1850</v>
      </c>
      <c r="R4003">
        <v>2778</v>
      </c>
      <c r="T4003" s="1">
        <v>568859.587490923</v>
      </c>
      <c r="U4003" s="1">
        <f>+SUMPRODUCT(lassoModelChosen.df_coef_!$A$2:$Q$2,df_test!$B4003:$R4003)+lassoModelChosen.ds_intercept_!$A$2</f>
        <v>568859.5874909088</v>
      </c>
      <c r="V4003" s="2">
        <f t="shared" si="63"/>
        <v>1.4202669262886047E-8</v>
      </c>
    </row>
    <row r="4004" spans="1:22">
      <c r="A4004">
        <v>474900</v>
      </c>
      <c r="B4004">
        <v>3</v>
      </c>
      <c r="C4004">
        <v>1</v>
      </c>
      <c r="D4004">
        <v>1630</v>
      </c>
      <c r="E4004">
        <v>8308</v>
      </c>
      <c r="F4004">
        <v>1.5</v>
      </c>
      <c r="G4004">
        <v>0</v>
      </c>
      <c r="H4004">
        <v>0</v>
      </c>
      <c r="I4004">
        <v>3</v>
      </c>
      <c r="J4004">
        <v>7</v>
      </c>
      <c r="K4004">
        <v>1630</v>
      </c>
      <c r="L4004">
        <v>0</v>
      </c>
      <c r="M4004">
        <v>1948</v>
      </c>
      <c r="N4004">
        <v>0</v>
      </c>
      <c r="O4004">
        <v>47.5075</v>
      </c>
      <c r="P4004">
        <v>-122.378</v>
      </c>
      <c r="Q4004">
        <v>1170</v>
      </c>
      <c r="R4004">
        <v>8308</v>
      </c>
      <c r="T4004" s="1">
        <v>365862.84106174798</v>
      </c>
      <c r="U4004" s="1">
        <f>+SUMPRODUCT(lassoModelChosen.df_coef_!$A$2:$Q$2,df_test!$B4004:$R4004)+lassoModelChosen.ds_intercept_!$A$2</f>
        <v>365862.84106174856</v>
      </c>
      <c r="V4004" s="2">
        <f t="shared" si="63"/>
        <v>-5.8207660913467407E-10</v>
      </c>
    </row>
    <row r="4005" spans="1:22">
      <c r="A4005">
        <v>1100000</v>
      </c>
      <c r="B4005">
        <v>3</v>
      </c>
      <c r="C4005">
        <v>2</v>
      </c>
      <c r="D4005">
        <v>2390</v>
      </c>
      <c r="E4005">
        <v>6888</v>
      </c>
      <c r="F4005">
        <v>2</v>
      </c>
      <c r="G4005">
        <v>0</v>
      </c>
      <c r="H4005">
        <v>1</v>
      </c>
      <c r="I4005">
        <v>5</v>
      </c>
      <c r="J4005">
        <v>8</v>
      </c>
      <c r="K4005">
        <v>2390</v>
      </c>
      <c r="L4005">
        <v>0</v>
      </c>
      <c r="M4005">
        <v>1939</v>
      </c>
      <c r="N4005">
        <v>0</v>
      </c>
      <c r="O4005">
        <v>47.683900000000001</v>
      </c>
      <c r="P4005">
        <v>-122.274</v>
      </c>
      <c r="Q4005">
        <v>2390</v>
      </c>
      <c r="R4005">
        <v>7920</v>
      </c>
      <c r="T4005" s="1">
        <v>894642.40111052897</v>
      </c>
      <c r="U4005" s="1">
        <f>+SUMPRODUCT(lassoModelChosen.df_coef_!$A$2:$Q$2,df_test!$B4005:$R4005)+lassoModelChosen.ds_intercept_!$A$2</f>
        <v>894642.4011105299</v>
      </c>
      <c r="V4005" s="2">
        <f t="shared" si="63"/>
        <v>-9.3132257461547852E-10</v>
      </c>
    </row>
    <row r="4006" spans="1:22">
      <c r="A4006">
        <v>635000</v>
      </c>
      <c r="B4006">
        <v>5</v>
      </c>
      <c r="C4006">
        <v>2.75</v>
      </c>
      <c r="D4006">
        <v>2620</v>
      </c>
      <c r="E4006">
        <v>5500</v>
      </c>
      <c r="F4006">
        <v>1.5</v>
      </c>
      <c r="G4006">
        <v>0</v>
      </c>
      <c r="H4006">
        <v>0</v>
      </c>
      <c r="I4006">
        <v>3</v>
      </c>
      <c r="J4006">
        <v>7</v>
      </c>
      <c r="K4006">
        <v>1710</v>
      </c>
      <c r="L4006">
        <v>910</v>
      </c>
      <c r="M4006">
        <v>1911</v>
      </c>
      <c r="N4006">
        <v>0</v>
      </c>
      <c r="O4006">
        <v>47.680599999999998</v>
      </c>
      <c r="P4006">
        <v>-122.38800000000001</v>
      </c>
      <c r="Q4006">
        <v>1790</v>
      </c>
      <c r="R4006">
        <v>5500</v>
      </c>
      <c r="T4006" s="1">
        <v>727147.48583672906</v>
      </c>
      <c r="U4006" s="1">
        <f>+SUMPRODUCT(lassoModelChosen.df_coef_!$A$2:$Q$2,df_test!$B4006:$R4006)+lassoModelChosen.ds_intercept_!$A$2</f>
        <v>727147.48583672196</v>
      </c>
      <c r="V4006" s="2">
        <f t="shared" si="63"/>
        <v>7.1013346314430237E-9</v>
      </c>
    </row>
    <row r="4007" spans="1:22">
      <c r="A4007">
        <v>349950</v>
      </c>
      <c r="B4007">
        <v>4</v>
      </c>
      <c r="C4007">
        <v>1.75</v>
      </c>
      <c r="D4007">
        <v>1780</v>
      </c>
      <c r="E4007">
        <v>5000</v>
      </c>
      <c r="F4007">
        <v>1</v>
      </c>
      <c r="G4007">
        <v>0</v>
      </c>
      <c r="H4007">
        <v>0</v>
      </c>
      <c r="I4007">
        <v>5</v>
      </c>
      <c r="J4007">
        <v>7</v>
      </c>
      <c r="K4007">
        <v>890</v>
      </c>
      <c r="L4007">
        <v>890</v>
      </c>
      <c r="M4007">
        <v>1903</v>
      </c>
      <c r="N4007">
        <v>0</v>
      </c>
      <c r="O4007">
        <v>47.532899999999998</v>
      </c>
      <c r="P4007">
        <v>-122.292</v>
      </c>
      <c r="Q4007">
        <v>1860</v>
      </c>
      <c r="R4007">
        <v>5000</v>
      </c>
      <c r="T4007" s="1">
        <v>562881.81690837396</v>
      </c>
      <c r="U4007" s="1">
        <f>+SUMPRODUCT(lassoModelChosen.df_coef_!$A$2:$Q$2,df_test!$B4007:$R4007)+lassoModelChosen.ds_intercept_!$A$2</f>
        <v>562881.81690836698</v>
      </c>
      <c r="V4007" s="2">
        <f t="shared" si="63"/>
        <v>6.9849193096160889E-9</v>
      </c>
    </row>
    <row r="4008" spans="1:22">
      <c r="A4008">
        <v>438000</v>
      </c>
      <c r="B4008">
        <v>2</v>
      </c>
      <c r="C4008">
        <v>2.25</v>
      </c>
      <c r="D4008">
        <v>1950</v>
      </c>
      <c r="E4008">
        <v>29347</v>
      </c>
      <c r="F4008">
        <v>1</v>
      </c>
      <c r="G4008">
        <v>0</v>
      </c>
      <c r="H4008">
        <v>0</v>
      </c>
      <c r="I4008">
        <v>3</v>
      </c>
      <c r="J4008">
        <v>8</v>
      </c>
      <c r="K4008">
        <v>1350</v>
      </c>
      <c r="L4008">
        <v>600</v>
      </c>
      <c r="M4008">
        <v>1953</v>
      </c>
      <c r="N4008">
        <v>0</v>
      </c>
      <c r="O4008">
        <v>47.738999999999997</v>
      </c>
      <c r="P4008">
        <v>-122.351</v>
      </c>
      <c r="Q4008">
        <v>2125</v>
      </c>
      <c r="R4008">
        <v>7751</v>
      </c>
      <c r="T4008" s="1">
        <v>727408.45682016702</v>
      </c>
      <c r="U4008" s="1">
        <f>+SUMPRODUCT(lassoModelChosen.df_coef_!$A$2:$Q$2,df_test!$B4008:$R4008)+lassoModelChosen.ds_intercept_!$A$2</f>
        <v>727408.45682016015</v>
      </c>
      <c r="V4008" s="2">
        <f t="shared" si="63"/>
        <v>6.8685039877891541E-9</v>
      </c>
    </row>
    <row r="4009" spans="1:22">
      <c r="A4009">
        <v>529000</v>
      </c>
      <c r="B4009">
        <v>5</v>
      </c>
      <c r="C4009">
        <v>2.5</v>
      </c>
      <c r="D4009">
        <v>2380</v>
      </c>
      <c r="E4009">
        <v>91476</v>
      </c>
      <c r="F4009">
        <v>1</v>
      </c>
      <c r="G4009">
        <v>0</v>
      </c>
      <c r="H4009">
        <v>0</v>
      </c>
      <c r="I4009">
        <v>4</v>
      </c>
      <c r="J4009">
        <v>8</v>
      </c>
      <c r="K4009">
        <v>1580</v>
      </c>
      <c r="L4009">
        <v>800</v>
      </c>
      <c r="M4009">
        <v>1976</v>
      </c>
      <c r="N4009">
        <v>0</v>
      </c>
      <c r="O4009">
        <v>47.478999999999999</v>
      </c>
      <c r="P4009">
        <v>-122.15300000000001</v>
      </c>
      <c r="Q4009">
        <v>1880</v>
      </c>
      <c r="R4009">
        <v>12870</v>
      </c>
      <c r="T4009" s="1">
        <v>519654.84815727099</v>
      </c>
      <c r="U4009" s="1">
        <f>+SUMPRODUCT(lassoModelChosen.df_coef_!$A$2:$Q$2,df_test!$B4009:$R4009)+lassoModelChosen.ds_intercept_!$A$2</f>
        <v>519654.84815727174</v>
      </c>
      <c r="V4009" s="2">
        <f t="shared" si="63"/>
        <v>-7.5669959187507629E-10</v>
      </c>
    </row>
    <row r="4010" spans="1:22">
      <c r="A4010">
        <v>700000</v>
      </c>
      <c r="B4010">
        <v>3</v>
      </c>
      <c r="C4010">
        <v>2.25</v>
      </c>
      <c r="D4010">
        <v>2330</v>
      </c>
      <c r="E4010">
        <v>11424</v>
      </c>
      <c r="F4010">
        <v>2</v>
      </c>
      <c r="G4010">
        <v>0</v>
      </c>
      <c r="H4010">
        <v>0</v>
      </c>
      <c r="I4010">
        <v>4</v>
      </c>
      <c r="J4010">
        <v>8</v>
      </c>
      <c r="K4010">
        <v>2330</v>
      </c>
      <c r="L4010">
        <v>0</v>
      </c>
      <c r="M4010">
        <v>1984</v>
      </c>
      <c r="N4010">
        <v>0</v>
      </c>
      <c r="O4010">
        <v>47.638599999999997</v>
      </c>
      <c r="P4010">
        <v>-122.11</v>
      </c>
      <c r="Q4010">
        <v>2050</v>
      </c>
      <c r="R4010">
        <v>11448</v>
      </c>
      <c r="T4010" s="1">
        <v>647920.38202995795</v>
      </c>
      <c r="U4010" s="1">
        <f>+SUMPRODUCT(lassoModelChosen.df_coef_!$A$2:$Q$2,df_test!$B4010:$R4010)+lassoModelChosen.ds_intercept_!$A$2</f>
        <v>647920.38202995807</v>
      </c>
      <c r="V4010" s="2">
        <f t="shared" si="63"/>
        <v>0</v>
      </c>
    </row>
    <row r="4011" spans="1:22">
      <c r="A4011">
        <v>250000</v>
      </c>
      <c r="B4011">
        <v>1</v>
      </c>
      <c r="C4011">
        <v>1</v>
      </c>
      <c r="D4011">
        <v>780</v>
      </c>
      <c r="E4011">
        <v>1033</v>
      </c>
      <c r="F4011">
        <v>1</v>
      </c>
      <c r="G4011">
        <v>0</v>
      </c>
      <c r="H4011">
        <v>0</v>
      </c>
      <c r="I4011">
        <v>3</v>
      </c>
      <c r="J4011">
        <v>7</v>
      </c>
      <c r="K4011">
        <v>780</v>
      </c>
      <c r="L4011">
        <v>0</v>
      </c>
      <c r="M4011">
        <v>1922</v>
      </c>
      <c r="N4011">
        <v>1985</v>
      </c>
      <c r="O4011">
        <v>47.615499999999997</v>
      </c>
      <c r="P4011">
        <v>-122.306</v>
      </c>
      <c r="Q4011">
        <v>1040</v>
      </c>
      <c r="R4011">
        <v>1319</v>
      </c>
      <c r="T4011" s="1">
        <v>434252.515303522</v>
      </c>
      <c r="U4011" s="1">
        <f>+SUMPRODUCT(lassoModelChosen.df_coef_!$A$2:$Q$2,df_test!$B4011:$R4011)+lassoModelChosen.ds_intercept_!$A$2</f>
        <v>434252.51530350745</v>
      </c>
      <c r="V4011" s="2">
        <f t="shared" si="63"/>
        <v>1.4551915228366852E-8</v>
      </c>
    </row>
    <row r="4012" spans="1:22">
      <c r="A4012">
        <v>335000</v>
      </c>
      <c r="B4012">
        <v>3</v>
      </c>
      <c r="C4012">
        <v>2.25</v>
      </c>
      <c r="D4012">
        <v>2150</v>
      </c>
      <c r="E4012">
        <v>30476</v>
      </c>
      <c r="F4012">
        <v>2</v>
      </c>
      <c r="G4012">
        <v>0</v>
      </c>
      <c r="H4012">
        <v>0</v>
      </c>
      <c r="I4012">
        <v>3</v>
      </c>
      <c r="J4012">
        <v>7</v>
      </c>
      <c r="K4012">
        <v>2150</v>
      </c>
      <c r="L4012">
        <v>0</v>
      </c>
      <c r="M4012">
        <v>1991</v>
      </c>
      <c r="N4012">
        <v>0</v>
      </c>
      <c r="O4012">
        <v>47.460500000000003</v>
      </c>
      <c r="P4012">
        <v>-122.277</v>
      </c>
      <c r="Q4012">
        <v>2010</v>
      </c>
      <c r="R4012">
        <v>10800</v>
      </c>
      <c r="T4012" s="1">
        <v>393977.17103827</v>
      </c>
      <c r="U4012" s="1">
        <f>+SUMPRODUCT(lassoModelChosen.df_coef_!$A$2:$Q$2,df_test!$B4012:$R4012)+lassoModelChosen.ds_intercept_!$A$2</f>
        <v>393977.17103826255</v>
      </c>
      <c r="V4012" s="2">
        <f t="shared" si="63"/>
        <v>7.4505805969238281E-9</v>
      </c>
    </row>
    <row r="4013" spans="1:22">
      <c r="A4013">
        <v>362500</v>
      </c>
      <c r="B4013">
        <v>2</v>
      </c>
      <c r="C4013">
        <v>1.5</v>
      </c>
      <c r="D4013">
        <v>940</v>
      </c>
      <c r="E4013">
        <v>1768</v>
      </c>
      <c r="F4013">
        <v>2</v>
      </c>
      <c r="G4013">
        <v>0</v>
      </c>
      <c r="H4013">
        <v>0</v>
      </c>
      <c r="I4013">
        <v>3</v>
      </c>
      <c r="J4013">
        <v>7</v>
      </c>
      <c r="K4013">
        <v>940</v>
      </c>
      <c r="L4013">
        <v>0</v>
      </c>
      <c r="M4013">
        <v>2009</v>
      </c>
      <c r="N4013">
        <v>0</v>
      </c>
      <c r="O4013">
        <v>47.592500000000001</v>
      </c>
      <c r="P4013">
        <v>-122.295</v>
      </c>
      <c r="Q4013">
        <v>1130</v>
      </c>
      <c r="R4013">
        <v>1159</v>
      </c>
      <c r="T4013" s="1">
        <v>187450.653270743</v>
      </c>
      <c r="U4013" s="1">
        <f>+SUMPRODUCT(lassoModelChosen.df_coef_!$A$2:$Q$2,df_test!$B4013:$R4013)+lassoModelChosen.ds_intercept_!$A$2</f>
        <v>187450.65327074379</v>
      </c>
      <c r="V4013" s="2">
        <f t="shared" si="63"/>
        <v>-7.8580342233181E-10</v>
      </c>
    </row>
    <row r="4014" spans="1:22">
      <c r="A4014">
        <v>880000</v>
      </c>
      <c r="B4014">
        <v>3</v>
      </c>
      <c r="C4014">
        <v>2</v>
      </c>
      <c r="D4014">
        <v>2130</v>
      </c>
      <c r="E4014">
        <v>35169</v>
      </c>
      <c r="F4014">
        <v>1</v>
      </c>
      <c r="G4014">
        <v>0</v>
      </c>
      <c r="H4014">
        <v>0</v>
      </c>
      <c r="I4014">
        <v>4</v>
      </c>
      <c r="J4014">
        <v>8</v>
      </c>
      <c r="K4014">
        <v>2130</v>
      </c>
      <c r="L4014">
        <v>0</v>
      </c>
      <c r="M4014">
        <v>1989</v>
      </c>
      <c r="N4014">
        <v>0</v>
      </c>
      <c r="O4014">
        <v>47.748899999999999</v>
      </c>
      <c r="P4014">
        <v>-122.123</v>
      </c>
      <c r="Q4014">
        <v>2860</v>
      </c>
      <c r="R4014">
        <v>43560</v>
      </c>
      <c r="T4014" s="1">
        <v>667016.32150113501</v>
      </c>
      <c r="U4014" s="1">
        <f>+SUMPRODUCT(lassoModelChosen.df_coef_!$A$2:$Q$2,df_test!$B4014:$R4014)+lassoModelChosen.ds_intercept_!$A$2</f>
        <v>667016.32150112838</v>
      </c>
      <c r="V4014" s="2">
        <f t="shared" si="63"/>
        <v>6.6356733441352844E-9</v>
      </c>
    </row>
    <row r="4015" spans="1:22">
      <c r="A4015">
        <v>342500</v>
      </c>
      <c r="B4015">
        <v>3</v>
      </c>
      <c r="C4015">
        <v>1</v>
      </c>
      <c r="D4015">
        <v>940</v>
      </c>
      <c r="E4015">
        <v>10500</v>
      </c>
      <c r="F4015">
        <v>1</v>
      </c>
      <c r="G4015">
        <v>0</v>
      </c>
      <c r="H4015">
        <v>0</v>
      </c>
      <c r="I4015">
        <v>4</v>
      </c>
      <c r="J4015">
        <v>7</v>
      </c>
      <c r="K4015">
        <v>940</v>
      </c>
      <c r="L4015">
        <v>0</v>
      </c>
      <c r="M4015">
        <v>1966</v>
      </c>
      <c r="N4015">
        <v>0</v>
      </c>
      <c r="O4015">
        <v>47.726799999999997</v>
      </c>
      <c r="P4015">
        <v>-122.229</v>
      </c>
      <c r="Q4015">
        <v>1660</v>
      </c>
      <c r="R4015">
        <v>10500</v>
      </c>
      <c r="T4015" s="1">
        <v>351131.69960065902</v>
      </c>
      <c r="U4015" s="1">
        <f>+SUMPRODUCT(lassoModelChosen.df_coef_!$A$2:$Q$2,df_test!$B4015:$R4015)+lassoModelChosen.ds_intercept_!$A$2</f>
        <v>351131.69960065931</v>
      </c>
      <c r="V4015" s="2">
        <f t="shared" si="63"/>
        <v>0</v>
      </c>
    </row>
    <row r="4016" spans="1:22">
      <c r="A4016">
        <v>205000</v>
      </c>
      <c r="B4016">
        <v>3</v>
      </c>
      <c r="C4016">
        <v>1.75</v>
      </c>
      <c r="D4016">
        <v>1200</v>
      </c>
      <c r="E4016">
        <v>8631</v>
      </c>
      <c r="F4016">
        <v>1</v>
      </c>
      <c r="G4016">
        <v>0</v>
      </c>
      <c r="H4016">
        <v>0</v>
      </c>
      <c r="I4016">
        <v>3</v>
      </c>
      <c r="J4016">
        <v>7</v>
      </c>
      <c r="K4016">
        <v>1200</v>
      </c>
      <c r="L4016">
        <v>0</v>
      </c>
      <c r="M4016">
        <v>1959</v>
      </c>
      <c r="N4016">
        <v>0</v>
      </c>
      <c r="O4016">
        <v>47.386400000000002</v>
      </c>
      <c r="P4016">
        <v>-122.30800000000001</v>
      </c>
      <c r="Q4016">
        <v>1564</v>
      </c>
      <c r="R4016">
        <v>8115</v>
      </c>
      <c r="T4016" s="1">
        <v>223577.80139587799</v>
      </c>
      <c r="U4016" s="1">
        <f>+SUMPRODUCT(lassoModelChosen.df_coef_!$A$2:$Q$2,df_test!$B4016:$R4016)+lassoModelChosen.ds_intercept_!$A$2</f>
        <v>223577.80139588565</v>
      </c>
      <c r="V4016" s="2">
        <f t="shared" si="63"/>
        <v>-7.6543074101209641E-9</v>
      </c>
    </row>
    <row r="4017" spans="1:22">
      <c r="A4017">
        <v>695000</v>
      </c>
      <c r="B4017">
        <v>3</v>
      </c>
      <c r="C4017">
        <v>2.5</v>
      </c>
      <c r="D4017">
        <v>2390</v>
      </c>
      <c r="E4017">
        <v>4555</v>
      </c>
      <c r="F4017">
        <v>2</v>
      </c>
      <c r="G4017">
        <v>0</v>
      </c>
      <c r="H4017">
        <v>0</v>
      </c>
      <c r="I4017">
        <v>3</v>
      </c>
      <c r="J4017">
        <v>9</v>
      </c>
      <c r="K4017">
        <v>2390</v>
      </c>
      <c r="L4017">
        <v>0</v>
      </c>
      <c r="M4017">
        <v>2006</v>
      </c>
      <c r="N4017">
        <v>0</v>
      </c>
      <c r="O4017">
        <v>47.619900000000001</v>
      </c>
      <c r="P4017">
        <v>-122.02500000000001</v>
      </c>
      <c r="Q4017">
        <v>2540</v>
      </c>
      <c r="R4017">
        <v>4500</v>
      </c>
      <c r="T4017" s="1">
        <v>675850.42383082199</v>
      </c>
      <c r="U4017" s="1">
        <f>+SUMPRODUCT(lassoModelChosen.df_coef_!$A$2:$Q$2,df_test!$B4017:$R4017)+lassoModelChosen.ds_intercept_!$A$2</f>
        <v>675850.42383081466</v>
      </c>
      <c r="V4017" s="2">
        <f t="shared" si="63"/>
        <v>7.3341652750968933E-9</v>
      </c>
    </row>
    <row r="4018" spans="1:22">
      <c r="A4018">
        <v>335000</v>
      </c>
      <c r="B4018">
        <v>4</v>
      </c>
      <c r="C4018">
        <v>2.25</v>
      </c>
      <c r="D4018">
        <v>2280</v>
      </c>
      <c r="E4018">
        <v>7500</v>
      </c>
      <c r="F4018">
        <v>1</v>
      </c>
      <c r="G4018">
        <v>0</v>
      </c>
      <c r="H4018">
        <v>0</v>
      </c>
      <c r="I4018">
        <v>4</v>
      </c>
      <c r="J4018">
        <v>7</v>
      </c>
      <c r="K4018">
        <v>1140</v>
      </c>
      <c r="L4018">
        <v>1140</v>
      </c>
      <c r="M4018">
        <v>1963</v>
      </c>
      <c r="N4018">
        <v>0</v>
      </c>
      <c r="O4018">
        <v>47.418199999999999</v>
      </c>
      <c r="P4018">
        <v>-122.33199999999999</v>
      </c>
      <c r="Q4018">
        <v>1660</v>
      </c>
      <c r="R4018">
        <v>8000</v>
      </c>
      <c r="T4018" s="1">
        <v>418694.84829705203</v>
      </c>
      <c r="U4018" s="1">
        <f>+SUMPRODUCT(lassoModelChosen.df_coef_!$A$2:$Q$2,df_test!$B4018:$R4018)+lassoModelChosen.ds_intercept_!$A$2</f>
        <v>418694.84829704463</v>
      </c>
      <c r="V4018" s="2">
        <f t="shared" si="63"/>
        <v>7.3923729360103607E-9</v>
      </c>
    </row>
    <row r="4019" spans="1:22">
      <c r="A4019">
        <v>950000</v>
      </c>
      <c r="B4019">
        <v>5</v>
      </c>
      <c r="C4019">
        <v>3.25</v>
      </c>
      <c r="D4019">
        <v>3400</v>
      </c>
      <c r="E4019">
        <v>7452</v>
      </c>
      <c r="F4019">
        <v>2</v>
      </c>
      <c r="G4019">
        <v>0</v>
      </c>
      <c r="H4019">
        <v>0</v>
      </c>
      <c r="I4019">
        <v>3</v>
      </c>
      <c r="J4019">
        <v>10</v>
      </c>
      <c r="K4019">
        <v>3400</v>
      </c>
      <c r="L4019">
        <v>0</v>
      </c>
      <c r="M4019">
        <v>1999</v>
      </c>
      <c r="N4019">
        <v>0</v>
      </c>
      <c r="O4019">
        <v>47.614100000000001</v>
      </c>
      <c r="P4019">
        <v>-122.136</v>
      </c>
      <c r="Q4019">
        <v>2650</v>
      </c>
      <c r="R4019">
        <v>8749</v>
      </c>
      <c r="T4019" s="1">
        <v>942198.53823173</v>
      </c>
      <c r="U4019" s="1">
        <f>+SUMPRODUCT(lassoModelChosen.df_coef_!$A$2:$Q$2,df_test!$B4019:$R4019)+lassoModelChosen.ds_intercept_!$A$2</f>
        <v>942198.53823172301</v>
      </c>
      <c r="V4019" s="2">
        <f t="shared" si="63"/>
        <v>6.9849193096160889E-9</v>
      </c>
    </row>
    <row r="4020" spans="1:22">
      <c r="A4020">
        <v>289950</v>
      </c>
      <c r="B4020">
        <v>4</v>
      </c>
      <c r="C4020">
        <v>1.75</v>
      </c>
      <c r="D4020">
        <v>1500</v>
      </c>
      <c r="E4020">
        <v>8400</v>
      </c>
      <c r="F4020">
        <v>1</v>
      </c>
      <c r="G4020">
        <v>0</v>
      </c>
      <c r="H4020">
        <v>0</v>
      </c>
      <c r="I4020">
        <v>3</v>
      </c>
      <c r="J4020">
        <v>7</v>
      </c>
      <c r="K4020">
        <v>1200</v>
      </c>
      <c r="L4020">
        <v>300</v>
      </c>
      <c r="M4020">
        <v>1956</v>
      </c>
      <c r="N4020">
        <v>0</v>
      </c>
      <c r="O4020">
        <v>47.453099999999999</v>
      </c>
      <c r="P4020">
        <v>-122.273</v>
      </c>
      <c r="Q4020">
        <v>1780</v>
      </c>
      <c r="R4020">
        <v>9913</v>
      </c>
      <c r="T4020" s="1">
        <v>285050.71347191901</v>
      </c>
      <c r="U4020" s="1">
        <f>+SUMPRODUCT(lassoModelChosen.df_coef_!$A$2:$Q$2,df_test!$B4020:$R4020)+lassoModelChosen.ds_intercept_!$A$2</f>
        <v>285050.71347191185</v>
      </c>
      <c r="V4020" s="2">
        <f t="shared" si="63"/>
        <v>7.1595422923564911E-9</v>
      </c>
    </row>
    <row r="4021" spans="1:22">
      <c r="A4021">
        <v>335000</v>
      </c>
      <c r="B4021">
        <v>4</v>
      </c>
      <c r="C4021">
        <v>2.5</v>
      </c>
      <c r="D4021">
        <v>2240</v>
      </c>
      <c r="E4021">
        <v>9701</v>
      </c>
      <c r="F4021">
        <v>2</v>
      </c>
      <c r="G4021">
        <v>0</v>
      </c>
      <c r="H4021">
        <v>0</v>
      </c>
      <c r="I4021">
        <v>3</v>
      </c>
      <c r="J4021">
        <v>9</v>
      </c>
      <c r="K4021">
        <v>2240</v>
      </c>
      <c r="L4021">
        <v>0</v>
      </c>
      <c r="M4021">
        <v>1989</v>
      </c>
      <c r="N4021">
        <v>0</v>
      </c>
      <c r="O4021">
        <v>47.308599999999998</v>
      </c>
      <c r="P4021">
        <v>-122.392</v>
      </c>
      <c r="Q4021">
        <v>2240</v>
      </c>
      <c r="R4021">
        <v>9410</v>
      </c>
      <c r="T4021" s="1">
        <v>515257.41339553101</v>
      </c>
      <c r="U4021" s="1">
        <f>+SUMPRODUCT(lassoModelChosen.df_coef_!$A$2:$Q$2,df_test!$B4021:$R4021)+lassoModelChosen.ds_intercept_!$A$2</f>
        <v>515257.41339553148</v>
      </c>
      <c r="V4021" s="2">
        <f t="shared" si="63"/>
        <v>-4.6566128730773926E-10</v>
      </c>
    </row>
    <row r="4022" spans="1:22">
      <c r="A4022">
        <v>365000</v>
      </c>
      <c r="B4022">
        <v>3</v>
      </c>
      <c r="C4022">
        <v>2.5</v>
      </c>
      <c r="D4022">
        <v>1720</v>
      </c>
      <c r="E4022">
        <v>99916</v>
      </c>
      <c r="F4022">
        <v>2</v>
      </c>
      <c r="G4022">
        <v>0</v>
      </c>
      <c r="H4022">
        <v>0</v>
      </c>
      <c r="I4022">
        <v>4</v>
      </c>
      <c r="J4022">
        <v>7</v>
      </c>
      <c r="K4022">
        <v>1720</v>
      </c>
      <c r="L4022">
        <v>0</v>
      </c>
      <c r="M4022">
        <v>1990</v>
      </c>
      <c r="N4022">
        <v>0</v>
      </c>
      <c r="O4022">
        <v>47.339100000000002</v>
      </c>
      <c r="P4022">
        <v>-122.093</v>
      </c>
      <c r="Q4022">
        <v>1340</v>
      </c>
      <c r="R4022">
        <v>73180</v>
      </c>
      <c r="T4022" s="1">
        <v>232770.730917818</v>
      </c>
      <c r="U4022" s="1">
        <f>+SUMPRODUCT(lassoModelChosen.df_coef_!$A$2:$Q$2,df_test!$B4022:$R4022)+lassoModelChosen.ds_intercept_!$A$2</f>
        <v>232770.73091780394</v>
      </c>
      <c r="V4022" s="2">
        <f t="shared" si="63"/>
        <v>1.4057150110602379E-8</v>
      </c>
    </row>
    <row r="4023" spans="1:22">
      <c r="A4023">
        <v>320000</v>
      </c>
      <c r="B4023">
        <v>3</v>
      </c>
      <c r="C4023">
        <v>1.75</v>
      </c>
      <c r="D4023">
        <v>2300</v>
      </c>
      <c r="E4023">
        <v>12000</v>
      </c>
      <c r="F4023">
        <v>1</v>
      </c>
      <c r="G4023">
        <v>0</v>
      </c>
      <c r="H4023">
        <v>0</v>
      </c>
      <c r="I4023">
        <v>3</v>
      </c>
      <c r="J4023">
        <v>8</v>
      </c>
      <c r="K4023">
        <v>1770</v>
      </c>
      <c r="L4023">
        <v>530</v>
      </c>
      <c r="M4023">
        <v>1942</v>
      </c>
      <c r="N4023">
        <v>0</v>
      </c>
      <c r="O4023">
        <v>47.759900000000002</v>
      </c>
      <c r="P4023">
        <v>-122.343</v>
      </c>
      <c r="Q4023">
        <v>2030</v>
      </c>
      <c r="R4023">
        <v>6000</v>
      </c>
      <c r="T4023" s="1">
        <v>773698.300490289</v>
      </c>
      <c r="U4023" s="1">
        <f>+SUMPRODUCT(lassoModelChosen.df_coef_!$A$2:$Q$2,df_test!$B4023:$R4023)+lassoModelChosen.ds_intercept_!$A$2</f>
        <v>773698.30049028248</v>
      </c>
      <c r="V4023" s="2">
        <f t="shared" si="63"/>
        <v>6.5192580223083496E-9</v>
      </c>
    </row>
    <row r="4024" spans="1:22">
      <c r="A4024">
        <v>270000</v>
      </c>
      <c r="B4024">
        <v>3</v>
      </c>
      <c r="C4024">
        <v>2.5</v>
      </c>
      <c r="D4024">
        <v>1770</v>
      </c>
      <c r="E4024">
        <v>8640</v>
      </c>
      <c r="F4024">
        <v>1</v>
      </c>
      <c r="G4024">
        <v>0</v>
      </c>
      <c r="H4024">
        <v>0</v>
      </c>
      <c r="I4024">
        <v>3</v>
      </c>
      <c r="J4024">
        <v>7</v>
      </c>
      <c r="K4024">
        <v>1420</v>
      </c>
      <c r="L4024">
        <v>350</v>
      </c>
      <c r="M4024">
        <v>1986</v>
      </c>
      <c r="N4024">
        <v>0</v>
      </c>
      <c r="O4024">
        <v>47.326000000000001</v>
      </c>
      <c r="P4024">
        <v>-122.273</v>
      </c>
      <c r="Q4024">
        <v>1894</v>
      </c>
      <c r="R4024">
        <v>7974</v>
      </c>
      <c r="T4024" s="1">
        <v>250092.97368046601</v>
      </c>
      <c r="U4024" s="1">
        <f>+SUMPRODUCT(lassoModelChosen.df_coef_!$A$2:$Q$2,df_test!$B4024:$R4024)+lassoModelChosen.ds_intercept_!$A$2</f>
        <v>250092.97368046641</v>
      </c>
      <c r="V4024" s="2">
        <f t="shared" si="63"/>
        <v>-4.0745362639427185E-10</v>
      </c>
    </row>
    <row r="4025" spans="1:22">
      <c r="A4025">
        <v>565000</v>
      </c>
      <c r="B4025">
        <v>3</v>
      </c>
      <c r="C4025">
        <v>1</v>
      </c>
      <c r="D4025">
        <v>1260</v>
      </c>
      <c r="E4025">
        <v>4080</v>
      </c>
      <c r="F4025">
        <v>1.5</v>
      </c>
      <c r="G4025">
        <v>0</v>
      </c>
      <c r="H4025">
        <v>0</v>
      </c>
      <c r="I4025">
        <v>4</v>
      </c>
      <c r="J4025">
        <v>7</v>
      </c>
      <c r="K4025">
        <v>1260</v>
      </c>
      <c r="L4025">
        <v>0</v>
      </c>
      <c r="M4025">
        <v>1928</v>
      </c>
      <c r="N4025">
        <v>0</v>
      </c>
      <c r="O4025">
        <v>47.689300000000003</v>
      </c>
      <c r="P4025">
        <v>-122.354</v>
      </c>
      <c r="Q4025">
        <v>1130</v>
      </c>
      <c r="R4025">
        <v>3876</v>
      </c>
      <c r="T4025" s="1">
        <v>479836.47824244201</v>
      </c>
      <c r="U4025" s="1">
        <f>+SUMPRODUCT(lassoModelChosen.df_coef_!$A$2:$Q$2,df_test!$B4025:$R4025)+lassoModelChosen.ds_intercept_!$A$2</f>
        <v>479836.47824243456</v>
      </c>
      <c r="V4025" s="2">
        <f t="shared" si="63"/>
        <v>7.4505805969238281E-9</v>
      </c>
    </row>
    <row r="4026" spans="1:22">
      <c r="A4026">
        <v>625000</v>
      </c>
      <c r="B4026">
        <v>4</v>
      </c>
      <c r="C4026">
        <v>2.5</v>
      </c>
      <c r="D4026">
        <v>2820</v>
      </c>
      <c r="E4026">
        <v>8408</v>
      </c>
      <c r="F4026">
        <v>2</v>
      </c>
      <c r="G4026">
        <v>0</v>
      </c>
      <c r="H4026">
        <v>0</v>
      </c>
      <c r="I4026">
        <v>3</v>
      </c>
      <c r="J4026">
        <v>9</v>
      </c>
      <c r="K4026">
        <v>2820</v>
      </c>
      <c r="L4026">
        <v>0</v>
      </c>
      <c r="M4026">
        <v>2014</v>
      </c>
      <c r="N4026">
        <v>0</v>
      </c>
      <c r="O4026">
        <v>47.753799999999998</v>
      </c>
      <c r="P4026">
        <v>-122.325</v>
      </c>
      <c r="Q4026">
        <v>1300</v>
      </c>
      <c r="R4026">
        <v>8408</v>
      </c>
      <c r="T4026" s="1">
        <v>768797.33185365796</v>
      </c>
      <c r="U4026" s="1">
        <f>+SUMPRODUCT(lassoModelChosen.df_coef_!$A$2:$Q$2,df_test!$B4026:$R4026)+lassoModelChosen.ds_intercept_!$A$2</f>
        <v>768797.33185364306</v>
      </c>
      <c r="V4026" s="2">
        <f t="shared" si="63"/>
        <v>1.4901161193847656E-8</v>
      </c>
    </row>
    <row r="4027" spans="1:22">
      <c r="A4027">
        <v>510000</v>
      </c>
      <c r="B4027">
        <v>3</v>
      </c>
      <c r="C4027">
        <v>1.5</v>
      </c>
      <c r="D4027">
        <v>2240</v>
      </c>
      <c r="E4027">
        <v>3800</v>
      </c>
      <c r="F4027">
        <v>2</v>
      </c>
      <c r="G4027">
        <v>0</v>
      </c>
      <c r="H4027">
        <v>0</v>
      </c>
      <c r="I4027">
        <v>3</v>
      </c>
      <c r="J4027">
        <v>8</v>
      </c>
      <c r="K4027">
        <v>1370</v>
      </c>
      <c r="L4027">
        <v>870</v>
      </c>
      <c r="M4027">
        <v>1929</v>
      </c>
      <c r="N4027">
        <v>0</v>
      </c>
      <c r="O4027">
        <v>47.688699999999997</v>
      </c>
      <c r="P4027">
        <v>-122.307</v>
      </c>
      <c r="Q4027">
        <v>1690</v>
      </c>
      <c r="R4027">
        <v>4275</v>
      </c>
      <c r="T4027" s="1">
        <v>726814.18468530395</v>
      </c>
      <c r="U4027" s="1">
        <f>+SUMPRODUCT(lassoModelChosen.df_coef_!$A$2:$Q$2,df_test!$B4027:$R4027)+lassoModelChosen.ds_intercept_!$A$2</f>
        <v>726814.18468529731</v>
      </c>
      <c r="V4027" s="2">
        <f t="shared" si="63"/>
        <v>6.6356733441352844E-9</v>
      </c>
    </row>
    <row r="4028" spans="1:22">
      <c r="A4028">
        <v>525000</v>
      </c>
      <c r="B4028">
        <v>3</v>
      </c>
      <c r="C4028">
        <v>1.75</v>
      </c>
      <c r="D4028">
        <v>1600</v>
      </c>
      <c r="E4028">
        <v>6120</v>
      </c>
      <c r="F4028">
        <v>1.5</v>
      </c>
      <c r="G4028">
        <v>0</v>
      </c>
      <c r="H4028">
        <v>0</v>
      </c>
      <c r="I4028">
        <v>3</v>
      </c>
      <c r="J4028">
        <v>7</v>
      </c>
      <c r="K4028">
        <v>1600</v>
      </c>
      <c r="L4028">
        <v>0</v>
      </c>
      <c r="M4028">
        <v>1924</v>
      </c>
      <c r="N4028">
        <v>0</v>
      </c>
      <c r="O4028">
        <v>47.684699999999999</v>
      </c>
      <c r="P4028">
        <v>-122.291</v>
      </c>
      <c r="Q4028">
        <v>1670</v>
      </c>
      <c r="R4028">
        <v>4590</v>
      </c>
      <c r="T4028" s="1">
        <v>552720.10172545898</v>
      </c>
      <c r="U4028" s="1">
        <f>+SUMPRODUCT(lassoModelChosen.df_coef_!$A$2:$Q$2,df_test!$B4028:$R4028)+lassoModelChosen.ds_intercept_!$A$2</f>
        <v>552720.10172545165</v>
      </c>
      <c r="V4028" s="2">
        <f t="shared" si="63"/>
        <v>7.3341652750968933E-9</v>
      </c>
    </row>
    <row r="4029" spans="1:22">
      <c r="A4029">
        <v>710000</v>
      </c>
      <c r="B4029">
        <v>4</v>
      </c>
      <c r="C4029">
        <v>3</v>
      </c>
      <c r="D4029">
        <v>2750</v>
      </c>
      <c r="E4029">
        <v>7500</v>
      </c>
      <c r="F4029">
        <v>1</v>
      </c>
      <c r="G4029">
        <v>0</v>
      </c>
      <c r="H4029">
        <v>0</v>
      </c>
      <c r="I4029">
        <v>5</v>
      </c>
      <c r="J4029">
        <v>8</v>
      </c>
      <c r="K4029">
        <v>1630</v>
      </c>
      <c r="L4029">
        <v>1120</v>
      </c>
      <c r="M4029">
        <v>1966</v>
      </c>
      <c r="N4029">
        <v>0</v>
      </c>
      <c r="O4029">
        <v>47.7134</v>
      </c>
      <c r="P4029">
        <v>-122.361</v>
      </c>
      <c r="Q4029">
        <v>2440</v>
      </c>
      <c r="R4029">
        <v>7500</v>
      </c>
      <c r="T4029" s="1">
        <v>844921.13355373498</v>
      </c>
      <c r="U4029" s="1">
        <f>+SUMPRODUCT(lassoModelChosen.df_coef_!$A$2:$Q$2,df_test!$B4029:$R4029)+lassoModelChosen.ds_intercept_!$A$2</f>
        <v>844921.13355372846</v>
      </c>
      <c r="V4029" s="2">
        <f t="shared" si="63"/>
        <v>6.5192580223083496E-9</v>
      </c>
    </row>
    <row r="4030" spans="1:22">
      <c r="A4030">
        <v>450000</v>
      </c>
      <c r="B4030">
        <v>4</v>
      </c>
      <c r="C4030">
        <v>2.5</v>
      </c>
      <c r="D4030">
        <v>2300</v>
      </c>
      <c r="E4030">
        <v>19250</v>
      </c>
      <c r="F4030">
        <v>1</v>
      </c>
      <c r="G4030">
        <v>0</v>
      </c>
      <c r="H4030">
        <v>0</v>
      </c>
      <c r="I4030">
        <v>4</v>
      </c>
      <c r="J4030">
        <v>7</v>
      </c>
      <c r="K4030">
        <v>2300</v>
      </c>
      <c r="L4030">
        <v>0</v>
      </c>
      <c r="M4030">
        <v>1955</v>
      </c>
      <c r="N4030">
        <v>0</v>
      </c>
      <c r="O4030">
        <v>47.479300000000002</v>
      </c>
      <c r="P4030">
        <v>-121.776</v>
      </c>
      <c r="Q4030">
        <v>1460</v>
      </c>
      <c r="R4030">
        <v>19250</v>
      </c>
      <c r="T4030" s="1">
        <v>437108.38664852799</v>
      </c>
      <c r="U4030" s="1">
        <f>+SUMPRODUCT(lassoModelChosen.df_coef_!$A$2:$Q$2,df_test!$B4030:$R4030)+lassoModelChosen.ds_intercept_!$A$2</f>
        <v>437108.38664852083</v>
      </c>
      <c r="V4030" s="2">
        <f t="shared" si="63"/>
        <v>7.1595422923564911E-9</v>
      </c>
    </row>
    <row r="4031" spans="1:22">
      <c r="A4031">
        <v>430000</v>
      </c>
      <c r="B4031">
        <v>3</v>
      </c>
      <c r="C4031">
        <v>2</v>
      </c>
      <c r="D4031">
        <v>1860</v>
      </c>
      <c r="E4031">
        <v>7500</v>
      </c>
      <c r="F4031">
        <v>1</v>
      </c>
      <c r="G4031">
        <v>0</v>
      </c>
      <c r="H4031">
        <v>0</v>
      </c>
      <c r="I4031">
        <v>3</v>
      </c>
      <c r="J4031">
        <v>7</v>
      </c>
      <c r="K4031">
        <v>930</v>
      </c>
      <c r="L4031">
        <v>930</v>
      </c>
      <c r="M4031">
        <v>1909</v>
      </c>
      <c r="N4031">
        <v>1950</v>
      </c>
      <c r="O4031">
        <v>47.566200000000002</v>
      </c>
      <c r="P4031">
        <v>-122.364</v>
      </c>
      <c r="Q4031">
        <v>1000</v>
      </c>
      <c r="R4031">
        <v>5000</v>
      </c>
      <c r="T4031" s="1">
        <v>582516.45342069794</v>
      </c>
      <c r="U4031" s="1">
        <f>+SUMPRODUCT(lassoModelChosen.df_coef_!$A$2:$Q$2,df_test!$B4031:$R4031)+lassoModelChosen.ds_intercept_!$A$2</f>
        <v>582516.45342070609</v>
      </c>
      <c r="V4031" s="2">
        <f t="shared" si="63"/>
        <v>-8.149072527885437E-9</v>
      </c>
    </row>
    <row r="4032" spans="1:22">
      <c r="A4032">
        <v>850000</v>
      </c>
      <c r="B4032">
        <v>5</v>
      </c>
      <c r="C4032">
        <v>3.5</v>
      </c>
      <c r="D4032">
        <v>3450</v>
      </c>
      <c r="E4032">
        <v>28324</v>
      </c>
      <c r="F4032">
        <v>1</v>
      </c>
      <c r="G4032">
        <v>0</v>
      </c>
      <c r="H4032">
        <v>0</v>
      </c>
      <c r="I4032">
        <v>5</v>
      </c>
      <c r="J4032">
        <v>8</v>
      </c>
      <c r="K4032">
        <v>2350</v>
      </c>
      <c r="L4032">
        <v>1100</v>
      </c>
      <c r="M4032">
        <v>1972</v>
      </c>
      <c r="N4032">
        <v>0</v>
      </c>
      <c r="O4032">
        <v>47.699100000000001</v>
      </c>
      <c r="P4032">
        <v>-122.196</v>
      </c>
      <c r="Q4032">
        <v>2640</v>
      </c>
      <c r="R4032">
        <v>14978</v>
      </c>
      <c r="T4032" s="1">
        <v>920451.54188825097</v>
      </c>
      <c r="U4032" s="1">
        <f>+SUMPRODUCT(lassoModelChosen.df_coef_!$A$2:$Q$2,df_test!$B4032:$R4032)+lassoModelChosen.ds_intercept_!$A$2</f>
        <v>920451.5418882519</v>
      </c>
      <c r="V4032" s="2">
        <f t="shared" si="63"/>
        <v>-9.3132257461547852E-10</v>
      </c>
    </row>
    <row r="4033" spans="1:22">
      <c r="A4033">
        <v>610000</v>
      </c>
      <c r="B4033">
        <v>6</v>
      </c>
      <c r="C4033">
        <v>2.75</v>
      </c>
      <c r="D4033">
        <v>2040</v>
      </c>
      <c r="E4033">
        <v>8560</v>
      </c>
      <c r="F4033">
        <v>1</v>
      </c>
      <c r="G4033">
        <v>0</v>
      </c>
      <c r="H4033">
        <v>2</v>
      </c>
      <c r="I4033">
        <v>4</v>
      </c>
      <c r="J4033">
        <v>7</v>
      </c>
      <c r="K4033">
        <v>1100</v>
      </c>
      <c r="L4033">
        <v>940</v>
      </c>
      <c r="M4033">
        <v>1961</v>
      </c>
      <c r="N4033">
        <v>0</v>
      </c>
      <c r="O4033">
        <v>47.616</v>
      </c>
      <c r="P4033">
        <v>-122.11499999999999</v>
      </c>
      <c r="Q4033">
        <v>2230</v>
      </c>
      <c r="R4033">
        <v>8560</v>
      </c>
      <c r="T4033" s="1">
        <v>540613.87594264001</v>
      </c>
      <c r="U4033" s="1">
        <f>+SUMPRODUCT(lassoModelChosen.df_coef_!$A$2:$Q$2,df_test!$B4033:$R4033)+lassoModelChosen.ds_intercept_!$A$2</f>
        <v>540613.87594264001</v>
      </c>
      <c r="V4033" s="2">
        <f t="shared" si="63"/>
        <v>0</v>
      </c>
    </row>
    <row r="4034" spans="1:22">
      <c r="A4034">
        <v>990000</v>
      </c>
      <c r="B4034">
        <v>3</v>
      </c>
      <c r="C4034">
        <v>2.5</v>
      </c>
      <c r="D4034">
        <v>2160</v>
      </c>
      <c r="E4034">
        <v>6000</v>
      </c>
      <c r="F4034">
        <v>1.5</v>
      </c>
      <c r="G4034">
        <v>0</v>
      </c>
      <c r="H4034">
        <v>0</v>
      </c>
      <c r="I4034">
        <v>4</v>
      </c>
      <c r="J4034">
        <v>8</v>
      </c>
      <c r="K4034">
        <v>1880</v>
      </c>
      <c r="L4034">
        <v>280</v>
      </c>
      <c r="M4034">
        <v>1939</v>
      </c>
      <c r="N4034">
        <v>0</v>
      </c>
      <c r="O4034">
        <v>47.658200000000001</v>
      </c>
      <c r="P4034">
        <v>-122.28</v>
      </c>
      <c r="Q4034">
        <v>2300</v>
      </c>
      <c r="R4034">
        <v>6000</v>
      </c>
      <c r="T4034" s="1">
        <v>766513.686339646</v>
      </c>
      <c r="U4034" s="1">
        <f>+SUMPRODUCT(lassoModelChosen.df_coef_!$A$2:$Q$2,df_test!$B4034:$R4034)+lassoModelChosen.ds_intercept_!$A$2</f>
        <v>766513.68633963913</v>
      </c>
      <c r="V4034" s="2">
        <f t="shared" si="63"/>
        <v>6.8685039877891541E-9</v>
      </c>
    </row>
    <row r="4035" spans="1:22">
      <c r="A4035">
        <v>292000</v>
      </c>
      <c r="B4035">
        <v>3</v>
      </c>
      <c r="C4035">
        <v>2.5</v>
      </c>
      <c r="D4035">
        <v>1270</v>
      </c>
      <c r="E4035">
        <v>1283</v>
      </c>
      <c r="F4035">
        <v>3</v>
      </c>
      <c r="G4035">
        <v>0</v>
      </c>
      <c r="H4035">
        <v>0</v>
      </c>
      <c r="I4035">
        <v>3</v>
      </c>
      <c r="J4035">
        <v>7</v>
      </c>
      <c r="K4035">
        <v>1270</v>
      </c>
      <c r="L4035">
        <v>0</v>
      </c>
      <c r="M4035">
        <v>2007</v>
      </c>
      <c r="N4035">
        <v>0</v>
      </c>
      <c r="O4035">
        <v>47.7209</v>
      </c>
      <c r="P4035">
        <v>-122.291</v>
      </c>
      <c r="Q4035">
        <v>1270</v>
      </c>
      <c r="R4035">
        <v>1512</v>
      </c>
      <c r="T4035" s="1">
        <v>336731.295264869</v>
      </c>
      <c r="U4035" s="1">
        <f>+SUMPRODUCT(lassoModelChosen.df_coef_!$A$2:$Q$2,df_test!$B4035:$R4035)+lassoModelChosen.ds_intercept_!$A$2</f>
        <v>336731.29526487738</v>
      </c>
      <c r="V4035" s="2">
        <f t="shared" si="63"/>
        <v>-8.3819031715393066E-9</v>
      </c>
    </row>
    <row r="4036" spans="1:22">
      <c r="A4036">
        <v>405000</v>
      </c>
      <c r="B4036">
        <v>3</v>
      </c>
      <c r="C4036">
        <v>1.75</v>
      </c>
      <c r="D4036">
        <v>2020</v>
      </c>
      <c r="E4036">
        <v>8531</v>
      </c>
      <c r="F4036">
        <v>1</v>
      </c>
      <c r="G4036">
        <v>0</v>
      </c>
      <c r="H4036">
        <v>0</v>
      </c>
      <c r="I4036">
        <v>3</v>
      </c>
      <c r="J4036">
        <v>7</v>
      </c>
      <c r="K4036">
        <v>2020</v>
      </c>
      <c r="L4036">
        <v>0</v>
      </c>
      <c r="M4036">
        <v>1965</v>
      </c>
      <c r="N4036">
        <v>0</v>
      </c>
      <c r="O4036">
        <v>47.769100000000002</v>
      </c>
      <c r="P4036">
        <v>-122.199</v>
      </c>
      <c r="Q4036">
        <v>1950</v>
      </c>
      <c r="R4036">
        <v>8449</v>
      </c>
      <c r="T4036" s="1">
        <v>569930.05987985397</v>
      </c>
      <c r="U4036" s="1">
        <f>+SUMPRODUCT(lassoModelChosen.df_coef_!$A$2:$Q$2,df_test!$B4036:$R4036)+lassoModelChosen.ds_intercept_!$A$2</f>
        <v>569930.05987984687</v>
      </c>
      <c r="V4036" s="2">
        <f t="shared" si="63"/>
        <v>7.1013346314430237E-9</v>
      </c>
    </row>
    <row r="4037" spans="1:22">
      <c r="A4037">
        <v>350000</v>
      </c>
      <c r="B4037">
        <v>2</v>
      </c>
      <c r="C4037">
        <v>1.5</v>
      </c>
      <c r="D4037">
        <v>1320</v>
      </c>
      <c r="E4037">
        <v>73600</v>
      </c>
      <c r="F4037">
        <v>1</v>
      </c>
      <c r="G4037">
        <v>0</v>
      </c>
      <c r="H4037">
        <v>0</v>
      </c>
      <c r="I4037">
        <v>3</v>
      </c>
      <c r="J4037">
        <v>7</v>
      </c>
      <c r="K4037">
        <v>1320</v>
      </c>
      <c r="L4037">
        <v>0</v>
      </c>
      <c r="M4037">
        <v>1993</v>
      </c>
      <c r="N4037">
        <v>0</v>
      </c>
      <c r="O4037">
        <v>47.275500000000001</v>
      </c>
      <c r="P4037">
        <v>-122.271</v>
      </c>
      <c r="Q4037">
        <v>1320</v>
      </c>
      <c r="R4037">
        <v>33600</v>
      </c>
      <c r="T4037" s="1">
        <v>110795.194980792</v>
      </c>
      <c r="U4037" s="1">
        <f>+SUMPRODUCT(lassoModelChosen.df_coef_!$A$2:$Q$2,df_test!$B4037:$R4037)+lassoModelChosen.ds_intercept_!$A$2</f>
        <v>110795.19498078525</v>
      </c>
      <c r="V4037" s="2">
        <f t="shared" ref="V4037:V4100" si="64">+T4037-U4037</f>
        <v>6.7520886659622192E-9</v>
      </c>
    </row>
    <row r="4038" spans="1:22">
      <c r="A4038">
        <v>845000</v>
      </c>
      <c r="B4038">
        <v>4</v>
      </c>
      <c r="C4038">
        <v>3.5</v>
      </c>
      <c r="D4038">
        <v>3350</v>
      </c>
      <c r="E4038">
        <v>19487</v>
      </c>
      <c r="F4038">
        <v>1</v>
      </c>
      <c r="G4038">
        <v>0</v>
      </c>
      <c r="H4038">
        <v>0</v>
      </c>
      <c r="I4038">
        <v>3</v>
      </c>
      <c r="J4038">
        <v>11</v>
      </c>
      <c r="K4038">
        <v>2460</v>
      </c>
      <c r="L4038">
        <v>890</v>
      </c>
      <c r="M4038">
        <v>1992</v>
      </c>
      <c r="N4038">
        <v>0</v>
      </c>
      <c r="O4038">
        <v>47.579599999999999</v>
      </c>
      <c r="P4038">
        <v>-121.998</v>
      </c>
      <c r="Q4038">
        <v>3360</v>
      </c>
      <c r="R4038">
        <v>19460</v>
      </c>
      <c r="T4038" s="1">
        <v>1044044.8723929001</v>
      </c>
      <c r="U4038" s="1">
        <f>+SUMPRODUCT(lassoModelChosen.df_coef_!$A$2:$Q$2,df_test!$B4038:$R4038)+lassoModelChosen.ds_intercept_!$A$2</f>
        <v>1044044.8723928928</v>
      </c>
      <c r="V4038" s="2">
        <f t="shared" si="64"/>
        <v>7.2177499532699585E-9</v>
      </c>
    </row>
    <row r="4039" spans="1:22">
      <c r="A4039">
        <v>1080000</v>
      </c>
      <c r="B4039">
        <v>4</v>
      </c>
      <c r="C4039">
        <v>3.25</v>
      </c>
      <c r="D4039">
        <v>4800</v>
      </c>
      <c r="E4039">
        <v>12727</v>
      </c>
      <c r="F4039">
        <v>2</v>
      </c>
      <c r="G4039">
        <v>0</v>
      </c>
      <c r="H4039">
        <v>0</v>
      </c>
      <c r="I4039">
        <v>3</v>
      </c>
      <c r="J4039">
        <v>10</v>
      </c>
      <c r="K4039">
        <v>4800</v>
      </c>
      <c r="L4039">
        <v>0</v>
      </c>
      <c r="M4039">
        <v>2011</v>
      </c>
      <c r="N4039">
        <v>0</v>
      </c>
      <c r="O4039">
        <v>47.531100000000002</v>
      </c>
      <c r="P4039">
        <v>-122.134</v>
      </c>
      <c r="Q4039">
        <v>4750</v>
      </c>
      <c r="R4039">
        <v>13602</v>
      </c>
      <c r="T4039" s="1">
        <v>1215420.60891975</v>
      </c>
      <c r="U4039" s="1">
        <f>+SUMPRODUCT(lassoModelChosen.df_coef_!$A$2:$Q$2,df_test!$B4039:$R4039)+lassoModelChosen.ds_intercept_!$A$2</f>
        <v>1215420.6089197546</v>
      </c>
      <c r="V4039" s="2">
        <f t="shared" si="64"/>
        <v>-4.6566128730773926E-9</v>
      </c>
    </row>
    <row r="4040" spans="1:22">
      <c r="A4040">
        <v>310000</v>
      </c>
      <c r="B4040">
        <v>3</v>
      </c>
      <c r="C4040">
        <v>2</v>
      </c>
      <c r="D4040">
        <v>2610</v>
      </c>
      <c r="E4040">
        <v>12180</v>
      </c>
      <c r="F4040">
        <v>1</v>
      </c>
      <c r="G4040">
        <v>0</v>
      </c>
      <c r="H4040">
        <v>0</v>
      </c>
      <c r="I4040">
        <v>3</v>
      </c>
      <c r="J4040">
        <v>7</v>
      </c>
      <c r="K4040">
        <v>1670</v>
      </c>
      <c r="L4040">
        <v>940</v>
      </c>
      <c r="M4040">
        <v>1918</v>
      </c>
      <c r="N4040">
        <v>0</v>
      </c>
      <c r="O4040">
        <v>47.506300000000003</v>
      </c>
      <c r="P4040">
        <v>-122.346</v>
      </c>
      <c r="Q4040">
        <v>1520</v>
      </c>
      <c r="R4040">
        <v>12180</v>
      </c>
      <c r="T4040" s="1">
        <v>627225.03833679098</v>
      </c>
      <c r="U4040" s="1">
        <f>+SUMPRODUCT(lassoModelChosen.df_coef_!$A$2:$Q$2,df_test!$B4040:$R4040)+lassoModelChosen.ds_intercept_!$A$2</f>
        <v>627225.0383367911</v>
      </c>
      <c r="V4040" s="2">
        <f t="shared" si="64"/>
        <v>0</v>
      </c>
    </row>
    <row r="4041" spans="1:22">
      <c r="A4041">
        <v>390000</v>
      </c>
      <c r="B4041">
        <v>3</v>
      </c>
      <c r="C4041">
        <v>1.75</v>
      </c>
      <c r="D4041">
        <v>1180</v>
      </c>
      <c r="E4041">
        <v>16552</v>
      </c>
      <c r="F4041">
        <v>1</v>
      </c>
      <c r="G4041">
        <v>0</v>
      </c>
      <c r="H4041">
        <v>0</v>
      </c>
      <c r="I4041">
        <v>4</v>
      </c>
      <c r="J4041">
        <v>7</v>
      </c>
      <c r="K4041">
        <v>1180</v>
      </c>
      <c r="L4041">
        <v>0</v>
      </c>
      <c r="M4041">
        <v>1967</v>
      </c>
      <c r="N4041">
        <v>0</v>
      </c>
      <c r="O4041">
        <v>47.742600000000003</v>
      </c>
      <c r="P4041">
        <v>-122.116</v>
      </c>
      <c r="Q4041">
        <v>2780</v>
      </c>
      <c r="R4041">
        <v>45302</v>
      </c>
      <c r="T4041" s="1">
        <v>436787.51378939301</v>
      </c>
      <c r="U4041" s="1">
        <f>+SUMPRODUCT(lassoModelChosen.df_coef_!$A$2:$Q$2,df_test!$B4041:$R4041)+lassoModelChosen.ds_intercept_!$A$2</f>
        <v>436787.51378939301</v>
      </c>
      <c r="V4041" s="2">
        <f t="shared" si="64"/>
        <v>0</v>
      </c>
    </row>
    <row r="4042" spans="1:22">
      <c r="A4042">
        <v>779000</v>
      </c>
      <c r="B4042">
        <v>2</v>
      </c>
      <c r="C4042">
        <v>2.25</v>
      </c>
      <c r="D4042">
        <v>2130</v>
      </c>
      <c r="E4042">
        <v>5920</v>
      </c>
      <c r="F4042">
        <v>1</v>
      </c>
      <c r="G4042">
        <v>0</v>
      </c>
      <c r="H4042">
        <v>0</v>
      </c>
      <c r="I4042">
        <v>3</v>
      </c>
      <c r="J4042">
        <v>8</v>
      </c>
      <c r="K4042">
        <v>1830</v>
      </c>
      <c r="L4042">
        <v>300</v>
      </c>
      <c r="M4042">
        <v>1950</v>
      </c>
      <c r="N4042">
        <v>0</v>
      </c>
      <c r="O4042">
        <v>47.679200000000002</v>
      </c>
      <c r="P4042">
        <v>-122.27500000000001</v>
      </c>
      <c r="Q4042">
        <v>2130</v>
      </c>
      <c r="R4042">
        <v>7192</v>
      </c>
      <c r="T4042" s="1">
        <v>727195.25129615504</v>
      </c>
      <c r="U4042" s="1">
        <f>+SUMPRODUCT(lassoModelChosen.df_coef_!$A$2:$Q$2,df_test!$B4042:$R4042)+lassoModelChosen.ds_intercept_!$A$2</f>
        <v>727195.25129615515</v>
      </c>
      <c r="V4042" s="2">
        <f t="shared" si="64"/>
        <v>0</v>
      </c>
    </row>
    <row r="4043" spans="1:22">
      <c r="A4043">
        <v>475000</v>
      </c>
      <c r="B4043">
        <v>4</v>
      </c>
      <c r="C4043">
        <v>1.75</v>
      </c>
      <c r="D4043">
        <v>1910</v>
      </c>
      <c r="E4043">
        <v>8775</v>
      </c>
      <c r="F4043">
        <v>1</v>
      </c>
      <c r="G4043">
        <v>0</v>
      </c>
      <c r="H4043">
        <v>0</v>
      </c>
      <c r="I4043">
        <v>3</v>
      </c>
      <c r="J4043">
        <v>7</v>
      </c>
      <c r="K4043">
        <v>1210</v>
      </c>
      <c r="L4043">
        <v>700</v>
      </c>
      <c r="M4043">
        <v>1956</v>
      </c>
      <c r="N4043">
        <v>0</v>
      </c>
      <c r="O4043">
        <v>47.739600000000003</v>
      </c>
      <c r="P4043">
        <v>-122.247</v>
      </c>
      <c r="Q4043">
        <v>2210</v>
      </c>
      <c r="R4043">
        <v>8778</v>
      </c>
      <c r="T4043" s="1">
        <v>521493.41921475501</v>
      </c>
      <c r="U4043" s="1">
        <f>+SUMPRODUCT(lassoModelChosen.df_coef_!$A$2:$Q$2,df_test!$B4043:$R4043)+lassoModelChosen.ds_intercept_!$A$2</f>
        <v>521493.41921474785</v>
      </c>
      <c r="V4043" s="2">
        <f t="shared" si="64"/>
        <v>7.1595422923564911E-9</v>
      </c>
    </row>
    <row r="4044" spans="1:22">
      <c r="A4044">
        <v>1030000</v>
      </c>
      <c r="B4044">
        <v>3</v>
      </c>
      <c r="C4044">
        <v>1</v>
      </c>
      <c r="D4044">
        <v>2050</v>
      </c>
      <c r="E4044">
        <v>4800</v>
      </c>
      <c r="F4044">
        <v>2</v>
      </c>
      <c r="G4044">
        <v>0</v>
      </c>
      <c r="H4044">
        <v>0</v>
      </c>
      <c r="I4044">
        <v>3</v>
      </c>
      <c r="J4044">
        <v>8</v>
      </c>
      <c r="K4044">
        <v>1950</v>
      </c>
      <c r="L4044">
        <v>100</v>
      </c>
      <c r="M4044">
        <v>1922</v>
      </c>
      <c r="N4044">
        <v>0</v>
      </c>
      <c r="O4044">
        <v>47.631500000000003</v>
      </c>
      <c r="P4044">
        <v>-122.31100000000001</v>
      </c>
      <c r="Q4044">
        <v>2220</v>
      </c>
      <c r="R4044">
        <v>4800</v>
      </c>
      <c r="T4044" s="1">
        <v>697455.40554832597</v>
      </c>
      <c r="U4044" s="1">
        <f>+SUMPRODUCT(lassoModelChosen.df_coef_!$A$2:$Q$2,df_test!$B4044:$R4044)+lassoModelChosen.ds_intercept_!$A$2</f>
        <v>697455.40554831922</v>
      </c>
      <c r="V4044" s="2">
        <f t="shared" si="64"/>
        <v>6.7520886659622192E-9</v>
      </c>
    </row>
    <row r="4045" spans="1:22">
      <c r="A4045">
        <v>560000</v>
      </c>
      <c r="B4045">
        <v>3</v>
      </c>
      <c r="C4045">
        <v>2</v>
      </c>
      <c r="D4045">
        <v>2340</v>
      </c>
      <c r="E4045">
        <v>3477</v>
      </c>
      <c r="F4045">
        <v>1</v>
      </c>
      <c r="G4045">
        <v>0</v>
      </c>
      <c r="H4045">
        <v>1</v>
      </c>
      <c r="I4045">
        <v>5</v>
      </c>
      <c r="J4045">
        <v>7</v>
      </c>
      <c r="K4045">
        <v>1170</v>
      </c>
      <c r="L4045">
        <v>1170</v>
      </c>
      <c r="M4045">
        <v>1971</v>
      </c>
      <c r="N4045">
        <v>0</v>
      </c>
      <c r="O4045">
        <v>47.54</v>
      </c>
      <c r="P4045">
        <v>-122.267</v>
      </c>
      <c r="Q4045">
        <v>2110</v>
      </c>
      <c r="R4045">
        <v>6300</v>
      </c>
      <c r="T4045" s="1">
        <v>587347.94266843796</v>
      </c>
      <c r="U4045" s="1">
        <f>+SUMPRODUCT(lassoModelChosen.df_coef_!$A$2:$Q$2,df_test!$B4045:$R4045)+lassoModelChosen.ds_intercept_!$A$2</f>
        <v>587347.94266843051</v>
      </c>
      <c r="V4045" s="2">
        <f t="shared" si="64"/>
        <v>7.4505805969238281E-9</v>
      </c>
    </row>
    <row r="4046" spans="1:22">
      <c r="A4046">
        <v>226950</v>
      </c>
      <c r="B4046">
        <v>2</v>
      </c>
      <c r="C4046">
        <v>1</v>
      </c>
      <c r="D4046">
        <v>930</v>
      </c>
      <c r="E4046">
        <v>6600</v>
      </c>
      <c r="F4046">
        <v>1</v>
      </c>
      <c r="G4046">
        <v>0</v>
      </c>
      <c r="H4046">
        <v>0</v>
      </c>
      <c r="I4046">
        <v>3</v>
      </c>
      <c r="J4046">
        <v>6</v>
      </c>
      <c r="K4046">
        <v>930</v>
      </c>
      <c r="L4046">
        <v>0</v>
      </c>
      <c r="M4046">
        <v>1957</v>
      </c>
      <c r="N4046">
        <v>0</v>
      </c>
      <c r="O4046">
        <v>47.486800000000002</v>
      </c>
      <c r="P4046">
        <v>-122.33</v>
      </c>
      <c r="Q4046">
        <v>1250</v>
      </c>
      <c r="R4046">
        <v>6600</v>
      </c>
      <c r="T4046" s="1">
        <v>139336.758181974</v>
      </c>
      <c r="U4046" s="1">
        <f>+SUMPRODUCT(lassoModelChosen.df_coef_!$A$2:$Q$2,df_test!$B4046:$R4046)+lassoModelChosen.ds_intercept_!$A$2</f>
        <v>139336.75818195939</v>
      </c>
      <c r="V4046" s="2">
        <f t="shared" si="64"/>
        <v>1.4610122889280319E-8</v>
      </c>
    </row>
    <row r="4047" spans="1:22">
      <c r="A4047">
        <v>231000</v>
      </c>
      <c r="B4047">
        <v>3</v>
      </c>
      <c r="C4047">
        <v>1.75</v>
      </c>
      <c r="D4047">
        <v>1220</v>
      </c>
      <c r="E4047">
        <v>8817</v>
      </c>
      <c r="F4047">
        <v>1</v>
      </c>
      <c r="G4047">
        <v>0</v>
      </c>
      <c r="H4047">
        <v>0</v>
      </c>
      <c r="I4047">
        <v>3</v>
      </c>
      <c r="J4047">
        <v>7</v>
      </c>
      <c r="K4047">
        <v>1220</v>
      </c>
      <c r="L4047">
        <v>0</v>
      </c>
      <c r="M4047">
        <v>1978</v>
      </c>
      <c r="N4047">
        <v>0</v>
      </c>
      <c r="O4047">
        <v>47.311100000000003</v>
      </c>
      <c r="P4047">
        <v>-122.396</v>
      </c>
      <c r="Q4047">
        <v>2000</v>
      </c>
      <c r="R4047">
        <v>8028</v>
      </c>
      <c r="T4047" s="1">
        <v>164083.88419704101</v>
      </c>
      <c r="U4047" s="1">
        <f>+SUMPRODUCT(lassoModelChosen.df_coef_!$A$2:$Q$2,df_test!$B4047:$R4047)+lassoModelChosen.ds_intercept_!$A$2</f>
        <v>164083.88419702649</v>
      </c>
      <c r="V4047" s="2">
        <f t="shared" si="64"/>
        <v>1.4522811397910118E-8</v>
      </c>
    </row>
    <row r="4048" spans="1:22">
      <c r="A4048">
        <v>230000</v>
      </c>
      <c r="B4048">
        <v>3</v>
      </c>
      <c r="C4048">
        <v>1.75</v>
      </c>
      <c r="D4048">
        <v>1420</v>
      </c>
      <c r="E4048">
        <v>3000</v>
      </c>
      <c r="F4048">
        <v>1</v>
      </c>
      <c r="G4048">
        <v>0</v>
      </c>
      <c r="H4048">
        <v>0</v>
      </c>
      <c r="I4048">
        <v>3</v>
      </c>
      <c r="J4048">
        <v>5</v>
      </c>
      <c r="K4048">
        <v>710</v>
      </c>
      <c r="L4048">
        <v>710</v>
      </c>
      <c r="M4048">
        <v>1931</v>
      </c>
      <c r="N4048">
        <v>2014</v>
      </c>
      <c r="O4048">
        <v>47.492800000000003</v>
      </c>
      <c r="P4048">
        <v>-122.274</v>
      </c>
      <c r="Q4048">
        <v>1960</v>
      </c>
      <c r="R4048">
        <v>5000</v>
      </c>
      <c r="T4048" s="1">
        <v>238791.655636496</v>
      </c>
      <c r="U4048" s="1">
        <f>+SUMPRODUCT(lassoModelChosen.df_coef_!$A$2:$Q$2,df_test!$B4048:$R4048)+lassoModelChosen.ds_intercept_!$A$2</f>
        <v>238791.65563649684</v>
      </c>
      <c r="V4048" s="2">
        <f t="shared" si="64"/>
        <v>-8.440110832452774E-10</v>
      </c>
    </row>
    <row r="4049" spans="1:22">
      <c r="A4049">
        <v>608000</v>
      </c>
      <c r="B4049">
        <v>3</v>
      </c>
      <c r="C4049">
        <v>1.5</v>
      </c>
      <c r="D4049">
        <v>2240</v>
      </c>
      <c r="E4049">
        <v>3750</v>
      </c>
      <c r="F4049">
        <v>1</v>
      </c>
      <c r="G4049">
        <v>0</v>
      </c>
      <c r="H4049">
        <v>0</v>
      </c>
      <c r="I4049">
        <v>3</v>
      </c>
      <c r="J4049">
        <v>7</v>
      </c>
      <c r="K4049">
        <v>1220</v>
      </c>
      <c r="L4049">
        <v>1020</v>
      </c>
      <c r="M4049">
        <v>1952</v>
      </c>
      <c r="N4049">
        <v>0</v>
      </c>
      <c r="O4049">
        <v>47.662399999999998</v>
      </c>
      <c r="P4049">
        <v>-122.336</v>
      </c>
      <c r="Q4049">
        <v>1570</v>
      </c>
      <c r="R4049">
        <v>3400</v>
      </c>
      <c r="T4049" s="1">
        <v>551134.42007393297</v>
      </c>
      <c r="U4049" s="1">
        <f>+SUMPRODUCT(lassoModelChosen.df_coef_!$A$2:$Q$2,df_test!$B4049:$R4049)+lassoModelChosen.ds_intercept_!$A$2</f>
        <v>551134.42007392645</v>
      </c>
      <c r="V4049" s="2">
        <f t="shared" si="64"/>
        <v>6.5192580223083496E-9</v>
      </c>
    </row>
    <row r="4050" spans="1:22">
      <c r="A4050">
        <v>2400000</v>
      </c>
      <c r="B4050">
        <v>3</v>
      </c>
      <c r="C4050">
        <v>2.25</v>
      </c>
      <c r="D4050">
        <v>3000</v>
      </c>
      <c r="E4050">
        <v>11665</v>
      </c>
      <c r="F4050">
        <v>1.5</v>
      </c>
      <c r="G4050">
        <v>1</v>
      </c>
      <c r="H4050">
        <v>4</v>
      </c>
      <c r="I4050">
        <v>3</v>
      </c>
      <c r="J4050">
        <v>11</v>
      </c>
      <c r="K4050">
        <v>3000</v>
      </c>
      <c r="L4050">
        <v>0</v>
      </c>
      <c r="M4050">
        <v>2001</v>
      </c>
      <c r="N4050">
        <v>0</v>
      </c>
      <c r="O4050">
        <v>47.5884</v>
      </c>
      <c r="P4050">
        <v>-122.086</v>
      </c>
      <c r="Q4050">
        <v>3000</v>
      </c>
      <c r="R4050">
        <v>15959</v>
      </c>
      <c r="T4050" s="1">
        <v>1781930.2279267299</v>
      </c>
      <c r="U4050" s="1">
        <f>+SUMPRODUCT(lassoModelChosen.df_coef_!$A$2:$Q$2,df_test!$B4050:$R4050)+lassoModelChosen.ds_intercept_!$A$2</f>
        <v>1781930.227926746</v>
      </c>
      <c r="V4050" s="2">
        <f t="shared" si="64"/>
        <v>-1.6065314412117004E-8</v>
      </c>
    </row>
    <row r="4051" spans="1:22">
      <c r="A4051">
        <v>402000</v>
      </c>
      <c r="B4051">
        <v>4</v>
      </c>
      <c r="C4051">
        <v>1.75</v>
      </c>
      <c r="D4051">
        <v>1510</v>
      </c>
      <c r="E4051">
        <v>9176</v>
      </c>
      <c r="F4051">
        <v>1</v>
      </c>
      <c r="G4051">
        <v>0</v>
      </c>
      <c r="H4051">
        <v>0</v>
      </c>
      <c r="I4051">
        <v>5</v>
      </c>
      <c r="J4051">
        <v>7</v>
      </c>
      <c r="K4051">
        <v>1510</v>
      </c>
      <c r="L4051">
        <v>0</v>
      </c>
      <c r="M4051">
        <v>1957</v>
      </c>
      <c r="N4051">
        <v>0</v>
      </c>
      <c r="O4051">
        <v>47.765099999999997</v>
      </c>
      <c r="P4051">
        <v>-122.339</v>
      </c>
      <c r="Q4051">
        <v>1480</v>
      </c>
      <c r="R4051">
        <v>9176</v>
      </c>
      <c r="T4051" s="1">
        <v>528862.62564063002</v>
      </c>
      <c r="U4051" s="1">
        <f>+SUMPRODUCT(lassoModelChosen.df_coef_!$A$2:$Q$2,df_test!$B4051:$R4051)+lassoModelChosen.ds_intercept_!$A$2</f>
        <v>528862.62564063072</v>
      </c>
      <c r="V4051" s="2">
        <f t="shared" si="64"/>
        <v>0</v>
      </c>
    </row>
    <row r="4052" spans="1:22">
      <c r="A4052">
        <v>450000</v>
      </c>
      <c r="B4052">
        <v>3</v>
      </c>
      <c r="C4052">
        <v>2.25</v>
      </c>
      <c r="D4052">
        <v>2080</v>
      </c>
      <c r="E4052">
        <v>111513</v>
      </c>
      <c r="F4052">
        <v>1.5</v>
      </c>
      <c r="G4052">
        <v>0</v>
      </c>
      <c r="H4052">
        <v>0</v>
      </c>
      <c r="I4052">
        <v>3</v>
      </c>
      <c r="J4052">
        <v>8</v>
      </c>
      <c r="K4052">
        <v>1680</v>
      </c>
      <c r="L4052">
        <v>400</v>
      </c>
      <c r="M4052">
        <v>1977</v>
      </c>
      <c r="N4052">
        <v>0</v>
      </c>
      <c r="O4052">
        <v>47.740299999999998</v>
      </c>
      <c r="P4052">
        <v>-122.11199999999999</v>
      </c>
      <c r="Q4052">
        <v>2440</v>
      </c>
      <c r="R4052">
        <v>107157</v>
      </c>
      <c r="T4052" s="1">
        <v>622946.22585302498</v>
      </c>
      <c r="U4052" s="1">
        <f>+SUMPRODUCT(lassoModelChosen.df_coef_!$A$2:$Q$2,df_test!$B4052:$R4052)+lassoModelChosen.ds_intercept_!$A$2</f>
        <v>622946.22585301846</v>
      </c>
      <c r="V4052" s="2">
        <f t="shared" si="64"/>
        <v>6.5192580223083496E-9</v>
      </c>
    </row>
    <row r="4053" spans="1:22">
      <c r="A4053">
        <v>537000</v>
      </c>
      <c r="B4053">
        <v>4</v>
      </c>
      <c r="C4053">
        <v>2.5</v>
      </c>
      <c r="D4053">
        <v>1990</v>
      </c>
      <c r="E4053">
        <v>2660</v>
      </c>
      <c r="F4053">
        <v>2</v>
      </c>
      <c r="G4053">
        <v>0</v>
      </c>
      <c r="H4053">
        <v>0</v>
      </c>
      <c r="I4053">
        <v>3</v>
      </c>
      <c r="J4053">
        <v>8</v>
      </c>
      <c r="K4053">
        <v>1990</v>
      </c>
      <c r="L4053">
        <v>0</v>
      </c>
      <c r="M4053">
        <v>2012</v>
      </c>
      <c r="N4053">
        <v>0</v>
      </c>
      <c r="O4053">
        <v>47.731999999999999</v>
      </c>
      <c r="P4053">
        <v>-122.178</v>
      </c>
      <c r="Q4053">
        <v>1990</v>
      </c>
      <c r="R4053">
        <v>2665</v>
      </c>
      <c r="T4053" s="1">
        <v>526855.11125726195</v>
      </c>
      <c r="U4053" s="1">
        <f>+SUMPRODUCT(lassoModelChosen.df_coef_!$A$2:$Q$2,df_test!$B4053:$R4053)+lassoModelChosen.ds_intercept_!$A$2</f>
        <v>526855.11125725508</v>
      </c>
      <c r="V4053" s="2">
        <f t="shared" si="64"/>
        <v>6.8685039877891541E-9</v>
      </c>
    </row>
    <row r="4054" spans="1:22">
      <c r="A4054">
        <v>350000</v>
      </c>
      <c r="B4054">
        <v>3</v>
      </c>
      <c r="C4054">
        <v>1.75</v>
      </c>
      <c r="D4054">
        <v>1360</v>
      </c>
      <c r="E4054">
        <v>18123</v>
      </c>
      <c r="F4054">
        <v>1</v>
      </c>
      <c r="G4054">
        <v>0</v>
      </c>
      <c r="H4054">
        <v>0</v>
      </c>
      <c r="I4054">
        <v>3</v>
      </c>
      <c r="J4054">
        <v>8</v>
      </c>
      <c r="K4054">
        <v>1360</v>
      </c>
      <c r="L4054">
        <v>0</v>
      </c>
      <c r="M4054">
        <v>1983</v>
      </c>
      <c r="N4054">
        <v>0</v>
      </c>
      <c r="O4054">
        <v>47.471600000000002</v>
      </c>
      <c r="P4054">
        <v>-121.756</v>
      </c>
      <c r="Q4054">
        <v>1570</v>
      </c>
      <c r="R4054">
        <v>16817</v>
      </c>
      <c r="T4054" s="1">
        <v>270169.44041416002</v>
      </c>
      <c r="U4054" s="1">
        <f>+SUMPRODUCT(lassoModelChosen.df_coef_!$A$2:$Q$2,df_test!$B4054:$R4054)+lassoModelChosen.ds_intercept_!$A$2</f>
        <v>270169.44041415304</v>
      </c>
      <c r="V4054" s="2">
        <f t="shared" si="64"/>
        <v>6.9849193096160889E-9</v>
      </c>
    </row>
    <row r="4055" spans="1:22">
      <c r="A4055">
        <v>760250</v>
      </c>
      <c r="B4055">
        <v>5</v>
      </c>
      <c r="C4055">
        <v>2.75</v>
      </c>
      <c r="D4055">
        <v>2540</v>
      </c>
      <c r="E4055">
        <v>8250</v>
      </c>
      <c r="F4055">
        <v>1</v>
      </c>
      <c r="G4055">
        <v>0</v>
      </c>
      <c r="H4055">
        <v>0</v>
      </c>
      <c r="I4055">
        <v>4</v>
      </c>
      <c r="J4055">
        <v>7</v>
      </c>
      <c r="K4055">
        <v>1440</v>
      </c>
      <c r="L4055">
        <v>1100</v>
      </c>
      <c r="M4055">
        <v>1953</v>
      </c>
      <c r="N4055">
        <v>0</v>
      </c>
      <c r="O4055">
        <v>47.587499999999999</v>
      </c>
      <c r="P4055">
        <v>-122.24</v>
      </c>
      <c r="Q4055">
        <v>2540</v>
      </c>
      <c r="R4055">
        <v>11000</v>
      </c>
      <c r="T4055" s="1">
        <v>589147.50413284404</v>
      </c>
      <c r="U4055" s="1">
        <f>+SUMPRODUCT(lassoModelChosen.df_coef_!$A$2:$Q$2,df_test!$B4055:$R4055)+lassoModelChosen.ds_intercept_!$A$2</f>
        <v>589147.50413283706</v>
      </c>
      <c r="V4055" s="2">
        <f t="shared" si="64"/>
        <v>6.9849193096160889E-9</v>
      </c>
    </row>
    <row r="4056" spans="1:22">
      <c r="A4056">
        <v>130000</v>
      </c>
      <c r="B4056">
        <v>3</v>
      </c>
      <c r="C4056">
        <v>1</v>
      </c>
      <c r="D4056">
        <v>1200</v>
      </c>
      <c r="E4056">
        <v>7000</v>
      </c>
      <c r="F4056">
        <v>2</v>
      </c>
      <c r="G4056">
        <v>0</v>
      </c>
      <c r="H4056">
        <v>0</v>
      </c>
      <c r="I4056">
        <v>1</v>
      </c>
      <c r="J4056">
        <v>7</v>
      </c>
      <c r="K4056">
        <v>1200</v>
      </c>
      <c r="L4056">
        <v>0</v>
      </c>
      <c r="M4056">
        <v>1908</v>
      </c>
      <c r="N4056">
        <v>0</v>
      </c>
      <c r="O4056">
        <v>47.588299999999997</v>
      </c>
      <c r="P4056">
        <v>-122.384</v>
      </c>
      <c r="Q4056">
        <v>3290</v>
      </c>
      <c r="R4056">
        <v>6000</v>
      </c>
      <c r="T4056" s="1">
        <v>445407.89634721703</v>
      </c>
      <c r="U4056" s="1">
        <f>+SUMPRODUCT(lassoModelChosen.df_coef_!$A$2:$Q$2,df_test!$B4056:$R4056)+lassoModelChosen.ds_intercept_!$A$2</f>
        <v>445407.89634720981</v>
      </c>
      <c r="V4056" s="2">
        <f t="shared" si="64"/>
        <v>7.2177499532699585E-9</v>
      </c>
    </row>
    <row r="4057" spans="1:22">
      <c r="A4057">
        <v>356200</v>
      </c>
      <c r="B4057">
        <v>3</v>
      </c>
      <c r="C4057">
        <v>2</v>
      </c>
      <c r="D4057">
        <v>1690</v>
      </c>
      <c r="E4057">
        <v>10062</v>
      </c>
      <c r="F4057">
        <v>1</v>
      </c>
      <c r="G4057">
        <v>0</v>
      </c>
      <c r="H4057">
        <v>2</v>
      </c>
      <c r="I4057">
        <v>5</v>
      </c>
      <c r="J4057">
        <v>7</v>
      </c>
      <c r="K4057">
        <v>940</v>
      </c>
      <c r="L4057">
        <v>750</v>
      </c>
      <c r="M4057">
        <v>1928</v>
      </c>
      <c r="N4057">
        <v>0</v>
      </c>
      <c r="O4057">
        <v>47.510199999999998</v>
      </c>
      <c r="P4057">
        <v>-122.241</v>
      </c>
      <c r="Q4057">
        <v>2390</v>
      </c>
      <c r="R4057">
        <v>6650</v>
      </c>
      <c r="T4057" s="1">
        <v>624579.97889483697</v>
      </c>
      <c r="U4057" s="1">
        <f>+SUMPRODUCT(lassoModelChosen.df_coef_!$A$2:$Q$2,df_test!$B4057:$R4057)+lassoModelChosen.ds_intercept_!$A$2</f>
        <v>624579.9788948372</v>
      </c>
      <c r="V4057" s="2">
        <f t="shared" si="64"/>
        <v>0</v>
      </c>
    </row>
    <row r="4058" spans="1:22">
      <c r="A4058">
        <v>395900</v>
      </c>
      <c r="B4058">
        <v>3</v>
      </c>
      <c r="C4058">
        <v>1.75</v>
      </c>
      <c r="D4058">
        <v>1880</v>
      </c>
      <c r="E4058">
        <v>8706</v>
      </c>
      <c r="F4058">
        <v>1</v>
      </c>
      <c r="G4058">
        <v>0</v>
      </c>
      <c r="H4058">
        <v>0</v>
      </c>
      <c r="I4058">
        <v>3</v>
      </c>
      <c r="J4058">
        <v>7</v>
      </c>
      <c r="K4058">
        <v>940</v>
      </c>
      <c r="L4058">
        <v>940</v>
      </c>
      <c r="M4058">
        <v>1927</v>
      </c>
      <c r="N4058">
        <v>0</v>
      </c>
      <c r="O4058">
        <v>47.736199999999997</v>
      </c>
      <c r="P4058">
        <v>-122.292</v>
      </c>
      <c r="Q4058">
        <v>1880</v>
      </c>
      <c r="R4058">
        <v>7200</v>
      </c>
      <c r="T4058" s="1">
        <v>604739.55597177101</v>
      </c>
      <c r="U4058" s="1">
        <f>+SUMPRODUCT(lassoModelChosen.df_coef_!$A$2:$Q$2,df_test!$B4058:$R4058)+lassoModelChosen.ds_intercept_!$A$2</f>
        <v>604739.55597176403</v>
      </c>
      <c r="V4058" s="2">
        <f t="shared" si="64"/>
        <v>6.9849193096160889E-9</v>
      </c>
    </row>
    <row r="4059" spans="1:22">
      <c r="A4059">
        <v>279000</v>
      </c>
      <c r="B4059">
        <v>3</v>
      </c>
      <c r="C4059">
        <v>1.5</v>
      </c>
      <c r="D4059">
        <v>1280</v>
      </c>
      <c r="E4059">
        <v>16738</v>
      </c>
      <c r="F4059">
        <v>1.5</v>
      </c>
      <c r="G4059">
        <v>0</v>
      </c>
      <c r="H4059">
        <v>0</v>
      </c>
      <c r="I4059">
        <v>4</v>
      </c>
      <c r="J4059">
        <v>5</v>
      </c>
      <c r="K4059">
        <v>1280</v>
      </c>
      <c r="L4059">
        <v>0</v>
      </c>
      <c r="M4059">
        <v>1932</v>
      </c>
      <c r="N4059">
        <v>0</v>
      </c>
      <c r="O4059">
        <v>47.389499999999998</v>
      </c>
      <c r="P4059">
        <v>-122.023</v>
      </c>
      <c r="Q4059">
        <v>1590</v>
      </c>
      <c r="R4059">
        <v>16317</v>
      </c>
      <c r="T4059" s="1">
        <v>104864.42588330001</v>
      </c>
      <c r="U4059" s="1">
        <f>+SUMPRODUCT(lassoModelChosen.df_coef_!$A$2:$Q$2,df_test!$B4059:$R4059)+lassoModelChosen.ds_intercept_!$A$2</f>
        <v>104864.42588329315</v>
      </c>
      <c r="V4059" s="2">
        <f t="shared" si="64"/>
        <v>6.8539520725607872E-9</v>
      </c>
    </row>
    <row r="4060" spans="1:22">
      <c r="A4060">
        <v>362950</v>
      </c>
      <c r="B4060">
        <v>4</v>
      </c>
      <c r="C4060">
        <v>1.75</v>
      </c>
      <c r="D4060">
        <v>2140</v>
      </c>
      <c r="E4060">
        <v>159865</v>
      </c>
      <c r="F4060">
        <v>1</v>
      </c>
      <c r="G4060">
        <v>0</v>
      </c>
      <c r="H4060">
        <v>0</v>
      </c>
      <c r="I4060">
        <v>4</v>
      </c>
      <c r="J4060">
        <v>7</v>
      </c>
      <c r="K4060">
        <v>1140</v>
      </c>
      <c r="L4060">
        <v>1000</v>
      </c>
      <c r="M4060">
        <v>1960</v>
      </c>
      <c r="N4060">
        <v>0</v>
      </c>
      <c r="O4060">
        <v>47.423499999999997</v>
      </c>
      <c r="P4060">
        <v>-122.218</v>
      </c>
      <c r="Q4060">
        <v>1830</v>
      </c>
      <c r="R4060">
        <v>15569</v>
      </c>
      <c r="T4060" s="1">
        <v>406803.88225793</v>
      </c>
      <c r="U4060" s="1">
        <f>+SUMPRODUCT(lassoModelChosen.df_coef_!$A$2:$Q$2,df_test!$B4060:$R4060)+lassoModelChosen.ds_intercept_!$A$2</f>
        <v>406803.88225792348</v>
      </c>
      <c r="V4060" s="2">
        <f t="shared" si="64"/>
        <v>6.5192580223083496E-9</v>
      </c>
    </row>
    <row r="4061" spans="1:22">
      <c r="A4061">
        <v>467000</v>
      </c>
      <c r="B4061">
        <v>5</v>
      </c>
      <c r="C4061">
        <v>2.25</v>
      </c>
      <c r="D4061">
        <v>2500</v>
      </c>
      <c r="E4061">
        <v>13500</v>
      </c>
      <c r="F4061">
        <v>1</v>
      </c>
      <c r="G4061">
        <v>0</v>
      </c>
      <c r="H4061">
        <v>0</v>
      </c>
      <c r="I4061">
        <v>3</v>
      </c>
      <c r="J4061">
        <v>7</v>
      </c>
      <c r="K4061">
        <v>1850</v>
      </c>
      <c r="L4061">
        <v>650</v>
      </c>
      <c r="M4061">
        <v>1979</v>
      </c>
      <c r="N4061">
        <v>0</v>
      </c>
      <c r="O4061">
        <v>47.756399999999999</v>
      </c>
      <c r="P4061">
        <v>-122.14400000000001</v>
      </c>
      <c r="Q4061">
        <v>2300</v>
      </c>
      <c r="R4061">
        <v>9750</v>
      </c>
      <c r="T4061" s="1">
        <v>558332.96297420503</v>
      </c>
      <c r="U4061" s="1">
        <f>+SUMPRODUCT(lassoModelChosen.df_coef_!$A$2:$Q$2,df_test!$B4061:$R4061)+lassoModelChosen.ds_intercept_!$A$2</f>
        <v>558332.96297419816</v>
      </c>
      <c r="V4061" s="2">
        <f t="shared" si="64"/>
        <v>6.8685039877891541E-9</v>
      </c>
    </row>
    <row r="4062" spans="1:22">
      <c r="A4062">
        <v>959000</v>
      </c>
      <c r="B4062">
        <v>6</v>
      </c>
      <c r="C4062">
        <v>3.25</v>
      </c>
      <c r="D4062">
        <v>4440</v>
      </c>
      <c r="E4062">
        <v>17424</v>
      </c>
      <c r="F4062">
        <v>1</v>
      </c>
      <c r="G4062">
        <v>0</v>
      </c>
      <c r="H4062">
        <v>1</v>
      </c>
      <c r="I4062">
        <v>4</v>
      </c>
      <c r="J4062">
        <v>9</v>
      </c>
      <c r="K4062">
        <v>2220</v>
      </c>
      <c r="L4062">
        <v>2220</v>
      </c>
      <c r="M4062">
        <v>1959</v>
      </c>
      <c r="N4062">
        <v>0</v>
      </c>
      <c r="O4062">
        <v>47.579099999999997</v>
      </c>
      <c r="P4062">
        <v>-122.23</v>
      </c>
      <c r="Q4062">
        <v>2660</v>
      </c>
      <c r="R4062">
        <v>10768</v>
      </c>
      <c r="T4062" s="1">
        <v>1107490.93201568</v>
      </c>
      <c r="U4062" s="1">
        <f>+SUMPRODUCT(lassoModelChosen.df_coef_!$A$2:$Q$2,df_test!$B4062:$R4062)+lassoModelChosen.ds_intercept_!$A$2</f>
        <v>1107490.9320156872</v>
      </c>
      <c r="V4062" s="2">
        <f t="shared" si="64"/>
        <v>-7.2177499532699585E-9</v>
      </c>
    </row>
    <row r="4063" spans="1:22">
      <c r="A4063">
        <v>371500</v>
      </c>
      <c r="B4063">
        <v>3</v>
      </c>
      <c r="C4063">
        <v>2</v>
      </c>
      <c r="D4063">
        <v>1370</v>
      </c>
      <c r="E4063">
        <v>8336</v>
      </c>
      <c r="F4063">
        <v>1</v>
      </c>
      <c r="G4063">
        <v>0</v>
      </c>
      <c r="H4063">
        <v>0</v>
      </c>
      <c r="I4063">
        <v>5</v>
      </c>
      <c r="J4063">
        <v>7</v>
      </c>
      <c r="K4063">
        <v>1370</v>
      </c>
      <c r="L4063">
        <v>0</v>
      </c>
      <c r="M4063">
        <v>1964</v>
      </c>
      <c r="N4063">
        <v>0</v>
      </c>
      <c r="O4063">
        <v>47.745800000000003</v>
      </c>
      <c r="P4063">
        <v>-122.331</v>
      </c>
      <c r="Q4063">
        <v>1770</v>
      </c>
      <c r="R4063">
        <v>7288</v>
      </c>
      <c r="T4063" s="1">
        <v>526212.57546182699</v>
      </c>
      <c r="U4063" s="1">
        <f>+SUMPRODUCT(lassoModelChosen.df_coef_!$A$2:$Q$2,df_test!$B4063:$R4063)+lassoModelChosen.ds_intercept_!$A$2</f>
        <v>526212.57546181232</v>
      </c>
      <c r="V4063" s="2">
        <f t="shared" si="64"/>
        <v>1.4668330550193787E-8</v>
      </c>
    </row>
    <row r="4064" spans="1:22">
      <c r="A4064">
        <v>560000</v>
      </c>
      <c r="B4064">
        <v>4</v>
      </c>
      <c r="C4064">
        <v>2.25</v>
      </c>
      <c r="D4064">
        <v>1950</v>
      </c>
      <c r="E4064">
        <v>9800</v>
      </c>
      <c r="F4064">
        <v>1</v>
      </c>
      <c r="G4064">
        <v>0</v>
      </c>
      <c r="H4064">
        <v>0</v>
      </c>
      <c r="I4064">
        <v>3</v>
      </c>
      <c r="J4064">
        <v>8</v>
      </c>
      <c r="K4064">
        <v>1330</v>
      </c>
      <c r="L4064">
        <v>620</v>
      </c>
      <c r="M4064">
        <v>1968</v>
      </c>
      <c r="N4064">
        <v>0</v>
      </c>
      <c r="O4064">
        <v>47.665999999999997</v>
      </c>
      <c r="P4064">
        <v>-122.178</v>
      </c>
      <c r="Q4064">
        <v>2170</v>
      </c>
      <c r="R4064">
        <v>9800</v>
      </c>
      <c r="T4064" s="1">
        <v>563155.74295152701</v>
      </c>
      <c r="U4064" s="1">
        <f>+SUMPRODUCT(lassoModelChosen.df_coef_!$A$2:$Q$2,df_test!$B4064:$R4064)+lassoModelChosen.ds_intercept_!$A$2</f>
        <v>563155.74295151979</v>
      </c>
      <c r="V4064" s="2">
        <f t="shared" si="64"/>
        <v>7.2177499532699585E-9</v>
      </c>
    </row>
    <row r="4065" spans="1:22">
      <c r="A4065">
        <v>247000</v>
      </c>
      <c r="B4065">
        <v>3</v>
      </c>
      <c r="C4065">
        <v>2.25</v>
      </c>
      <c r="D4065">
        <v>1580</v>
      </c>
      <c r="E4065">
        <v>7941</v>
      </c>
      <c r="F4065">
        <v>2</v>
      </c>
      <c r="G4065">
        <v>0</v>
      </c>
      <c r="H4065">
        <v>0</v>
      </c>
      <c r="I4065">
        <v>4</v>
      </c>
      <c r="J4065">
        <v>7</v>
      </c>
      <c r="K4065">
        <v>1580</v>
      </c>
      <c r="L4065">
        <v>0</v>
      </c>
      <c r="M4065">
        <v>1986</v>
      </c>
      <c r="N4065">
        <v>0</v>
      </c>
      <c r="O4065">
        <v>47.284300000000002</v>
      </c>
      <c r="P4065">
        <v>-122.357</v>
      </c>
      <c r="Q4065">
        <v>1730</v>
      </c>
      <c r="R4065">
        <v>8051</v>
      </c>
      <c r="T4065" s="1">
        <v>234553.89278018399</v>
      </c>
      <c r="U4065" s="1">
        <f>+SUMPRODUCT(lassoModelChosen.df_coef_!$A$2:$Q$2,df_test!$B4065:$R4065)+lassoModelChosen.ds_intercept_!$A$2</f>
        <v>234553.8927801773</v>
      </c>
      <c r="V4065" s="2">
        <f t="shared" si="64"/>
        <v>6.6938810050487518E-9</v>
      </c>
    </row>
    <row r="4066" spans="1:22">
      <c r="A4066">
        <v>450000</v>
      </c>
      <c r="B4066">
        <v>4</v>
      </c>
      <c r="C4066">
        <v>2.5</v>
      </c>
      <c r="D4066">
        <v>2070</v>
      </c>
      <c r="E4066">
        <v>3982</v>
      </c>
      <c r="F4066">
        <v>2</v>
      </c>
      <c r="G4066">
        <v>0</v>
      </c>
      <c r="H4066">
        <v>0</v>
      </c>
      <c r="I4066">
        <v>3</v>
      </c>
      <c r="J4066">
        <v>7</v>
      </c>
      <c r="K4066">
        <v>2070</v>
      </c>
      <c r="L4066">
        <v>0</v>
      </c>
      <c r="M4066">
        <v>2004</v>
      </c>
      <c r="N4066">
        <v>0</v>
      </c>
      <c r="O4066">
        <v>47.530999999999999</v>
      </c>
      <c r="P4066">
        <v>-121.854</v>
      </c>
      <c r="Q4066">
        <v>2340</v>
      </c>
      <c r="R4066">
        <v>4067</v>
      </c>
      <c r="T4066" s="1">
        <v>324872.77967371</v>
      </c>
      <c r="U4066" s="1">
        <f>+SUMPRODUCT(lassoModelChosen.df_coef_!$A$2:$Q$2,df_test!$B4066:$R4066)+lassoModelChosen.ds_intercept_!$A$2</f>
        <v>324872.77967371047</v>
      </c>
      <c r="V4066" s="2">
        <f t="shared" si="64"/>
        <v>-4.6566128730773926E-10</v>
      </c>
    </row>
    <row r="4067" spans="1:22">
      <c r="A4067">
        <v>511500</v>
      </c>
      <c r="B4067">
        <v>4</v>
      </c>
      <c r="C4067">
        <v>1</v>
      </c>
      <c r="D4067">
        <v>1360</v>
      </c>
      <c r="E4067">
        <v>6000</v>
      </c>
      <c r="F4067">
        <v>1.5</v>
      </c>
      <c r="G4067">
        <v>0</v>
      </c>
      <c r="H4067">
        <v>0</v>
      </c>
      <c r="I4067">
        <v>3</v>
      </c>
      <c r="J4067">
        <v>7</v>
      </c>
      <c r="K4067">
        <v>1360</v>
      </c>
      <c r="L4067">
        <v>0</v>
      </c>
      <c r="M4067">
        <v>1917</v>
      </c>
      <c r="N4067">
        <v>0</v>
      </c>
      <c r="O4067">
        <v>47.685400000000001</v>
      </c>
      <c r="P4067">
        <v>-122.288</v>
      </c>
      <c r="Q4067">
        <v>1710</v>
      </c>
      <c r="R4067">
        <v>6000</v>
      </c>
      <c r="T4067" s="1">
        <v>470110.52423398901</v>
      </c>
      <c r="U4067" s="1">
        <f>+SUMPRODUCT(lassoModelChosen.df_coef_!$A$2:$Q$2,df_test!$B4067:$R4067)+lassoModelChosen.ds_intercept_!$A$2</f>
        <v>470110.52423397452</v>
      </c>
      <c r="V4067" s="2">
        <f t="shared" si="64"/>
        <v>1.4493707567453384E-8</v>
      </c>
    </row>
    <row r="4068" spans="1:22">
      <c r="A4068">
        <v>200000</v>
      </c>
      <c r="B4068">
        <v>3</v>
      </c>
      <c r="C4068">
        <v>2</v>
      </c>
      <c r="D4068">
        <v>1010</v>
      </c>
      <c r="E4068">
        <v>7896</v>
      </c>
      <c r="F4068">
        <v>1</v>
      </c>
      <c r="G4068">
        <v>0</v>
      </c>
      <c r="H4068">
        <v>0</v>
      </c>
      <c r="I4068">
        <v>3</v>
      </c>
      <c r="J4068">
        <v>7</v>
      </c>
      <c r="K4068">
        <v>1010</v>
      </c>
      <c r="L4068">
        <v>0</v>
      </c>
      <c r="M4068">
        <v>1984</v>
      </c>
      <c r="N4068">
        <v>0</v>
      </c>
      <c r="O4068">
        <v>47.404600000000002</v>
      </c>
      <c r="P4068">
        <v>-122.181</v>
      </c>
      <c r="Q4068">
        <v>1540</v>
      </c>
      <c r="R4068">
        <v>7896</v>
      </c>
      <c r="T4068" s="1">
        <v>132817.69224764401</v>
      </c>
      <c r="U4068" s="1">
        <f>+SUMPRODUCT(lassoModelChosen.df_coef_!$A$2:$Q$2,df_test!$B4068:$R4068)+lassoModelChosen.ds_intercept_!$A$2</f>
        <v>132817.69224764407</v>
      </c>
      <c r="V4068" s="2">
        <f t="shared" si="64"/>
        <v>0</v>
      </c>
    </row>
    <row r="4069" spans="1:22">
      <c r="A4069">
        <v>400000</v>
      </c>
      <c r="B4069">
        <v>3</v>
      </c>
      <c r="C4069">
        <v>1.75</v>
      </c>
      <c r="D4069">
        <v>2110</v>
      </c>
      <c r="E4069">
        <v>19600</v>
      </c>
      <c r="F4069">
        <v>1</v>
      </c>
      <c r="G4069">
        <v>0</v>
      </c>
      <c r="H4069">
        <v>0</v>
      </c>
      <c r="I4069">
        <v>4</v>
      </c>
      <c r="J4069">
        <v>8</v>
      </c>
      <c r="K4069">
        <v>2110</v>
      </c>
      <c r="L4069">
        <v>0</v>
      </c>
      <c r="M4069">
        <v>1959</v>
      </c>
      <c r="N4069">
        <v>0</v>
      </c>
      <c r="O4069">
        <v>47.474200000000003</v>
      </c>
      <c r="P4069">
        <v>-122.19799999999999</v>
      </c>
      <c r="Q4069">
        <v>880</v>
      </c>
      <c r="R4069">
        <v>10077</v>
      </c>
      <c r="T4069" s="1">
        <v>525770.51154300501</v>
      </c>
      <c r="U4069" s="1">
        <f>+SUMPRODUCT(lassoModelChosen.df_coef_!$A$2:$Q$2,df_test!$B4069:$R4069)+lassoModelChosen.ds_intercept_!$A$2</f>
        <v>525770.5115429908</v>
      </c>
      <c r="V4069" s="2">
        <f t="shared" si="64"/>
        <v>1.4202669262886047E-8</v>
      </c>
    </row>
    <row r="4070" spans="1:22">
      <c r="A4070">
        <v>738000</v>
      </c>
      <c r="B4070">
        <v>3</v>
      </c>
      <c r="C4070">
        <v>1</v>
      </c>
      <c r="D4070">
        <v>1280</v>
      </c>
      <c r="E4070">
        <v>3900</v>
      </c>
      <c r="F4070">
        <v>1</v>
      </c>
      <c r="G4070">
        <v>0</v>
      </c>
      <c r="H4070">
        <v>0</v>
      </c>
      <c r="I4070">
        <v>4</v>
      </c>
      <c r="J4070">
        <v>7</v>
      </c>
      <c r="K4070">
        <v>1280</v>
      </c>
      <c r="L4070">
        <v>0</v>
      </c>
      <c r="M4070">
        <v>1921</v>
      </c>
      <c r="N4070">
        <v>0</v>
      </c>
      <c r="O4070">
        <v>47.654499999999999</v>
      </c>
      <c r="P4070">
        <v>-122.336</v>
      </c>
      <c r="Q4070">
        <v>2020</v>
      </c>
      <c r="R4070">
        <v>4560</v>
      </c>
      <c r="T4070" s="1">
        <v>505419.89546361502</v>
      </c>
      <c r="U4070" s="1">
        <f>+SUMPRODUCT(lassoModelChosen.df_coef_!$A$2:$Q$2,df_test!$B4070:$R4070)+lassoModelChosen.ds_intercept_!$A$2</f>
        <v>505419.89546360821</v>
      </c>
      <c r="V4070" s="2">
        <f t="shared" si="64"/>
        <v>6.8102963268756866E-9</v>
      </c>
    </row>
    <row r="4071" spans="1:22">
      <c r="A4071">
        <v>1080000</v>
      </c>
      <c r="B4071">
        <v>4</v>
      </c>
      <c r="C4071">
        <v>3</v>
      </c>
      <c r="D4071">
        <v>3600</v>
      </c>
      <c r="E4071">
        <v>9200</v>
      </c>
      <c r="F4071">
        <v>1</v>
      </c>
      <c r="G4071">
        <v>0</v>
      </c>
      <c r="H4071">
        <v>4</v>
      </c>
      <c r="I4071">
        <v>4</v>
      </c>
      <c r="J4071">
        <v>9</v>
      </c>
      <c r="K4071">
        <v>2100</v>
      </c>
      <c r="L4071">
        <v>1500</v>
      </c>
      <c r="M4071">
        <v>1976</v>
      </c>
      <c r="N4071">
        <v>0</v>
      </c>
      <c r="O4071">
        <v>47.586599999999997</v>
      </c>
      <c r="P4071">
        <v>-122.116</v>
      </c>
      <c r="Q4071">
        <v>2700</v>
      </c>
      <c r="R4071">
        <v>9775</v>
      </c>
      <c r="T4071" s="1">
        <v>1123055.2377406501</v>
      </c>
      <c r="U4071" s="1">
        <f>+SUMPRODUCT(lassoModelChosen.df_coef_!$A$2:$Q$2,df_test!$B4071:$R4071)+lassoModelChosen.ds_intercept_!$A$2</f>
        <v>1123055.2377406359</v>
      </c>
      <c r="V4071" s="2">
        <f t="shared" si="64"/>
        <v>1.4202669262886047E-8</v>
      </c>
    </row>
    <row r="4072" spans="1:22">
      <c r="A4072">
        <v>535000</v>
      </c>
      <c r="B4072">
        <v>2</v>
      </c>
      <c r="C4072">
        <v>1.75</v>
      </c>
      <c r="D4072">
        <v>2330</v>
      </c>
      <c r="E4072">
        <v>7280</v>
      </c>
      <c r="F4072">
        <v>1</v>
      </c>
      <c r="G4072">
        <v>0</v>
      </c>
      <c r="H4072">
        <v>0</v>
      </c>
      <c r="I4072">
        <v>3</v>
      </c>
      <c r="J4072">
        <v>7</v>
      </c>
      <c r="K4072">
        <v>1450</v>
      </c>
      <c r="L4072">
        <v>880</v>
      </c>
      <c r="M4072">
        <v>1982</v>
      </c>
      <c r="N4072">
        <v>0</v>
      </c>
      <c r="O4072">
        <v>47.428199999999997</v>
      </c>
      <c r="P4072">
        <v>-122.28</v>
      </c>
      <c r="Q4072">
        <v>1830</v>
      </c>
      <c r="R4072">
        <v>12178</v>
      </c>
      <c r="T4072" s="1">
        <v>405218.922944933</v>
      </c>
      <c r="U4072" s="1">
        <f>+SUMPRODUCT(lassoModelChosen.df_coef_!$A$2:$Q$2,df_test!$B4072:$R4072)+lassoModelChosen.ds_intercept_!$A$2</f>
        <v>405218.92294492573</v>
      </c>
      <c r="V4072" s="2">
        <f t="shared" si="64"/>
        <v>7.2759576141834259E-9</v>
      </c>
    </row>
    <row r="4073" spans="1:22">
      <c r="A4073">
        <v>287000</v>
      </c>
      <c r="B4073">
        <v>5</v>
      </c>
      <c r="C4073">
        <v>1.5</v>
      </c>
      <c r="D4073">
        <v>2040</v>
      </c>
      <c r="E4073">
        <v>11772</v>
      </c>
      <c r="F4073">
        <v>1</v>
      </c>
      <c r="G4073">
        <v>0</v>
      </c>
      <c r="H4073">
        <v>0</v>
      </c>
      <c r="I4073">
        <v>4</v>
      </c>
      <c r="J4073">
        <v>7</v>
      </c>
      <c r="K4073">
        <v>1030</v>
      </c>
      <c r="L4073">
        <v>1010</v>
      </c>
      <c r="M4073">
        <v>1963</v>
      </c>
      <c r="N4073">
        <v>0</v>
      </c>
      <c r="O4073">
        <v>47.5015</v>
      </c>
      <c r="P4073">
        <v>-122.166</v>
      </c>
      <c r="Q4073">
        <v>1560</v>
      </c>
      <c r="R4073">
        <v>9435</v>
      </c>
      <c r="T4073" s="1">
        <v>345689.52612496098</v>
      </c>
      <c r="U4073" s="1">
        <f>+SUMPRODUCT(lassoModelChosen.df_coef_!$A$2:$Q$2,df_test!$B4073:$R4073)+lassoModelChosen.ds_intercept_!$A$2</f>
        <v>345689.52612495422</v>
      </c>
      <c r="V4073" s="2">
        <f t="shared" si="64"/>
        <v>6.7520886659622192E-9</v>
      </c>
    </row>
    <row r="4074" spans="1:22">
      <c r="A4074">
        <v>530000</v>
      </c>
      <c r="B4074">
        <v>5</v>
      </c>
      <c r="C4074">
        <v>1.75</v>
      </c>
      <c r="D4074">
        <v>1570</v>
      </c>
      <c r="E4074">
        <v>3000</v>
      </c>
      <c r="F4074">
        <v>2</v>
      </c>
      <c r="G4074">
        <v>0</v>
      </c>
      <c r="H4074">
        <v>0</v>
      </c>
      <c r="I4074">
        <v>4</v>
      </c>
      <c r="J4074">
        <v>7</v>
      </c>
      <c r="K4074">
        <v>1570</v>
      </c>
      <c r="L4074">
        <v>0</v>
      </c>
      <c r="M4074">
        <v>1908</v>
      </c>
      <c r="N4074">
        <v>0</v>
      </c>
      <c r="O4074">
        <v>47.667700000000004</v>
      </c>
      <c r="P4074">
        <v>-122.316</v>
      </c>
      <c r="Q4074">
        <v>1610</v>
      </c>
      <c r="R4074">
        <v>3000</v>
      </c>
      <c r="T4074" s="1">
        <v>549125.60436487896</v>
      </c>
      <c r="U4074" s="1">
        <f>+SUMPRODUCT(lassoModelChosen.df_coef_!$A$2:$Q$2,df_test!$B4074:$R4074)+lassoModelChosen.ds_intercept_!$A$2</f>
        <v>549125.60436487198</v>
      </c>
      <c r="V4074" s="2">
        <f t="shared" si="64"/>
        <v>6.9849193096160889E-9</v>
      </c>
    </row>
    <row r="4075" spans="1:22">
      <c r="A4075">
        <v>1250000</v>
      </c>
      <c r="B4075">
        <v>5</v>
      </c>
      <c r="C4075">
        <v>3.25</v>
      </c>
      <c r="D4075">
        <v>3930</v>
      </c>
      <c r="E4075">
        <v>12719</v>
      </c>
      <c r="F4075">
        <v>2</v>
      </c>
      <c r="G4075">
        <v>0</v>
      </c>
      <c r="H4075">
        <v>2</v>
      </c>
      <c r="I4075">
        <v>4</v>
      </c>
      <c r="J4075">
        <v>10</v>
      </c>
      <c r="K4075">
        <v>2540</v>
      </c>
      <c r="L4075">
        <v>1390</v>
      </c>
      <c r="M4075">
        <v>1974</v>
      </c>
      <c r="N4075">
        <v>0</v>
      </c>
      <c r="O4075">
        <v>47.563099999999999</v>
      </c>
      <c r="P4075">
        <v>-122.21299999999999</v>
      </c>
      <c r="Q4075">
        <v>3600</v>
      </c>
      <c r="R4075">
        <v>15909</v>
      </c>
      <c r="T4075" s="1">
        <v>1199422.2542173001</v>
      </c>
      <c r="U4075" s="1">
        <f>+SUMPRODUCT(lassoModelChosen.df_coef_!$A$2:$Q$2,df_test!$B4075:$R4075)+lassoModelChosen.ds_intercept_!$A$2</f>
        <v>1199422.2542172968</v>
      </c>
      <c r="V4075" s="2">
        <f t="shared" si="64"/>
        <v>3.2596290111541748E-9</v>
      </c>
    </row>
    <row r="4076" spans="1:22">
      <c r="A4076">
        <v>575000</v>
      </c>
      <c r="B4076">
        <v>3</v>
      </c>
      <c r="C4076">
        <v>2</v>
      </c>
      <c r="D4076">
        <v>2690</v>
      </c>
      <c r="E4076">
        <v>435600</v>
      </c>
      <c r="F4076">
        <v>2</v>
      </c>
      <c r="G4076">
        <v>0</v>
      </c>
      <c r="H4076">
        <v>0</v>
      </c>
      <c r="I4076">
        <v>3</v>
      </c>
      <c r="J4076">
        <v>8</v>
      </c>
      <c r="K4076">
        <v>2690</v>
      </c>
      <c r="L4076">
        <v>0</v>
      </c>
      <c r="M4076">
        <v>1992</v>
      </c>
      <c r="N4076">
        <v>0</v>
      </c>
      <c r="O4076">
        <v>47.347700000000003</v>
      </c>
      <c r="P4076">
        <v>-122.51900000000001</v>
      </c>
      <c r="Q4076">
        <v>1700</v>
      </c>
      <c r="R4076">
        <v>163350</v>
      </c>
      <c r="T4076" s="1">
        <v>534345.944598831</v>
      </c>
      <c r="U4076" s="1">
        <f>+SUMPRODUCT(lassoModelChosen.df_coef_!$A$2:$Q$2,df_test!$B4076:$R4076)+lassoModelChosen.ds_intercept_!$A$2</f>
        <v>534345.94459882379</v>
      </c>
      <c r="V4076" s="2">
        <f t="shared" si="64"/>
        <v>7.2177499532699585E-9</v>
      </c>
    </row>
    <row r="4077" spans="1:22">
      <c r="A4077">
        <v>305000</v>
      </c>
      <c r="B4077">
        <v>3</v>
      </c>
      <c r="C4077">
        <v>2.5</v>
      </c>
      <c r="D4077">
        <v>1714</v>
      </c>
      <c r="E4077">
        <v>3240</v>
      </c>
      <c r="F4077">
        <v>2</v>
      </c>
      <c r="G4077">
        <v>0</v>
      </c>
      <c r="H4077">
        <v>0</v>
      </c>
      <c r="I4077">
        <v>3</v>
      </c>
      <c r="J4077">
        <v>8</v>
      </c>
      <c r="K4077">
        <v>1714</v>
      </c>
      <c r="L4077">
        <v>0</v>
      </c>
      <c r="M4077">
        <v>2005</v>
      </c>
      <c r="N4077">
        <v>0</v>
      </c>
      <c r="O4077">
        <v>47.428800000000003</v>
      </c>
      <c r="P4077">
        <v>-122.19</v>
      </c>
      <c r="Q4077">
        <v>1714</v>
      </c>
      <c r="R4077">
        <v>3240</v>
      </c>
      <c r="T4077" s="1">
        <v>347382.47624140902</v>
      </c>
      <c r="U4077" s="1">
        <f>+SUMPRODUCT(lassoModelChosen.df_coef_!$A$2:$Q$2,df_test!$B4077:$R4077)+lassoModelChosen.ds_intercept_!$A$2</f>
        <v>347382.47624140233</v>
      </c>
      <c r="V4077" s="2">
        <f t="shared" si="64"/>
        <v>6.6938810050487518E-9</v>
      </c>
    </row>
    <row r="4078" spans="1:22">
      <c r="A4078">
        <v>352000</v>
      </c>
      <c r="B4078">
        <v>4</v>
      </c>
      <c r="C4078">
        <v>1</v>
      </c>
      <c r="D4078">
        <v>1530</v>
      </c>
      <c r="E4078">
        <v>8890</v>
      </c>
      <c r="F4078">
        <v>1</v>
      </c>
      <c r="G4078">
        <v>0</v>
      </c>
      <c r="H4078">
        <v>0</v>
      </c>
      <c r="I4078">
        <v>3</v>
      </c>
      <c r="J4078">
        <v>7</v>
      </c>
      <c r="K4078">
        <v>980</v>
      </c>
      <c r="L4078">
        <v>550</v>
      </c>
      <c r="M4078">
        <v>1925</v>
      </c>
      <c r="N4078">
        <v>0</v>
      </c>
      <c r="O4078">
        <v>47.530799999999999</v>
      </c>
      <c r="P4078">
        <v>-122.35</v>
      </c>
      <c r="Q4078">
        <v>1100</v>
      </c>
      <c r="R4078">
        <v>5203</v>
      </c>
      <c r="T4078" s="1">
        <v>364755.30701749702</v>
      </c>
      <c r="U4078" s="1">
        <f>+SUMPRODUCT(lassoModelChosen.df_coef_!$A$2:$Q$2,df_test!$B4078:$R4078)+lassoModelChosen.ds_intercept_!$A$2</f>
        <v>364755.30701749027</v>
      </c>
      <c r="V4078" s="2">
        <f t="shared" si="64"/>
        <v>6.7520886659622192E-9</v>
      </c>
    </row>
    <row r="4079" spans="1:22">
      <c r="A4079">
        <v>368000</v>
      </c>
      <c r="B4079">
        <v>3</v>
      </c>
      <c r="C4079">
        <v>1.75</v>
      </c>
      <c r="D4079">
        <v>2120</v>
      </c>
      <c r="E4079">
        <v>11340</v>
      </c>
      <c r="F4079">
        <v>1</v>
      </c>
      <c r="G4079">
        <v>0</v>
      </c>
      <c r="H4079">
        <v>3</v>
      </c>
      <c r="I4079">
        <v>4</v>
      </c>
      <c r="J4079">
        <v>7</v>
      </c>
      <c r="K4079">
        <v>1060</v>
      </c>
      <c r="L4079">
        <v>1060</v>
      </c>
      <c r="M4079">
        <v>1966</v>
      </c>
      <c r="N4079">
        <v>0</v>
      </c>
      <c r="O4079">
        <v>47.410899999999998</v>
      </c>
      <c r="P4079">
        <v>-122.32899999999999</v>
      </c>
      <c r="Q4079">
        <v>1830</v>
      </c>
      <c r="R4079">
        <v>8650</v>
      </c>
      <c r="T4079" s="1">
        <v>543119.09210733301</v>
      </c>
      <c r="U4079" s="1">
        <f>+SUMPRODUCT(lassoModelChosen.df_coef_!$A$2:$Q$2,df_test!$B4079:$R4079)+lassoModelChosen.ds_intercept_!$A$2</f>
        <v>543119.09210733324</v>
      </c>
      <c r="V4079" s="2">
        <f t="shared" si="64"/>
        <v>0</v>
      </c>
    </row>
    <row r="4080" spans="1:22">
      <c r="A4080">
        <v>925000</v>
      </c>
      <c r="B4080">
        <v>4</v>
      </c>
      <c r="C4080">
        <v>2.5</v>
      </c>
      <c r="D4080">
        <v>3300</v>
      </c>
      <c r="E4080">
        <v>101930</v>
      </c>
      <c r="F4080">
        <v>2</v>
      </c>
      <c r="G4080">
        <v>0</v>
      </c>
      <c r="H4080">
        <v>0</v>
      </c>
      <c r="I4080">
        <v>4</v>
      </c>
      <c r="J4080">
        <v>10</v>
      </c>
      <c r="K4080">
        <v>3300</v>
      </c>
      <c r="L4080">
        <v>0</v>
      </c>
      <c r="M4080">
        <v>1991</v>
      </c>
      <c r="N4080">
        <v>0</v>
      </c>
      <c r="O4080">
        <v>47.576000000000001</v>
      </c>
      <c r="P4080">
        <v>-121.976</v>
      </c>
      <c r="Q4080">
        <v>2880</v>
      </c>
      <c r="R4080">
        <v>213879</v>
      </c>
      <c r="T4080" s="1">
        <v>874272.22010610194</v>
      </c>
      <c r="U4080" s="1">
        <f>+SUMPRODUCT(lassoModelChosen.df_coef_!$A$2:$Q$2,df_test!$B4080:$R4080)+lassoModelChosen.ds_intercept_!$A$2</f>
        <v>874272.22010610253</v>
      </c>
      <c r="V4080" s="2">
        <f t="shared" si="64"/>
        <v>0</v>
      </c>
    </row>
    <row r="4081" spans="1:22">
      <c r="A4081">
        <v>1080000</v>
      </c>
      <c r="B4081">
        <v>4</v>
      </c>
      <c r="C4081">
        <v>2.5</v>
      </c>
      <c r="D4081">
        <v>3000</v>
      </c>
      <c r="E4081">
        <v>10920</v>
      </c>
      <c r="F4081">
        <v>1</v>
      </c>
      <c r="G4081">
        <v>0</v>
      </c>
      <c r="H4081">
        <v>0</v>
      </c>
      <c r="I4081">
        <v>4</v>
      </c>
      <c r="J4081">
        <v>8</v>
      </c>
      <c r="K4081">
        <v>1550</v>
      </c>
      <c r="L4081">
        <v>1450</v>
      </c>
      <c r="M4081">
        <v>1969</v>
      </c>
      <c r="N4081">
        <v>0</v>
      </c>
      <c r="O4081">
        <v>47.534700000000001</v>
      </c>
      <c r="P4081">
        <v>-122.227</v>
      </c>
      <c r="Q4081">
        <v>2380</v>
      </c>
      <c r="R4081">
        <v>10920</v>
      </c>
      <c r="T4081" s="1">
        <v>705190.03762073</v>
      </c>
      <c r="U4081" s="1">
        <f>+SUMPRODUCT(lassoModelChosen.df_coef_!$A$2:$Q$2,df_test!$B4081:$R4081)+lassoModelChosen.ds_intercept_!$A$2</f>
        <v>705190.03762072325</v>
      </c>
      <c r="V4081" s="2">
        <f t="shared" si="64"/>
        <v>6.7520886659622192E-9</v>
      </c>
    </row>
    <row r="4082" spans="1:22">
      <c r="A4082">
        <v>540000</v>
      </c>
      <c r="B4082">
        <v>4</v>
      </c>
      <c r="C4082">
        <v>2.5</v>
      </c>
      <c r="D4082">
        <v>2050</v>
      </c>
      <c r="E4082">
        <v>3784</v>
      </c>
      <c r="F4082">
        <v>2</v>
      </c>
      <c r="G4082">
        <v>0</v>
      </c>
      <c r="H4082">
        <v>0</v>
      </c>
      <c r="I4082">
        <v>3</v>
      </c>
      <c r="J4082">
        <v>8</v>
      </c>
      <c r="K4082">
        <v>2050</v>
      </c>
      <c r="L4082">
        <v>0</v>
      </c>
      <c r="M4082">
        <v>2001</v>
      </c>
      <c r="N4082">
        <v>0</v>
      </c>
      <c r="O4082">
        <v>47.718899999999998</v>
      </c>
      <c r="P4082">
        <v>-122.181</v>
      </c>
      <c r="Q4082">
        <v>2050</v>
      </c>
      <c r="R4082">
        <v>3366</v>
      </c>
      <c r="T4082" s="1">
        <v>558919.73879337299</v>
      </c>
      <c r="U4082" s="1">
        <f>+SUMPRODUCT(lassoModelChosen.df_coef_!$A$2:$Q$2,df_test!$B4082:$R4082)+lassoModelChosen.ds_intercept_!$A$2</f>
        <v>558919.73879337311</v>
      </c>
      <c r="V4082" s="2">
        <f t="shared" si="64"/>
        <v>0</v>
      </c>
    </row>
    <row r="4083" spans="1:22">
      <c r="A4083">
        <v>328000</v>
      </c>
      <c r="B4083">
        <v>3</v>
      </c>
      <c r="C4083">
        <v>1.75</v>
      </c>
      <c r="D4083">
        <v>1440</v>
      </c>
      <c r="E4083">
        <v>45302</v>
      </c>
      <c r="F4083">
        <v>2</v>
      </c>
      <c r="G4083">
        <v>0</v>
      </c>
      <c r="H4083">
        <v>0</v>
      </c>
      <c r="I4083">
        <v>3</v>
      </c>
      <c r="J4083">
        <v>7</v>
      </c>
      <c r="K4083">
        <v>1440</v>
      </c>
      <c r="L4083">
        <v>0</v>
      </c>
      <c r="M4083">
        <v>1977</v>
      </c>
      <c r="N4083">
        <v>0</v>
      </c>
      <c r="O4083">
        <v>47.707799999999999</v>
      </c>
      <c r="P4083">
        <v>-121.91500000000001</v>
      </c>
      <c r="Q4083">
        <v>2080</v>
      </c>
      <c r="R4083">
        <v>49658</v>
      </c>
      <c r="T4083" s="1">
        <v>369225.52458044101</v>
      </c>
      <c r="U4083" s="1">
        <f>+SUMPRODUCT(lassoModelChosen.df_coef_!$A$2:$Q$2,df_test!$B4083:$R4083)+lassoModelChosen.ds_intercept_!$A$2</f>
        <v>369225.52458043396</v>
      </c>
      <c r="V4083" s="2">
        <f t="shared" si="64"/>
        <v>7.0431269705295563E-9</v>
      </c>
    </row>
    <row r="4084" spans="1:22">
      <c r="A4084">
        <v>864000</v>
      </c>
      <c r="B4084">
        <v>4</v>
      </c>
      <c r="C4084">
        <v>1.75</v>
      </c>
      <c r="D4084">
        <v>2260</v>
      </c>
      <c r="E4084">
        <v>6600</v>
      </c>
      <c r="F4084">
        <v>1</v>
      </c>
      <c r="G4084">
        <v>0</v>
      </c>
      <c r="H4084">
        <v>0</v>
      </c>
      <c r="I4084">
        <v>5</v>
      </c>
      <c r="J4084">
        <v>8</v>
      </c>
      <c r="K4084">
        <v>1220</v>
      </c>
      <c r="L4084">
        <v>1040</v>
      </c>
      <c r="M4084">
        <v>1948</v>
      </c>
      <c r="N4084">
        <v>0</v>
      </c>
      <c r="O4084">
        <v>47.6753</v>
      </c>
      <c r="P4084">
        <v>-122.27800000000001</v>
      </c>
      <c r="Q4084">
        <v>2240</v>
      </c>
      <c r="R4084">
        <v>6600</v>
      </c>
      <c r="T4084" s="1">
        <v>721952.32937829895</v>
      </c>
      <c r="U4084" s="1">
        <f>+SUMPRODUCT(lassoModelChosen.df_coef_!$A$2:$Q$2,df_test!$B4084:$R4084)+lassoModelChosen.ds_intercept_!$A$2</f>
        <v>721952.32937829942</v>
      </c>
      <c r="V4084" s="2">
        <f t="shared" si="64"/>
        <v>0</v>
      </c>
    </row>
    <row r="4085" spans="1:22">
      <c r="A4085">
        <v>600000</v>
      </c>
      <c r="B4085">
        <v>4</v>
      </c>
      <c r="C4085">
        <v>2.5</v>
      </c>
      <c r="D4085">
        <v>2520</v>
      </c>
      <c r="E4085">
        <v>10850</v>
      </c>
      <c r="F4085">
        <v>1</v>
      </c>
      <c r="G4085">
        <v>0</v>
      </c>
      <c r="H4085">
        <v>0</v>
      </c>
      <c r="I4085">
        <v>4</v>
      </c>
      <c r="J4085">
        <v>8</v>
      </c>
      <c r="K4085">
        <v>1680</v>
      </c>
      <c r="L4085">
        <v>840</v>
      </c>
      <c r="M4085">
        <v>1968</v>
      </c>
      <c r="N4085">
        <v>0</v>
      </c>
      <c r="O4085">
        <v>47.775100000000002</v>
      </c>
      <c r="P4085">
        <v>-122.28400000000001</v>
      </c>
      <c r="Q4085">
        <v>2590</v>
      </c>
      <c r="R4085">
        <v>10800</v>
      </c>
      <c r="T4085" s="1">
        <v>787024.91162499005</v>
      </c>
      <c r="U4085" s="1">
        <f>+SUMPRODUCT(lassoModelChosen.df_coef_!$A$2:$Q$2,df_test!$B4085:$R4085)+lassoModelChosen.ds_intercept_!$A$2</f>
        <v>787024.91162498295</v>
      </c>
      <c r="V4085" s="2">
        <f t="shared" si="64"/>
        <v>7.1013346314430237E-9</v>
      </c>
    </row>
    <row r="4086" spans="1:22">
      <c r="A4086">
        <v>375000</v>
      </c>
      <c r="B4086">
        <v>3</v>
      </c>
      <c r="C4086">
        <v>1</v>
      </c>
      <c r="D4086">
        <v>1210</v>
      </c>
      <c r="E4086">
        <v>7425</v>
      </c>
      <c r="F4086">
        <v>1</v>
      </c>
      <c r="G4086">
        <v>0</v>
      </c>
      <c r="H4086">
        <v>0</v>
      </c>
      <c r="I4086">
        <v>4</v>
      </c>
      <c r="J4086">
        <v>6</v>
      </c>
      <c r="K4086">
        <v>1210</v>
      </c>
      <c r="L4086">
        <v>0</v>
      </c>
      <c r="M4086">
        <v>1910</v>
      </c>
      <c r="N4086">
        <v>0</v>
      </c>
      <c r="O4086">
        <v>47.712499999999999</v>
      </c>
      <c r="P4086">
        <v>-122.33</v>
      </c>
      <c r="Q4086">
        <v>1260</v>
      </c>
      <c r="R4086">
        <v>7425</v>
      </c>
      <c r="T4086" s="1">
        <v>429777.93203198898</v>
      </c>
      <c r="U4086" s="1">
        <f>+SUMPRODUCT(lassoModelChosen.df_coef_!$A$2:$Q$2,df_test!$B4086:$R4086)+lassoModelChosen.ds_intercept_!$A$2</f>
        <v>429777.9320319742</v>
      </c>
      <c r="V4086" s="2">
        <f t="shared" si="64"/>
        <v>1.4784745872020721E-8</v>
      </c>
    </row>
    <row r="4087" spans="1:22">
      <c r="A4087">
        <v>400000</v>
      </c>
      <c r="B4087">
        <v>3</v>
      </c>
      <c r="C4087">
        <v>1</v>
      </c>
      <c r="D4087">
        <v>1130</v>
      </c>
      <c r="E4087">
        <v>4100</v>
      </c>
      <c r="F4087">
        <v>1</v>
      </c>
      <c r="G4087">
        <v>0</v>
      </c>
      <c r="H4087">
        <v>0</v>
      </c>
      <c r="I4087">
        <v>3</v>
      </c>
      <c r="J4087">
        <v>7</v>
      </c>
      <c r="K4087">
        <v>990</v>
      </c>
      <c r="L4087">
        <v>140</v>
      </c>
      <c r="M4087">
        <v>1941</v>
      </c>
      <c r="N4087">
        <v>0</v>
      </c>
      <c r="O4087">
        <v>47.685600000000001</v>
      </c>
      <c r="P4087">
        <v>-122.38500000000001</v>
      </c>
      <c r="Q4087">
        <v>1800</v>
      </c>
      <c r="R4087">
        <v>4100</v>
      </c>
      <c r="T4087" s="1">
        <v>411713.170707151</v>
      </c>
      <c r="U4087" s="1">
        <f>+SUMPRODUCT(lassoModelChosen.df_coef_!$A$2:$Q$2,df_test!$B4087:$R4087)+lassoModelChosen.ds_intercept_!$A$2</f>
        <v>411713.17070715129</v>
      </c>
      <c r="V4087" s="2">
        <f t="shared" si="64"/>
        <v>0</v>
      </c>
    </row>
    <row r="4088" spans="1:22">
      <c r="A4088">
        <v>1920000</v>
      </c>
      <c r="B4088">
        <v>5</v>
      </c>
      <c r="C4088">
        <v>5.75</v>
      </c>
      <c r="D4088">
        <v>7730</v>
      </c>
      <c r="E4088">
        <v>230868</v>
      </c>
      <c r="F4088">
        <v>2</v>
      </c>
      <c r="G4088">
        <v>0</v>
      </c>
      <c r="H4088">
        <v>0</v>
      </c>
      <c r="I4088">
        <v>3</v>
      </c>
      <c r="J4088">
        <v>12</v>
      </c>
      <c r="K4088">
        <v>6660</v>
      </c>
      <c r="L4088">
        <v>1070</v>
      </c>
      <c r="M4088">
        <v>2004</v>
      </c>
      <c r="N4088">
        <v>0</v>
      </c>
      <c r="O4088">
        <v>47.761499999999998</v>
      </c>
      <c r="P4088">
        <v>-122.084</v>
      </c>
      <c r="Q4088">
        <v>2660</v>
      </c>
      <c r="R4088">
        <v>39292</v>
      </c>
      <c r="T4088" s="1">
        <v>2052649.4509817199</v>
      </c>
      <c r="U4088" s="1">
        <f>+SUMPRODUCT(lassoModelChosen.df_coef_!$A$2:$Q$2,df_test!$B4088:$R4088)+lassoModelChosen.ds_intercept_!$A$2</f>
        <v>2052649.4509817362</v>
      </c>
      <c r="V4088" s="2">
        <f t="shared" si="64"/>
        <v>-1.6298145055770874E-8</v>
      </c>
    </row>
    <row r="4089" spans="1:22">
      <c r="A4089">
        <v>453000</v>
      </c>
      <c r="B4089">
        <v>3</v>
      </c>
      <c r="C4089">
        <v>2.5</v>
      </c>
      <c r="D4089">
        <v>1510</v>
      </c>
      <c r="E4089">
        <v>1618</v>
      </c>
      <c r="F4089">
        <v>2.5</v>
      </c>
      <c r="G4089">
        <v>0</v>
      </c>
      <c r="H4089">
        <v>0</v>
      </c>
      <c r="I4089">
        <v>3</v>
      </c>
      <c r="J4089">
        <v>8</v>
      </c>
      <c r="K4089">
        <v>1330</v>
      </c>
      <c r="L4089">
        <v>180</v>
      </c>
      <c r="M4089">
        <v>2011</v>
      </c>
      <c r="N4089">
        <v>0</v>
      </c>
      <c r="O4089">
        <v>47.651499999999999</v>
      </c>
      <c r="P4089">
        <v>-122.384</v>
      </c>
      <c r="Q4089">
        <v>1350</v>
      </c>
      <c r="R4089">
        <v>1397</v>
      </c>
      <c r="T4089" s="1">
        <v>432132.92125730898</v>
      </c>
      <c r="U4089" s="1">
        <f>+SUMPRODUCT(lassoModelChosen.df_coef_!$A$2:$Q$2,df_test!$B4089:$R4089)+lassoModelChosen.ds_intercept_!$A$2</f>
        <v>432132.92125730217</v>
      </c>
      <c r="V4089" s="2">
        <f t="shared" si="64"/>
        <v>6.8102963268756866E-9</v>
      </c>
    </row>
    <row r="4090" spans="1:22">
      <c r="A4090">
        <v>172000</v>
      </c>
      <c r="B4090">
        <v>3</v>
      </c>
      <c r="C4090">
        <v>1</v>
      </c>
      <c r="D4090">
        <v>1350</v>
      </c>
      <c r="E4090">
        <v>9680</v>
      </c>
      <c r="F4090">
        <v>1</v>
      </c>
      <c r="G4090">
        <v>0</v>
      </c>
      <c r="H4090">
        <v>0</v>
      </c>
      <c r="I4090">
        <v>4</v>
      </c>
      <c r="J4090">
        <v>7</v>
      </c>
      <c r="K4090">
        <v>820</v>
      </c>
      <c r="L4090">
        <v>530</v>
      </c>
      <c r="M4090">
        <v>1959</v>
      </c>
      <c r="N4090">
        <v>0</v>
      </c>
      <c r="O4090">
        <v>47.327399999999997</v>
      </c>
      <c r="P4090">
        <v>-122.346</v>
      </c>
      <c r="Q4090">
        <v>1320</v>
      </c>
      <c r="R4090">
        <v>9225</v>
      </c>
      <c r="T4090" s="1">
        <v>205115.085663996</v>
      </c>
      <c r="U4090" s="1">
        <f>+SUMPRODUCT(lassoModelChosen.df_coef_!$A$2:$Q$2,df_test!$B4090:$R4090)+lassoModelChosen.ds_intercept_!$A$2</f>
        <v>205115.08566399664</v>
      </c>
      <c r="V4090" s="2">
        <f t="shared" si="64"/>
        <v>-6.4028427004814148E-10</v>
      </c>
    </row>
    <row r="4091" spans="1:22">
      <c r="A4091">
        <v>400000</v>
      </c>
      <c r="B4091">
        <v>1</v>
      </c>
      <c r="C4091">
        <v>1</v>
      </c>
      <c r="D4091">
        <v>530</v>
      </c>
      <c r="E4091">
        <v>13679</v>
      </c>
      <c r="F4091">
        <v>1</v>
      </c>
      <c r="G4091">
        <v>0</v>
      </c>
      <c r="H4091">
        <v>0</v>
      </c>
      <c r="I4091">
        <v>4</v>
      </c>
      <c r="J4091">
        <v>6</v>
      </c>
      <c r="K4091">
        <v>530</v>
      </c>
      <c r="L4091">
        <v>0</v>
      </c>
      <c r="M4091">
        <v>1949</v>
      </c>
      <c r="N4091">
        <v>0</v>
      </c>
      <c r="O4091">
        <v>47.642200000000003</v>
      </c>
      <c r="P4091">
        <v>-121.95399999999999</v>
      </c>
      <c r="Q4091">
        <v>1930</v>
      </c>
      <c r="R4091">
        <v>20624</v>
      </c>
      <c r="T4091" s="1">
        <v>212428.7800958</v>
      </c>
      <c r="U4091" s="1">
        <f>+SUMPRODUCT(lassoModelChosen.df_coef_!$A$2:$Q$2,df_test!$B4091:$R4091)+lassoModelChosen.ds_intercept_!$A$2</f>
        <v>212428.78009579331</v>
      </c>
      <c r="V4091" s="2">
        <f t="shared" si="64"/>
        <v>6.6938810050487518E-9</v>
      </c>
    </row>
    <row r="4092" spans="1:22">
      <c r="A4092">
        <v>354450</v>
      </c>
      <c r="B4092">
        <v>4</v>
      </c>
      <c r="C4092">
        <v>2.75</v>
      </c>
      <c r="D4092">
        <v>2140</v>
      </c>
      <c r="E4092">
        <v>9920</v>
      </c>
      <c r="F4092">
        <v>2</v>
      </c>
      <c r="G4092">
        <v>0</v>
      </c>
      <c r="H4092">
        <v>0</v>
      </c>
      <c r="I4092">
        <v>3</v>
      </c>
      <c r="J4092">
        <v>8</v>
      </c>
      <c r="K4092">
        <v>2140</v>
      </c>
      <c r="L4092">
        <v>0</v>
      </c>
      <c r="M4092">
        <v>1993</v>
      </c>
      <c r="N4092">
        <v>0</v>
      </c>
      <c r="O4092">
        <v>47.352899999999998</v>
      </c>
      <c r="P4092">
        <v>-122.274</v>
      </c>
      <c r="Q4092">
        <v>2130</v>
      </c>
      <c r="R4092">
        <v>9920</v>
      </c>
      <c r="T4092" s="1">
        <v>408466.41583680297</v>
      </c>
      <c r="U4092" s="1">
        <f>+SUMPRODUCT(lassoModelChosen.df_coef_!$A$2:$Q$2,df_test!$B4092:$R4092)+lassoModelChosen.ds_intercept_!$A$2</f>
        <v>408466.41583680362</v>
      </c>
      <c r="V4092" s="2">
        <f t="shared" si="64"/>
        <v>-6.4028427004814148E-10</v>
      </c>
    </row>
    <row r="4093" spans="1:22">
      <c r="A4093">
        <v>245000</v>
      </c>
      <c r="B4093">
        <v>2</v>
      </c>
      <c r="C4093">
        <v>1</v>
      </c>
      <c r="D4093">
        <v>1200</v>
      </c>
      <c r="E4093">
        <v>4880</v>
      </c>
      <c r="F4093">
        <v>1</v>
      </c>
      <c r="G4093">
        <v>0</v>
      </c>
      <c r="H4093">
        <v>0</v>
      </c>
      <c r="I4093">
        <v>3</v>
      </c>
      <c r="J4093">
        <v>6</v>
      </c>
      <c r="K4093">
        <v>980</v>
      </c>
      <c r="L4093">
        <v>220</v>
      </c>
      <c r="M4093">
        <v>1943</v>
      </c>
      <c r="N4093">
        <v>0</v>
      </c>
      <c r="O4093">
        <v>47.5276</v>
      </c>
      <c r="P4093">
        <v>-122.346</v>
      </c>
      <c r="Q4093">
        <v>1040</v>
      </c>
      <c r="R4093">
        <v>4880</v>
      </c>
      <c r="T4093" s="1">
        <v>233728.650465026</v>
      </c>
      <c r="U4093" s="1">
        <f>+SUMPRODUCT(lassoModelChosen.df_coef_!$A$2:$Q$2,df_test!$B4093:$R4093)+lassoModelChosen.ds_intercept_!$A$2</f>
        <v>233728.6504650116</v>
      </c>
      <c r="V4093" s="2">
        <f t="shared" si="64"/>
        <v>1.4406396076083183E-8</v>
      </c>
    </row>
    <row r="4094" spans="1:22">
      <c r="A4094">
        <v>260000</v>
      </c>
      <c r="B4094">
        <v>4</v>
      </c>
      <c r="C4094">
        <v>2.5</v>
      </c>
      <c r="D4094">
        <v>2360</v>
      </c>
      <c r="E4094">
        <v>9647</v>
      </c>
      <c r="F4094">
        <v>1</v>
      </c>
      <c r="G4094">
        <v>0</v>
      </c>
      <c r="H4094">
        <v>2</v>
      </c>
      <c r="I4094">
        <v>3</v>
      </c>
      <c r="J4094">
        <v>8</v>
      </c>
      <c r="K4094">
        <v>1530</v>
      </c>
      <c r="L4094">
        <v>830</v>
      </c>
      <c r="M4094">
        <v>1964</v>
      </c>
      <c r="N4094">
        <v>0</v>
      </c>
      <c r="O4094">
        <v>47.3367</v>
      </c>
      <c r="P4094">
        <v>-122.33199999999999</v>
      </c>
      <c r="Q4094">
        <v>2580</v>
      </c>
      <c r="R4094">
        <v>9680</v>
      </c>
      <c r="T4094" s="1">
        <v>590346.977978184</v>
      </c>
      <c r="U4094" s="1">
        <f>+SUMPRODUCT(lassoModelChosen.df_coef_!$A$2:$Q$2,df_test!$B4094:$R4094)+lassoModelChosen.ds_intercept_!$A$2</f>
        <v>590346.97797818482</v>
      </c>
      <c r="V4094" s="2">
        <f t="shared" si="64"/>
        <v>0</v>
      </c>
    </row>
    <row r="4095" spans="1:22">
      <c r="A4095">
        <v>195000</v>
      </c>
      <c r="B4095">
        <v>3</v>
      </c>
      <c r="C4095">
        <v>1.5</v>
      </c>
      <c r="D4095">
        <v>1430</v>
      </c>
      <c r="E4095">
        <v>7560</v>
      </c>
      <c r="F4095">
        <v>1</v>
      </c>
      <c r="G4095">
        <v>0</v>
      </c>
      <c r="H4095">
        <v>0</v>
      </c>
      <c r="I4095">
        <v>5</v>
      </c>
      <c r="J4095">
        <v>6</v>
      </c>
      <c r="K4095">
        <v>1430</v>
      </c>
      <c r="L4095">
        <v>0</v>
      </c>
      <c r="M4095">
        <v>1958</v>
      </c>
      <c r="N4095">
        <v>0</v>
      </c>
      <c r="O4095">
        <v>47.451799999999999</v>
      </c>
      <c r="P4095">
        <v>-122.179</v>
      </c>
      <c r="Q4095">
        <v>1150</v>
      </c>
      <c r="R4095">
        <v>7560</v>
      </c>
      <c r="T4095" s="1">
        <v>233324.82797343199</v>
      </c>
      <c r="U4095" s="1">
        <f>+SUMPRODUCT(lassoModelChosen.df_coef_!$A$2:$Q$2,df_test!$B4095:$R4095)+lassoModelChosen.ds_intercept_!$A$2</f>
        <v>233324.82797341794</v>
      </c>
      <c r="V4095" s="2">
        <f t="shared" si="64"/>
        <v>1.4057150110602379E-8</v>
      </c>
    </row>
    <row r="4096" spans="1:22">
      <c r="A4096">
        <v>280000</v>
      </c>
      <c r="B4096">
        <v>4</v>
      </c>
      <c r="C4096">
        <v>2.5</v>
      </c>
      <c r="D4096">
        <v>2400</v>
      </c>
      <c r="E4096">
        <v>4596</v>
      </c>
      <c r="F4096">
        <v>2</v>
      </c>
      <c r="G4096">
        <v>0</v>
      </c>
      <c r="H4096">
        <v>0</v>
      </c>
      <c r="I4096">
        <v>3</v>
      </c>
      <c r="J4096">
        <v>8</v>
      </c>
      <c r="K4096">
        <v>2400</v>
      </c>
      <c r="L4096">
        <v>0</v>
      </c>
      <c r="M4096">
        <v>2004</v>
      </c>
      <c r="N4096">
        <v>0</v>
      </c>
      <c r="O4096">
        <v>47.335799999999999</v>
      </c>
      <c r="P4096">
        <v>-122.265</v>
      </c>
      <c r="Q4096">
        <v>2230</v>
      </c>
      <c r="R4096">
        <v>4763</v>
      </c>
      <c r="T4096" s="1">
        <v>413109.727011382</v>
      </c>
      <c r="U4096" s="1">
        <f>+SUMPRODUCT(lassoModelChosen.df_coef_!$A$2:$Q$2,df_test!$B4096:$R4096)+lassoModelChosen.ds_intercept_!$A$2</f>
        <v>413109.72701138258</v>
      </c>
      <c r="V4096" s="2">
        <f t="shared" si="64"/>
        <v>-5.8207660913467407E-10</v>
      </c>
    </row>
    <row r="4097" spans="1:22">
      <c r="A4097">
        <v>265000</v>
      </c>
      <c r="B4097">
        <v>0</v>
      </c>
      <c r="C4097">
        <v>0.75</v>
      </c>
      <c r="D4097">
        <v>384</v>
      </c>
      <c r="E4097">
        <v>213444</v>
      </c>
      <c r="F4097">
        <v>1</v>
      </c>
      <c r="G4097">
        <v>0</v>
      </c>
      <c r="H4097">
        <v>0</v>
      </c>
      <c r="I4097">
        <v>3</v>
      </c>
      <c r="J4097">
        <v>4</v>
      </c>
      <c r="K4097">
        <v>384</v>
      </c>
      <c r="L4097">
        <v>0</v>
      </c>
      <c r="M4097">
        <v>2003</v>
      </c>
      <c r="N4097">
        <v>0</v>
      </c>
      <c r="O4097">
        <v>47.417700000000004</v>
      </c>
      <c r="P4097">
        <v>-122.491</v>
      </c>
      <c r="Q4097">
        <v>1920</v>
      </c>
      <c r="R4097">
        <v>224341</v>
      </c>
      <c r="T4097" s="1">
        <v>-260683.53619900299</v>
      </c>
      <c r="U4097" s="1">
        <f>+SUMPRODUCT(lassoModelChosen.df_coef_!$A$2:$Q$2,df_test!$B4097:$R4097)+lassoModelChosen.ds_intercept_!$A$2</f>
        <v>-260683.53619901091</v>
      </c>
      <c r="V4097" s="2">
        <f t="shared" si="64"/>
        <v>7.9162418842315674E-9</v>
      </c>
    </row>
    <row r="4098" spans="1:22">
      <c r="A4098">
        <v>751000</v>
      </c>
      <c r="B4098">
        <v>4</v>
      </c>
      <c r="C4098">
        <v>3.25</v>
      </c>
      <c r="D4098">
        <v>3090</v>
      </c>
      <c r="E4098">
        <v>9571</v>
      </c>
      <c r="F4098">
        <v>2</v>
      </c>
      <c r="G4098">
        <v>0</v>
      </c>
      <c r="H4098">
        <v>0</v>
      </c>
      <c r="I4098">
        <v>3</v>
      </c>
      <c r="J4098">
        <v>9</v>
      </c>
      <c r="K4098">
        <v>2370</v>
      </c>
      <c r="L4098">
        <v>720</v>
      </c>
      <c r="M4098">
        <v>2004</v>
      </c>
      <c r="N4098">
        <v>0</v>
      </c>
      <c r="O4098">
        <v>47.705800000000004</v>
      </c>
      <c r="P4098">
        <v>-122.131</v>
      </c>
      <c r="Q4098">
        <v>3630</v>
      </c>
      <c r="R4098">
        <v>9110</v>
      </c>
      <c r="T4098" s="1">
        <v>878676.77739840001</v>
      </c>
      <c r="U4098" s="1">
        <f>+SUMPRODUCT(lassoModelChosen.df_coef_!$A$2:$Q$2,df_test!$B4098:$R4098)+lassoModelChosen.ds_intercept_!$A$2</f>
        <v>878676.77739840001</v>
      </c>
      <c r="V4098" s="2">
        <f t="shared" si="64"/>
        <v>0</v>
      </c>
    </row>
    <row r="4099" spans="1:22">
      <c r="A4099">
        <v>563500</v>
      </c>
      <c r="B4099">
        <v>4</v>
      </c>
      <c r="C4099">
        <v>1.75</v>
      </c>
      <c r="D4099">
        <v>2085</v>
      </c>
      <c r="E4099">
        <v>174240</v>
      </c>
      <c r="F4099">
        <v>1</v>
      </c>
      <c r="G4099">
        <v>0</v>
      </c>
      <c r="H4099">
        <v>0</v>
      </c>
      <c r="I4099">
        <v>3</v>
      </c>
      <c r="J4099">
        <v>7</v>
      </c>
      <c r="K4099">
        <v>1610</v>
      </c>
      <c r="L4099">
        <v>475</v>
      </c>
      <c r="M4099">
        <v>1964</v>
      </c>
      <c r="N4099">
        <v>0</v>
      </c>
      <c r="O4099">
        <v>47.575299999999999</v>
      </c>
      <c r="P4099">
        <v>-121.95</v>
      </c>
      <c r="Q4099">
        <v>2690</v>
      </c>
      <c r="R4099">
        <v>174240</v>
      </c>
      <c r="T4099" s="1">
        <v>383976.47774659802</v>
      </c>
      <c r="U4099" s="1">
        <f>+SUMPRODUCT(lassoModelChosen.df_coef_!$A$2:$Q$2,df_test!$B4099:$R4099)+lassoModelChosen.ds_intercept_!$A$2</f>
        <v>383976.47774659097</v>
      </c>
      <c r="V4099" s="2">
        <f t="shared" si="64"/>
        <v>7.0431269705295563E-9</v>
      </c>
    </row>
    <row r="4100" spans="1:22">
      <c r="A4100">
        <v>340000</v>
      </c>
      <c r="B4100">
        <v>5</v>
      </c>
      <c r="C4100">
        <v>1</v>
      </c>
      <c r="D4100">
        <v>1120</v>
      </c>
      <c r="E4100">
        <v>9022</v>
      </c>
      <c r="F4100">
        <v>1.5</v>
      </c>
      <c r="G4100">
        <v>0</v>
      </c>
      <c r="H4100">
        <v>0</v>
      </c>
      <c r="I4100">
        <v>4</v>
      </c>
      <c r="J4100">
        <v>7</v>
      </c>
      <c r="K4100">
        <v>1120</v>
      </c>
      <c r="L4100">
        <v>0</v>
      </c>
      <c r="M4100">
        <v>1962</v>
      </c>
      <c r="N4100">
        <v>0</v>
      </c>
      <c r="O4100">
        <v>47.729599999999998</v>
      </c>
      <c r="P4100">
        <v>-122.24</v>
      </c>
      <c r="Q4100">
        <v>1310</v>
      </c>
      <c r="R4100">
        <v>7500</v>
      </c>
      <c r="T4100" s="1">
        <v>324673.38953176799</v>
      </c>
      <c r="U4100" s="1">
        <f>+SUMPRODUCT(lassoModelChosen.df_coef_!$A$2:$Q$2,df_test!$B4100:$R4100)+lassoModelChosen.ds_intercept_!$A$2</f>
        <v>324673.38953175396</v>
      </c>
      <c r="V4100" s="2">
        <f t="shared" si="64"/>
        <v>1.4028046280145645E-8</v>
      </c>
    </row>
    <row r="4101" spans="1:22">
      <c r="A4101">
        <v>365070</v>
      </c>
      <c r="B4101">
        <v>4</v>
      </c>
      <c r="C4101">
        <v>2.5</v>
      </c>
      <c r="D4101">
        <v>2506</v>
      </c>
      <c r="E4101">
        <v>6232</v>
      </c>
      <c r="F4101">
        <v>2</v>
      </c>
      <c r="G4101">
        <v>0</v>
      </c>
      <c r="H4101">
        <v>0</v>
      </c>
      <c r="I4101">
        <v>3</v>
      </c>
      <c r="J4101">
        <v>7</v>
      </c>
      <c r="K4101">
        <v>2506</v>
      </c>
      <c r="L4101">
        <v>0</v>
      </c>
      <c r="M4101">
        <v>2006</v>
      </c>
      <c r="N4101">
        <v>0</v>
      </c>
      <c r="O4101">
        <v>47.373399999999997</v>
      </c>
      <c r="P4101">
        <v>-122.182</v>
      </c>
      <c r="Q4101">
        <v>2070</v>
      </c>
      <c r="R4101">
        <v>8260</v>
      </c>
      <c r="T4101" s="1">
        <v>336377.98341994698</v>
      </c>
      <c r="U4101" s="1">
        <f>+SUMPRODUCT(lassoModelChosen.df_coef_!$A$2:$Q$2,df_test!$B4101:$R4101)+lassoModelChosen.ds_intercept_!$A$2</f>
        <v>336377.98341994733</v>
      </c>
      <c r="V4101" s="2">
        <f t="shared" ref="V4101:V4164" si="65">+T4101-U4101</f>
        <v>0</v>
      </c>
    </row>
    <row r="4102" spans="1:22">
      <c r="A4102">
        <v>285000</v>
      </c>
      <c r="B4102">
        <v>4</v>
      </c>
      <c r="C4102">
        <v>1.75</v>
      </c>
      <c r="D4102">
        <v>2130</v>
      </c>
      <c r="E4102">
        <v>8151</v>
      </c>
      <c r="F4102">
        <v>1</v>
      </c>
      <c r="G4102">
        <v>0</v>
      </c>
      <c r="H4102">
        <v>0</v>
      </c>
      <c r="I4102">
        <v>4</v>
      </c>
      <c r="J4102">
        <v>7</v>
      </c>
      <c r="K4102">
        <v>1330</v>
      </c>
      <c r="L4102">
        <v>800</v>
      </c>
      <c r="M4102">
        <v>1967</v>
      </c>
      <c r="N4102">
        <v>0</v>
      </c>
      <c r="O4102">
        <v>47.3932</v>
      </c>
      <c r="P4102">
        <v>-122.20099999999999</v>
      </c>
      <c r="Q4102">
        <v>1600</v>
      </c>
      <c r="R4102">
        <v>8587</v>
      </c>
      <c r="T4102" s="1">
        <v>341464.73755469098</v>
      </c>
      <c r="U4102" s="1">
        <f>+SUMPRODUCT(lassoModelChosen.df_coef_!$A$2:$Q$2,df_test!$B4102:$R4102)+lassoModelChosen.ds_intercept_!$A$2</f>
        <v>341464.73755469173</v>
      </c>
      <c r="V4102" s="2">
        <f t="shared" si="65"/>
        <v>-7.5669959187507629E-10</v>
      </c>
    </row>
    <row r="4103" spans="1:22">
      <c r="A4103">
        <v>963000</v>
      </c>
      <c r="B4103">
        <v>4</v>
      </c>
      <c r="C4103">
        <v>3.5</v>
      </c>
      <c r="D4103">
        <v>3280</v>
      </c>
      <c r="E4103">
        <v>6603</v>
      </c>
      <c r="F4103">
        <v>2</v>
      </c>
      <c r="G4103">
        <v>0</v>
      </c>
      <c r="H4103">
        <v>0</v>
      </c>
      <c r="I4103">
        <v>3</v>
      </c>
      <c r="J4103">
        <v>10</v>
      </c>
      <c r="K4103">
        <v>3280</v>
      </c>
      <c r="L4103">
        <v>0</v>
      </c>
      <c r="M4103">
        <v>2007</v>
      </c>
      <c r="N4103">
        <v>0</v>
      </c>
      <c r="O4103">
        <v>47.5642</v>
      </c>
      <c r="P4103">
        <v>-122.126</v>
      </c>
      <c r="Q4103">
        <v>3280</v>
      </c>
      <c r="R4103">
        <v>7333</v>
      </c>
      <c r="T4103" s="1">
        <v>934531.27729528397</v>
      </c>
      <c r="U4103" s="1">
        <f>+SUMPRODUCT(lassoModelChosen.df_coef_!$A$2:$Q$2,df_test!$B4103:$R4103)+lassoModelChosen.ds_intercept_!$A$2</f>
        <v>934531.27729528397</v>
      </c>
      <c r="V4103" s="2">
        <f t="shared" si="65"/>
        <v>0</v>
      </c>
    </row>
    <row r="4104" spans="1:22">
      <c r="A4104">
        <v>469000</v>
      </c>
      <c r="B4104">
        <v>3</v>
      </c>
      <c r="C4104">
        <v>3.25</v>
      </c>
      <c r="D4104">
        <v>1390</v>
      </c>
      <c r="E4104">
        <v>1278</v>
      </c>
      <c r="F4104">
        <v>2</v>
      </c>
      <c r="G4104">
        <v>0</v>
      </c>
      <c r="H4104">
        <v>0</v>
      </c>
      <c r="I4104">
        <v>3</v>
      </c>
      <c r="J4104">
        <v>8</v>
      </c>
      <c r="K4104">
        <v>1140</v>
      </c>
      <c r="L4104">
        <v>250</v>
      </c>
      <c r="M4104">
        <v>2005</v>
      </c>
      <c r="N4104">
        <v>0</v>
      </c>
      <c r="O4104">
        <v>47.673499999999997</v>
      </c>
      <c r="P4104">
        <v>-122.375</v>
      </c>
      <c r="Q4104">
        <v>1390</v>
      </c>
      <c r="R4104">
        <v>1256</v>
      </c>
      <c r="T4104" s="1">
        <v>459704.21893026598</v>
      </c>
      <c r="U4104" s="1">
        <f>+SUMPRODUCT(lassoModelChosen.df_coef_!$A$2:$Q$2,df_test!$B4104:$R4104)+lassoModelChosen.ds_intercept_!$A$2</f>
        <v>459704.21893025935</v>
      </c>
      <c r="V4104" s="2">
        <f t="shared" si="65"/>
        <v>6.6356733441352844E-9</v>
      </c>
    </row>
    <row r="4105" spans="1:22">
      <c r="A4105">
        <v>509500</v>
      </c>
      <c r="B4105">
        <v>2</v>
      </c>
      <c r="C4105">
        <v>2.5</v>
      </c>
      <c r="D4105">
        <v>1590</v>
      </c>
      <c r="E4105">
        <v>1485</v>
      </c>
      <c r="F4105">
        <v>2</v>
      </c>
      <c r="G4105">
        <v>0</v>
      </c>
      <c r="H4105">
        <v>0</v>
      </c>
      <c r="I4105">
        <v>3</v>
      </c>
      <c r="J4105">
        <v>8</v>
      </c>
      <c r="K4105">
        <v>1300</v>
      </c>
      <c r="L4105">
        <v>290</v>
      </c>
      <c r="M4105">
        <v>1994</v>
      </c>
      <c r="N4105">
        <v>0</v>
      </c>
      <c r="O4105">
        <v>47.637500000000003</v>
      </c>
      <c r="P4105">
        <v>-122.387</v>
      </c>
      <c r="Q4105">
        <v>1880</v>
      </c>
      <c r="R4105">
        <v>3675</v>
      </c>
      <c r="T4105" s="1">
        <v>522564.55016612198</v>
      </c>
      <c r="U4105" s="1">
        <f>+SUMPRODUCT(lassoModelChosen.df_coef_!$A$2:$Q$2,df_test!$B4105:$R4105)+lassoModelChosen.ds_intercept_!$A$2</f>
        <v>522564.55016611516</v>
      </c>
      <c r="V4105" s="2">
        <f t="shared" si="65"/>
        <v>6.8102963268756866E-9</v>
      </c>
    </row>
    <row r="4106" spans="1:22">
      <c r="A4106">
        <v>280000</v>
      </c>
      <c r="B4106">
        <v>4</v>
      </c>
      <c r="C4106">
        <v>1.75</v>
      </c>
      <c r="D4106">
        <v>2250</v>
      </c>
      <c r="E4106">
        <v>16000</v>
      </c>
      <c r="F4106">
        <v>1</v>
      </c>
      <c r="G4106">
        <v>0</v>
      </c>
      <c r="H4106">
        <v>0</v>
      </c>
      <c r="I4106">
        <v>3</v>
      </c>
      <c r="J4106">
        <v>8</v>
      </c>
      <c r="K4106">
        <v>1450</v>
      </c>
      <c r="L4106">
        <v>800</v>
      </c>
      <c r="M4106">
        <v>1957</v>
      </c>
      <c r="N4106">
        <v>0</v>
      </c>
      <c r="O4106">
        <v>47.330300000000001</v>
      </c>
      <c r="P4106">
        <v>-122.351</v>
      </c>
      <c r="Q4106">
        <v>1930</v>
      </c>
      <c r="R4106">
        <v>16000</v>
      </c>
      <c r="T4106" s="1">
        <v>442192.52620214899</v>
      </c>
      <c r="U4106" s="1">
        <f>+SUMPRODUCT(lassoModelChosen.df_coef_!$A$2:$Q$2,df_test!$B4106:$R4106)+lassoModelChosen.ds_intercept_!$A$2</f>
        <v>442192.52620214224</v>
      </c>
      <c r="V4106" s="2">
        <f t="shared" si="65"/>
        <v>6.7520886659622192E-9</v>
      </c>
    </row>
    <row r="4107" spans="1:22">
      <c r="A4107">
        <v>354950</v>
      </c>
      <c r="B4107">
        <v>4</v>
      </c>
      <c r="C4107">
        <v>2.75</v>
      </c>
      <c r="D4107">
        <v>2530</v>
      </c>
      <c r="E4107">
        <v>7350</v>
      </c>
      <c r="F4107">
        <v>1</v>
      </c>
      <c r="G4107">
        <v>0</v>
      </c>
      <c r="H4107">
        <v>0</v>
      </c>
      <c r="I4107">
        <v>5</v>
      </c>
      <c r="J4107">
        <v>8</v>
      </c>
      <c r="K4107">
        <v>1280</v>
      </c>
      <c r="L4107">
        <v>1250</v>
      </c>
      <c r="M4107">
        <v>1977</v>
      </c>
      <c r="N4107">
        <v>0</v>
      </c>
      <c r="O4107">
        <v>47.313000000000002</v>
      </c>
      <c r="P4107">
        <v>-122.374</v>
      </c>
      <c r="Q4107">
        <v>2280</v>
      </c>
      <c r="R4107">
        <v>7350</v>
      </c>
      <c r="T4107" s="1">
        <v>537903.42993737001</v>
      </c>
      <c r="U4107" s="1">
        <f>+SUMPRODUCT(lassoModelChosen.df_coef_!$A$2:$Q$2,df_test!$B4107:$R4107)+lassoModelChosen.ds_intercept_!$A$2</f>
        <v>537903.42993736267</v>
      </c>
      <c r="V4107" s="2">
        <f t="shared" si="65"/>
        <v>7.3341652750968933E-9</v>
      </c>
    </row>
    <row r="4108" spans="1:22">
      <c r="A4108">
        <v>300000</v>
      </c>
      <c r="B4108">
        <v>3</v>
      </c>
      <c r="C4108">
        <v>1</v>
      </c>
      <c r="D4108">
        <v>2120</v>
      </c>
      <c r="E4108">
        <v>7735</v>
      </c>
      <c r="F4108">
        <v>1</v>
      </c>
      <c r="G4108">
        <v>0</v>
      </c>
      <c r="H4108">
        <v>0</v>
      </c>
      <c r="I4108">
        <v>4</v>
      </c>
      <c r="J4108">
        <v>7</v>
      </c>
      <c r="K4108">
        <v>1060</v>
      </c>
      <c r="L4108">
        <v>1060</v>
      </c>
      <c r="M4108">
        <v>1967</v>
      </c>
      <c r="N4108">
        <v>0</v>
      </c>
      <c r="O4108">
        <v>47.486899999999999</v>
      </c>
      <c r="P4108">
        <v>-122.123</v>
      </c>
      <c r="Q4108">
        <v>1010</v>
      </c>
      <c r="R4108">
        <v>8570</v>
      </c>
      <c r="T4108" s="1">
        <v>362043.05119860102</v>
      </c>
      <c r="U4108" s="1">
        <f>+SUMPRODUCT(lassoModelChosen.df_coef_!$A$2:$Q$2,df_test!$B4108:$R4108)+lassoModelChosen.ds_intercept_!$A$2</f>
        <v>362043.05119859427</v>
      </c>
      <c r="V4108" s="2">
        <f t="shared" si="65"/>
        <v>6.7520886659622192E-9</v>
      </c>
    </row>
    <row r="4109" spans="1:22">
      <c r="A4109">
        <v>750000</v>
      </c>
      <c r="B4109">
        <v>2</v>
      </c>
      <c r="C4109">
        <v>2.25</v>
      </c>
      <c r="D4109">
        <v>1890</v>
      </c>
      <c r="E4109">
        <v>5400</v>
      </c>
      <c r="F4109">
        <v>2</v>
      </c>
      <c r="G4109">
        <v>0</v>
      </c>
      <c r="H4109">
        <v>0</v>
      </c>
      <c r="I4109">
        <v>5</v>
      </c>
      <c r="J4109">
        <v>8</v>
      </c>
      <c r="K4109">
        <v>1610</v>
      </c>
      <c r="L4109">
        <v>280</v>
      </c>
      <c r="M4109">
        <v>1905</v>
      </c>
      <c r="N4109">
        <v>0</v>
      </c>
      <c r="O4109">
        <v>47.668799999999997</v>
      </c>
      <c r="P4109">
        <v>-122.31</v>
      </c>
      <c r="Q4109">
        <v>2820</v>
      </c>
      <c r="R4109">
        <v>4860</v>
      </c>
      <c r="T4109" s="1">
        <v>885814.59600039502</v>
      </c>
      <c r="U4109" s="1">
        <f>+SUMPRODUCT(lassoModelChosen.df_coef_!$A$2:$Q$2,df_test!$B4109:$R4109)+lassoModelChosen.ds_intercept_!$A$2</f>
        <v>885814.59600038826</v>
      </c>
      <c r="V4109" s="2">
        <f t="shared" si="65"/>
        <v>6.7520886659622192E-9</v>
      </c>
    </row>
    <row r="4110" spans="1:22">
      <c r="A4110">
        <v>749000</v>
      </c>
      <c r="B4110">
        <v>3</v>
      </c>
      <c r="C4110">
        <v>1</v>
      </c>
      <c r="D4110">
        <v>1580</v>
      </c>
      <c r="E4110">
        <v>5000</v>
      </c>
      <c r="F4110">
        <v>1.5</v>
      </c>
      <c r="G4110">
        <v>0</v>
      </c>
      <c r="H4110">
        <v>0</v>
      </c>
      <c r="I4110">
        <v>3</v>
      </c>
      <c r="J4110">
        <v>7</v>
      </c>
      <c r="K4110">
        <v>1580</v>
      </c>
      <c r="L4110">
        <v>0</v>
      </c>
      <c r="M4110">
        <v>1926</v>
      </c>
      <c r="N4110">
        <v>0</v>
      </c>
      <c r="O4110">
        <v>47.683999999999997</v>
      </c>
      <c r="P4110">
        <v>-122.386</v>
      </c>
      <c r="Q4110">
        <v>1280</v>
      </c>
      <c r="R4110">
        <v>4000</v>
      </c>
      <c r="T4110" s="1">
        <v>515649.107429631</v>
      </c>
      <c r="U4110" s="1">
        <f>+SUMPRODUCT(lassoModelChosen.df_coef_!$A$2:$Q$2,df_test!$B4110:$R4110)+lassoModelChosen.ds_intercept_!$A$2</f>
        <v>515649.10742963105</v>
      </c>
      <c r="V4110" s="2">
        <f t="shared" si="65"/>
        <v>0</v>
      </c>
    </row>
    <row r="4111" spans="1:22">
      <c r="A4111">
        <v>203700</v>
      </c>
      <c r="B4111">
        <v>3</v>
      </c>
      <c r="C4111">
        <v>2</v>
      </c>
      <c r="D4111">
        <v>1660</v>
      </c>
      <c r="E4111">
        <v>7958</v>
      </c>
      <c r="F4111">
        <v>1</v>
      </c>
      <c r="G4111">
        <v>0</v>
      </c>
      <c r="H4111">
        <v>0</v>
      </c>
      <c r="I4111">
        <v>3</v>
      </c>
      <c r="J4111">
        <v>7</v>
      </c>
      <c r="K4111">
        <v>1130</v>
      </c>
      <c r="L4111">
        <v>530</v>
      </c>
      <c r="M4111">
        <v>1983</v>
      </c>
      <c r="N4111">
        <v>0</v>
      </c>
      <c r="O4111">
        <v>47.3187</v>
      </c>
      <c r="P4111">
        <v>-122.17100000000001</v>
      </c>
      <c r="Q4111">
        <v>1550</v>
      </c>
      <c r="R4111">
        <v>7647</v>
      </c>
      <c r="T4111" s="1">
        <v>188120.393731944</v>
      </c>
      <c r="U4111" s="1">
        <f>+SUMPRODUCT(lassoModelChosen.df_coef_!$A$2:$Q$2,df_test!$B4111:$R4111)+lassoModelChosen.ds_intercept_!$A$2</f>
        <v>188120.39373193681</v>
      </c>
      <c r="V4111" s="2">
        <f t="shared" si="65"/>
        <v>7.1886461228132248E-9</v>
      </c>
    </row>
    <row r="4112" spans="1:22">
      <c r="A4112">
        <v>895000</v>
      </c>
      <c r="B4112">
        <v>5</v>
      </c>
      <c r="C4112">
        <v>2.5</v>
      </c>
      <c r="D4112">
        <v>2350</v>
      </c>
      <c r="E4112">
        <v>14197</v>
      </c>
      <c r="F4112">
        <v>1</v>
      </c>
      <c r="G4112">
        <v>0</v>
      </c>
      <c r="H4112">
        <v>0</v>
      </c>
      <c r="I4112">
        <v>4</v>
      </c>
      <c r="J4112">
        <v>8</v>
      </c>
      <c r="K4112">
        <v>1220</v>
      </c>
      <c r="L4112">
        <v>1130</v>
      </c>
      <c r="M4112">
        <v>1962</v>
      </c>
      <c r="N4112">
        <v>0</v>
      </c>
      <c r="O4112">
        <v>47.600499999999997</v>
      </c>
      <c r="P4112">
        <v>-122.20399999999999</v>
      </c>
      <c r="Q4112">
        <v>2470</v>
      </c>
      <c r="R4112">
        <v>11629</v>
      </c>
      <c r="T4112" s="1">
        <v>621173.75613116403</v>
      </c>
      <c r="U4112" s="1">
        <f>+SUMPRODUCT(lassoModelChosen.df_coef_!$A$2:$Q$2,df_test!$B4112:$R4112)+lassoModelChosen.ds_intercept_!$A$2</f>
        <v>621173.75613116473</v>
      </c>
      <c r="V4112" s="2">
        <f t="shared" si="65"/>
        <v>0</v>
      </c>
    </row>
    <row r="4113" spans="1:22">
      <c r="A4113">
        <v>430000</v>
      </c>
      <c r="B4113">
        <v>2</v>
      </c>
      <c r="C4113">
        <v>1.5</v>
      </c>
      <c r="D4113">
        <v>1090</v>
      </c>
      <c r="E4113">
        <v>4013</v>
      </c>
      <c r="F4113">
        <v>1.5</v>
      </c>
      <c r="G4113">
        <v>0</v>
      </c>
      <c r="H4113">
        <v>0</v>
      </c>
      <c r="I4113">
        <v>3</v>
      </c>
      <c r="J4113">
        <v>7</v>
      </c>
      <c r="K4113">
        <v>1090</v>
      </c>
      <c r="L4113">
        <v>0</v>
      </c>
      <c r="M4113">
        <v>1900</v>
      </c>
      <c r="N4113">
        <v>0</v>
      </c>
      <c r="O4113">
        <v>47.665199999999999</v>
      </c>
      <c r="P4113">
        <v>-122.33799999999999</v>
      </c>
      <c r="Q4113">
        <v>1390</v>
      </c>
      <c r="R4113">
        <v>4013</v>
      </c>
      <c r="T4113" s="1">
        <v>528130.58235292102</v>
      </c>
      <c r="U4113" s="1">
        <f>+SUMPRODUCT(lassoModelChosen.df_coef_!$A$2:$Q$2,df_test!$B4113:$R4113)+lassoModelChosen.ds_intercept_!$A$2</f>
        <v>528130.58235291392</v>
      </c>
      <c r="V4113" s="2">
        <f t="shared" si="65"/>
        <v>7.1013346314430237E-9</v>
      </c>
    </row>
    <row r="4114" spans="1:22">
      <c r="A4114">
        <v>535000</v>
      </c>
      <c r="B4114">
        <v>4</v>
      </c>
      <c r="C4114">
        <v>1</v>
      </c>
      <c r="D4114">
        <v>1920</v>
      </c>
      <c r="E4114">
        <v>6480</v>
      </c>
      <c r="F4114">
        <v>1.5</v>
      </c>
      <c r="G4114">
        <v>0</v>
      </c>
      <c r="H4114">
        <v>0</v>
      </c>
      <c r="I4114">
        <v>3</v>
      </c>
      <c r="J4114">
        <v>7</v>
      </c>
      <c r="K4114">
        <v>1920</v>
      </c>
      <c r="L4114">
        <v>0</v>
      </c>
      <c r="M4114">
        <v>1920</v>
      </c>
      <c r="N4114">
        <v>0</v>
      </c>
      <c r="O4114">
        <v>47.689700000000002</v>
      </c>
      <c r="P4114">
        <v>-122.374</v>
      </c>
      <c r="Q4114">
        <v>1600</v>
      </c>
      <c r="R4114">
        <v>6470</v>
      </c>
      <c r="T4114" s="1">
        <v>570590.93053517397</v>
      </c>
      <c r="U4114" s="1">
        <f>+SUMPRODUCT(lassoModelChosen.df_coef_!$A$2:$Q$2,df_test!$B4114:$R4114)+lassoModelChosen.ds_intercept_!$A$2</f>
        <v>570590.93053517491</v>
      </c>
      <c r="V4114" s="2">
        <f t="shared" si="65"/>
        <v>-9.3132257461547852E-10</v>
      </c>
    </row>
    <row r="4115" spans="1:22">
      <c r="A4115">
        <v>399950</v>
      </c>
      <c r="B4115">
        <v>3</v>
      </c>
      <c r="C4115">
        <v>2.25</v>
      </c>
      <c r="D4115">
        <v>1360</v>
      </c>
      <c r="E4115">
        <v>1041</v>
      </c>
      <c r="F4115">
        <v>2</v>
      </c>
      <c r="G4115">
        <v>0</v>
      </c>
      <c r="H4115">
        <v>0</v>
      </c>
      <c r="I4115">
        <v>3</v>
      </c>
      <c r="J4115">
        <v>8</v>
      </c>
      <c r="K4115">
        <v>1094</v>
      </c>
      <c r="L4115">
        <v>266</v>
      </c>
      <c r="M4115">
        <v>2006</v>
      </c>
      <c r="N4115">
        <v>0</v>
      </c>
      <c r="O4115">
        <v>47.692500000000003</v>
      </c>
      <c r="P4115">
        <v>-122.375</v>
      </c>
      <c r="Q4115">
        <v>1522</v>
      </c>
      <c r="R4115">
        <v>1382</v>
      </c>
      <c r="T4115" s="1">
        <v>431594.35524977703</v>
      </c>
      <c r="U4115" s="1">
        <f>+SUMPRODUCT(lassoModelChosen.df_coef_!$A$2:$Q$2,df_test!$B4115:$R4115)+lassoModelChosen.ds_intercept_!$A$2</f>
        <v>431594.35524976999</v>
      </c>
      <c r="V4115" s="2">
        <f t="shared" si="65"/>
        <v>7.0431269705295563E-9</v>
      </c>
    </row>
    <row r="4116" spans="1:22">
      <c r="A4116">
        <v>500000</v>
      </c>
      <c r="B4116">
        <v>3</v>
      </c>
      <c r="C4116">
        <v>2.5</v>
      </c>
      <c r="D4116">
        <v>1940</v>
      </c>
      <c r="E4116">
        <v>37565</v>
      </c>
      <c r="F4116">
        <v>1</v>
      </c>
      <c r="G4116">
        <v>0</v>
      </c>
      <c r="H4116">
        <v>0</v>
      </c>
      <c r="I4116">
        <v>4</v>
      </c>
      <c r="J4116">
        <v>8</v>
      </c>
      <c r="K4116">
        <v>1940</v>
      </c>
      <c r="L4116">
        <v>0</v>
      </c>
      <c r="M4116">
        <v>1987</v>
      </c>
      <c r="N4116">
        <v>0</v>
      </c>
      <c r="O4116">
        <v>47.4801</v>
      </c>
      <c r="P4116">
        <v>-122.063</v>
      </c>
      <c r="Q4116">
        <v>2560</v>
      </c>
      <c r="R4116">
        <v>37565</v>
      </c>
      <c r="T4116" s="1">
        <v>490048.58742745197</v>
      </c>
      <c r="U4116" s="1">
        <f>+SUMPRODUCT(lassoModelChosen.df_coef_!$A$2:$Q$2,df_test!$B4116:$R4116)+lassoModelChosen.ds_intercept_!$A$2</f>
        <v>490048.58742745221</v>
      </c>
      <c r="V4116" s="2">
        <f t="shared" si="65"/>
        <v>0</v>
      </c>
    </row>
    <row r="4117" spans="1:22">
      <c r="A4117">
        <v>450000</v>
      </c>
      <c r="B4117">
        <v>3</v>
      </c>
      <c r="C4117">
        <v>1</v>
      </c>
      <c r="D4117">
        <v>1060</v>
      </c>
      <c r="E4117">
        <v>4650</v>
      </c>
      <c r="F4117">
        <v>1</v>
      </c>
      <c r="G4117">
        <v>0</v>
      </c>
      <c r="H4117">
        <v>0</v>
      </c>
      <c r="I4117">
        <v>3</v>
      </c>
      <c r="J4117">
        <v>7</v>
      </c>
      <c r="K4117">
        <v>910</v>
      </c>
      <c r="L4117">
        <v>150</v>
      </c>
      <c r="M4117">
        <v>1950</v>
      </c>
      <c r="N4117">
        <v>0</v>
      </c>
      <c r="O4117">
        <v>47.578400000000002</v>
      </c>
      <c r="P4117">
        <v>-122.393</v>
      </c>
      <c r="Q4117">
        <v>1480</v>
      </c>
      <c r="R4117">
        <v>4750</v>
      </c>
      <c r="T4117" s="1">
        <v>306796.98894030601</v>
      </c>
      <c r="U4117" s="1">
        <f>+SUMPRODUCT(lassoModelChosen.df_coef_!$A$2:$Q$2,df_test!$B4117:$R4117)+lassoModelChosen.ds_intercept_!$A$2</f>
        <v>306796.98894030601</v>
      </c>
      <c r="V4117" s="2">
        <f t="shared" si="65"/>
        <v>0</v>
      </c>
    </row>
    <row r="4118" spans="1:22">
      <c r="A4118">
        <v>676000</v>
      </c>
      <c r="B4118">
        <v>3</v>
      </c>
      <c r="C4118">
        <v>2</v>
      </c>
      <c r="D4118">
        <v>1730</v>
      </c>
      <c r="E4118">
        <v>6784</v>
      </c>
      <c r="F4118">
        <v>2.5</v>
      </c>
      <c r="G4118">
        <v>0</v>
      </c>
      <c r="H4118">
        <v>0</v>
      </c>
      <c r="I4118">
        <v>4</v>
      </c>
      <c r="J4118">
        <v>7</v>
      </c>
      <c r="K4118">
        <v>1730</v>
      </c>
      <c r="L4118">
        <v>0</v>
      </c>
      <c r="M4118">
        <v>1942</v>
      </c>
      <c r="N4118">
        <v>0</v>
      </c>
      <c r="O4118">
        <v>47.6462</v>
      </c>
      <c r="P4118">
        <v>-122.40300000000001</v>
      </c>
      <c r="Q4118">
        <v>1210</v>
      </c>
      <c r="R4118">
        <v>6784</v>
      </c>
      <c r="T4118" s="1">
        <v>553711.43343888898</v>
      </c>
      <c r="U4118" s="1">
        <f>+SUMPRODUCT(lassoModelChosen.df_coef_!$A$2:$Q$2,df_test!$B4118:$R4118)+lassoModelChosen.ds_intercept_!$A$2</f>
        <v>553711.43343888968</v>
      </c>
      <c r="V4118" s="2">
        <f t="shared" si="65"/>
        <v>0</v>
      </c>
    </row>
    <row r="4119" spans="1:22">
      <c r="A4119">
        <v>223990</v>
      </c>
      <c r="B4119">
        <v>2</v>
      </c>
      <c r="C4119">
        <v>2.25</v>
      </c>
      <c r="D4119">
        <v>1061</v>
      </c>
      <c r="E4119">
        <v>2884</v>
      </c>
      <c r="F4119">
        <v>2</v>
      </c>
      <c r="G4119">
        <v>0</v>
      </c>
      <c r="H4119">
        <v>0</v>
      </c>
      <c r="I4119">
        <v>3</v>
      </c>
      <c r="J4119">
        <v>7</v>
      </c>
      <c r="K4119">
        <v>1061</v>
      </c>
      <c r="L4119">
        <v>0</v>
      </c>
      <c r="M4119">
        <v>2013</v>
      </c>
      <c r="N4119">
        <v>0</v>
      </c>
      <c r="O4119">
        <v>47.345999999999997</v>
      </c>
      <c r="P4119">
        <v>-122.218</v>
      </c>
      <c r="Q4119">
        <v>1481</v>
      </c>
      <c r="R4119">
        <v>2887</v>
      </c>
      <c r="T4119" s="1">
        <v>88799.636898301498</v>
      </c>
      <c r="U4119" s="1">
        <f>+SUMPRODUCT(lassoModelChosen.df_coef_!$A$2:$Q$2,df_test!$B4119:$R4119)+lassoModelChosen.ds_intercept_!$A$2</f>
        <v>88799.636898294091</v>
      </c>
      <c r="V4119" s="2">
        <f t="shared" si="65"/>
        <v>7.4069248512387276E-9</v>
      </c>
    </row>
    <row r="4120" spans="1:22">
      <c r="A4120">
        <v>1050000</v>
      </c>
      <c r="B4120">
        <v>4</v>
      </c>
      <c r="C4120">
        <v>3.75</v>
      </c>
      <c r="D4120">
        <v>4740</v>
      </c>
      <c r="E4120">
        <v>126759</v>
      </c>
      <c r="F4120">
        <v>2</v>
      </c>
      <c r="G4120">
        <v>0</v>
      </c>
      <c r="H4120">
        <v>0</v>
      </c>
      <c r="I4120">
        <v>4</v>
      </c>
      <c r="J4120">
        <v>10</v>
      </c>
      <c r="K4120">
        <v>4740</v>
      </c>
      <c r="L4120">
        <v>0</v>
      </c>
      <c r="M4120">
        <v>1991</v>
      </c>
      <c r="N4120">
        <v>0</v>
      </c>
      <c r="O4120">
        <v>47.444899999999997</v>
      </c>
      <c r="P4120">
        <v>-121.979</v>
      </c>
      <c r="Q4120">
        <v>3060</v>
      </c>
      <c r="R4120">
        <v>118047</v>
      </c>
      <c r="T4120" s="1">
        <v>1152334.8643238901</v>
      </c>
      <c r="U4120" s="1">
        <f>+SUMPRODUCT(lassoModelChosen.df_coef_!$A$2:$Q$2,df_test!$B4120:$R4120)+lassoModelChosen.ds_intercept_!$A$2</f>
        <v>1152334.8643238842</v>
      </c>
      <c r="V4120" s="2">
        <f t="shared" si="65"/>
        <v>5.8207660913467407E-9</v>
      </c>
    </row>
    <row r="4121" spans="1:22">
      <c r="A4121">
        <v>196900</v>
      </c>
      <c r="B4121">
        <v>3</v>
      </c>
      <c r="C4121">
        <v>1</v>
      </c>
      <c r="D4121">
        <v>1270</v>
      </c>
      <c r="E4121">
        <v>7500</v>
      </c>
      <c r="F4121">
        <v>1</v>
      </c>
      <c r="G4121">
        <v>0</v>
      </c>
      <c r="H4121">
        <v>0</v>
      </c>
      <c r="I4121">
        <v>3</v>
      </c>
      <c r="J4121">
        <v>6</v>
      </c>
      <c r="K4121">
        <v>1270</v>
      </c>
      <c r="L4121">
        <v>0</v>
      </c>
      <c r="M4121">
        <v>1954</v>
      </c>
      <c r="N4121">
        <v>0</v>
      </c>
      <c r="O4121">
        <v>47.421399999999998</v>
      </c>
      <c r="P4121">
        <v>-122.316</v>
      </c>
      <c r="Q4121">
        <v>1250</v>
      </c>
      <c r="R4121">
        <v>8000</v>
      </c>
      <c r="T4121" s="1">
        <v>136195.415584817</v>
      </c>
      <c r="U4121" s="1">
        <f>+SUMPRODUCT(lassoModelChosen.df_coef_!$A$2:$Q$2,df_test!$B4121:$R4121)+lassoModelChosen.ds_intercept_!$A$2</f>
        <v>136195.41558480263</v>
      </c>
      <c r="V4121" s="2">
        <f t="shared" si="65"/>
        <v>1.437729224562645E-8</v>
      </c>
    </row>
    <row r="4122" spans="1:22">
      <c r="A4122">
        <v>452950</v>
      </c>
      <c r="B4122">
        <v>3</v>
      </c>
      <c r="C4122">
        <v>2.5</v>
      </c>
      <c r="D4122">
        <v>1150</v>
      </c>
      <c r="E4122">
        <v>1194</v>
      </c>
      <c r="F4122">
        <v>2</v>
      </c>
      <c r="G4122">
        <v>0</v>
      </c>
      <c r="H4122">
        <v>0</v>
      </c>
      <c r="I4122">
        <v>3</v>
      </c>
      <c r="J4122">
        <v>8</v>
      </c>
      <c r="K4122">
        <v>1020</v>
      </c>
      <c r="L4122">
        <v>130</v>
      </c>
      <c r="M4122">
        <v>2006</v>
      </c>
      <c r="N4122">
        <v>0</v>
      </c>
      <c r="O4122">
        <v>47.668399999999998</v>
      </c>
      <c r="P4122">
        <v>-122.36499999999999</v>
      </c>
      <c r="Q4122">
        <v>1450</v>
      </c>
      <c r="R4122">
        <v>1714</v>
      </c>
      <c r="T4122" s="1">
        <v>389209.247061081</v>
      </c>
      <c r="U4122" s="1">
        <f>+SUMPRODUCT(lassoModelChosen.df_coef_!$A$2:$Q$2,df_test!$B4122:$R4122)+lassoModelChosen.ds_intercept_!$A$2</f>
        <v>389209.24706107378</v>
      </c>
      <c r="V4122" s="2">
        <f t="shared" si="65"/>
        <v>7.2177499532699585E-9</v>
      </c>
    </row>
    <row r="4123" spans="1:22">
      <c r="A4123">
        <v>439500</v>
      </c>
      <c r="B4123">
        <v>3</v>
      </c>
      <c r="C4123">
        <v>2.5</v>
      </c>
      <c r="D4123">
        <v>1600</v>
      </c>
      <c r="E4123">
        <v>6510</v>
      </c>
      <c r="F4123">
        <v>1</v>
      </c>
      <c r="G4123">
        <v>0</v>
      </c>
      <c r="H4123">
        <v>0</v>
      </c>
      <c r="I4123">
        <v>3</v>
      </c>
      <c r="J4123">
        <v>7</v>
      </c>
      <c r="K4123">
        <v>940</v>
      </c>
      <c r="L4123">
        <v>660</v>
      </c>
      <c r="M4123">
        <v>1983</v>
      </c>
      <c r="N4123">
        <v>0</v>
      </c>
      <c r="O4123">
        <v>47.767899999999997</v>
      </c>
      <c r="P4123">
        <v>-122.30800000000001</v>
      </c>
      <c r="Q4123">
        <v>1600</v>
      </c>
      <c r="R4123">
        <v>10507</v>
      </c>
      <c r="T4123" s="1">
        <v>461552.29263253498</v>
      </c>
      <c r="U4123" s="1">
        <f>+SUMPRODUCT(lassoModelChosen.df_coef_!$A$2:$Q$2,df_test!$B4123:$R4123)+lassoModelChosen.ds_intercept_!$A$2</f>
        <v>461552.29263252765</v>
      </c>
      <c r="V4123" s="2">
        <f t="shared" si="65"/>
        <v>7.3341652750968933E-9</v>
      </c>
    </row>
    <row r="4124" spans="1:22">
      <c r="A4124">
        <v>875000</v>
      </c>
      <c r="B4124">
        <v>4</v>
      </c>
      <c r="C4124">
        <v>2.5</v>
      </c>
      <c r="D4124">
        <v>3470</v>
      </c>
      <c r="E4124">
        <v>32109</v>
      </c>
      <c r="F4124">
        <v>2</v>
      </c>
      <c r="G4124">
        <v>0</v>
      </c>
      <c r="H4124">
        <v>0</v>
      </c>
      <c r="I4124">
        <v>3</v>
      </c>
      <c r="J4124">
        <v>10</v>
      </c>
      <c r="K4124">
        <v>3470</v>
      </c>
      <c r="L4124">
        <v>0</v>
      </c>
      <c r="M4124">
        <v>1995</v>
      </c>
      <c r="N4124">
        <v>0</v>
      </c>
      <c r="O4124">
        <v>47.731099999999998</v>
      </c>
      <c r="P4124">
        <v>-122.036</v>
      </c>
      <c r="Q4124">
        <v>3800</v>
      </c>
      <c r="R4124">
        <v>35181</v>
      </c>
      <c r="T4124" s="1">
        <v>1055444.5846045001</v>
      </c>
      <c r="U4124" s="1">
        <f>+SUMPRODUCT(lassoModelChosen.df_coef_!$A$2:$Q$2,df_test!$B4124:$R4124)+lassoModelChosen.ds_intercept_!$A$2</f>
        <v>1055444.5846045092</v>
      </c>
      <c r="V4124" s="2">
        <f t="shared" si="65"/>
        <v>-9.0803951025009155E-9</v>
      </c>
    </row>
    <row r="4125" spans="1:22">
      <c r="A4125">
        <v>530000</v>
      </c>
      <c r="B4125">
        <v>4</v>
      </c>
      <c r="C4125">
        <v>2.5</v>
      </c>
      <c r="D4125">
        <v>2320</v>
      </c>
      <c r="E4125">
        <v>5493</v>
      </c>
      <c r="F4125">
        <v>2</v>
      </c>
      <c r="G4125">
        <v>0</v>
      </c>
      <c r="H4125">
        <v>0</v>
      </c>
      <c r="I4125">
        <v>3</v>
      </c>
      <c r="J4125">
        <v>8</v>
      </c>
      <c r="K4125">
        <v>2320</v>
      </c>
      <c r="L4125">
        <v>0</v>
      </c>
      <c r="M4125">
        <v>2004</v>
      </c>
      <c r="N4125">
        <v>0</v>
      </c>
      <c r="O4125">
        <v>47.7727</v>
      </c>
      <c r="P4125">
        <v>-122.229</v>
      </c>
      <c r="Q4125">
        <v>2450</v>
      </c>
      <c r="R4125">
        <v>5471</v>
      </c>
      <c r="T4125" s="1">
        <v>648397.65814894403</v>
      </c>
      <c r="U4125" s="1">
        <f>+SUMPRODUCT(lassoModelChosen.df_coef_!$A$2:$Q$2,df_test!$B4125:$R4125)+lassoModelChosen.ds_intercept_!$A$2</f>
        <v>648397.65814893693</v>
      </c>
      <c r="V4125" s="2">
        <f t="shared" si="65"/>
        <v>7.1013346314430237E-9</v>
      </c>
    </row>
    <row r="4126" spans="1:22">
      <c r="A4126">
        <v>540000</v>
      </c>
      <c r="B4126">
        <v>5</v>
      </c>
      <c r="C4126">
        <v>1</v>
      </c>
      <c r="D4126">
        <v>2480</v>
      </c>
      <c r="E4126">
        <v>4400</v>
      </c>
      <c r="F4126">
        <v>1.5</v>
      </c>
      <c r="G4126">
        <v>0</v>
      </c>
      <c r="H4126">
        <v>0</v>
      </c>
      <c r="I4126">
        <v>3</v>
      </c>
      <c r="J4126">
        <v>7</v>
      </c>
      <c r="K4126">
        <v>1640</v>
      </c>
      <c r="L4126">
        <v>840</v>
      </c>
      <c r="M4126">
        <v>1919</v>
      </c>
      <c r="N4126">
        <v>0</v>
      </c>
      <c r="O4126">
        <v>47.604599999999998</v>
      </c>
      <c r="P4126">
        <v>-122.3</v>
      </c>
      <c r="Q4126">
        <v>1940</v>
      </c>
      <c r="R4126">
        <v>4400</v>
      </c>
      <c r="T4126" s="1">
        <v>575484.38588596799</v>
      </c>
      <c r="U4126" s="1">
        <f>+SUMPRODUCT(lassoModelChosen.df_coef_!$A$2:$Q$2,df_test!$B4126:$R4126)+lassoModelChosen.ds_intercept_!$A$2</f>
        <v>575484.3858859688</v>
      </c>
      <c r="V4126" s="2">
        <f t="shared" si="65"/>
        <v>0</v>
      </c>
    </row>
    <row r="4127" spans="1:22">
      <c r="A4127">
        <v>1290000</v>
      </c>
      <c r="B4127">
        <v>4</v>
      </c>
      <c r="C4127">
        <v>2.5</v>
      </c>
      <c r="D4127">
        <v>3240</v>
      </c>
      <c r="E4127">
        <v>10800</v>
      </c>
      <c r="F4127">
        <v>1</v>
      </c>
      <c r="G4127">
        <v>0</v>
      </c>
      <c r="H4127">
        <v>0</v>
      </c>
      <c r="I4127">
        <v>3</v>
      </c>
      <c r="J4127">
        <v>10</v>
      </c>
      <c r="K4127">
        <v>2260</v>
      </c>
      <c r="L4127">
        <v>980</v>
      </c>
      <c r="M4127">
        <v>1946</v>
      </c>
      <c r="N4127">
        <v>0</v>
      </c>
      <c r="O4127">
        <v>47.670900000000003</v>
      </c>
      <c r="P4127">
        <v>-122.262</v>
      </c>
      <c r="Q4127">
        <v>3490</v>
      </c>
      <c r="R4127">
        <v>10800</v>
      </c>
      <c r="T4127" s="1">
        <v>1092359.81443234</v>
      </c>
      <c r="U4127" s="1">
        <f>+SUMPRODUCT(lassoModelChosen.df_coef_!$A$2:$Q$2,df_test!$B4127:$R4127)+lassoModelChosen.ds_intercept_!$A$2</f>
        <v>1092359.8144323379</v>
      </c>
      <c r="V4127" s="2">
        <f t="shared" si="65"/>
        <v>2.0954757928848267E-9</v>
      </c>
    </row>
    <row r="4128" spans="1:22">
      <c r="A4128">
        <v>500000</v>
      </c>
      <c r="B4128">
        <v>3</v>
      </c>
      <c r="C4128">
        <v>2.5</v>
      </c>
      <c r="D4128">
        <v>2270</v>
      </c>
      <c r="E4128">
        <v>5654</v>
      </c>
      <c r="F4128">
        <v>2</v>
      </c>
      <c r="G4128">
        <v>0</v>
      </c>
      <c r="H4128">
        <v>0</v>
      </c>
      <c r="I4128">
        <v>3</v>
      </c>
      <c r="J4128">
        <v>8</v>
      </c>
      <c r="K4128">
        <v>2270</v>
      </c>
      <c r="L4128">
        <v>0</v>
      </c>
      <c r="M4128">
        <v>1999</v>
      </c>
      <c r="N4128">
        <v>0</v>
      </c>
      <c r="O4128">
        <v>47.773299999999999</v>
      </c>
      <c r="P4128">
        <v>-122.351</v>
      </c>
      <c r="Q4128">
        <v>1770</v>
      </c>
      <c r="R4128">
        <v>7840</v>
      </c>
      <c r="T4128" s="1">
        <v>673736.45430462796</v>
      </c>
      <c r="U4128" s="1">
        <f>+SUMPRODUCT(lassoModelChosen.df_coef_!$A$2:$Q$2,df_test!$B4128:$R4128)+lassoModelChosen.ds_intercept_!$A$2</f>
        <v>673736.45430462807</v>
      </c>
      <c r="V4128" s="2">
        <f t="shared" si="65"/>
        <v>0</v>
      </c>
    </row>
    <row r="4129" spans="1:22">
      <c r="A4129">
        <v>455000</v>
      </c>
      <c r="B4129">
        <v>4</v>
      </c>
      <c r="C4129">
        <v>2.5</v>
      </c>
      <c r="D4129">
        <v>3360</v>
      </c>
      <c r="E4129">
        <v>7685</v>
      </c>
      <c r="F4129">
        <v>2</v>
      </c>
      <c r="G4129">
        <v>0</v>
      </c>
      <c r="H4129">
        <v>0</v>
      </c>
      <c r="I4129">
        <v>3</v>
      </c>
      <c r="J4129">
        <v>9</v>
      </c>
      <c r="K4129">
        <v>3360</v>
      </c>
      <c r="L4129">
        <v>0</v>
      </c>
      <c r="M4129">
        <v>2001</v>
      </c>
      <c r="N4129">
        <v>0</v>
      </c>
      <c r="O4129">
        <v>47.436900000000001</v>
      </c>
      <c r="P4129">
        <v>-122.111</v>
      </c>
      <c r="Q4129">
        <v>3060</v>
      </c>
      <c r="R4129">
        <v>6567</v>
      </c>
      <c r="T4129" s="1">
        <v>752211.24827325996</v>
      </c>
      <c r="U4129" s="1">
        <f>+SUMPRODUCT(lassoModelChosen.df_coef_!$A$2:$Q$2,df_test!$B4129:$R4129)+lassoModelChosen.ds_intercept_!$A$2</f>
        <v>752211.24827325344</v>
      </c>
      <c r="V4129" s="2">
        <f t="shared" si="65"/>
        <v>6.5192580223083496E-9</v>
      </c>
    </row>
    <row r="4130" spans="1:22">
      <c r="A4130">
        <v>760000</v>
      </c>
      <c r="B4130">
        <v>4</v>
      </c>
      <c r="C4130">
        <v>2.5</v>
      </c>
      <c r="D4130">
        <v>2760</v>
      </c>
      <c r="E4130">
        <v>6000</v>
      </c>
      <c r="F4130">
        <v>2</v>
      </c>
      <c r="G4130">
        <v>0</v>
      </c>
      <c r="H4130">
        <v>0</v>
      </c>
      <c r="I4130">
        <v>5</v>
      </c>
      <c r="J4130">
        <v>7</v>
      </c>
      <c r="K4130">
        <v>2230</v>
      </c>
      <c r="L4130">
        <v>530</v>
      </c>
      <c r="M4130">
        <v>1942</v>
      </c>
      <c r="N4130">
        <v>0</v>
      </c>
      <c r="O4130">
        <v>47.6877</v>
      </c>
      <c r="P4130">
        <v>-122.295</v>
      </c>
      <c r="Q4130">
        <v>1600</v>
      </c>
      <c r="R4130">
        <v>6000</v>
      </c>
      <c r="T4130" s="1">
        <v>761653.177413992</v>
      </c>
      <c r="U4130" s="1">
        <f>+SUMPRODUCT(lassoModelChosen.df_coef_!$A$2:$Q$2,df_test!$B4130:$R4130)+lassoModelChosen.ds_intercept_!$A$2</f>
        <v>761653.17741398513</v>
      </c>
      <c r="V4130" s="2">
        <f t="shared" si="65"/>
        <v>6.8685039877891541E-9</v>
      </c>
    </row>
    <row r="4131" spans="1:22">
      <c r="A4131">
        <v>218250</v>
      </c>
      <c r="B4131">
        <v>3</v>
      </c>
      <c r="C4131">
        <v>1</v>
      </c>
      <c r="D4131">
        <v>1270</v>
      </c>
      <c r="E4131">
        <v>7344</v>
      </c>
      <c r="F4131">
        <v>1</v>
      </c>
      <c r="G4131">
        <v>0</v>
      </c>
      <c r="H4131">
        <v>0</v>
      </c>
      <c r="I4131">
        <v>3</v>
      </c>
      <c r="J4131">
        <v>7</v>
      </c>
      <c r="K4131">
        <v>970</v>
      </c>
      <c r="L4131">
        <v>300</v>
      </c>
      <c r="M4131">
        <v>1967</v>
      </c>
      <c r="N4131">
        <v>0</v>
      </c>
      <c r="O4131">
        <v>47.305</v>
      </c>
      <c r="P4131">
        <v>-122.371</v>
      </c>
      <c r="Q4131">
        <v>1290</v>
      </c>
      <c r="R4131">
        <v>7300</v>
      </c>
      <c r="T4131" s="1">
        <v>135380.132897734</v>
      </c>
      <c r="U4131" s="1">
        <f>+SUMPRODUCT(lassoModelChosen.df_coef_!$A$2:$Q$2,df_test!$B4131:$R4131)+lassoModelChosen.ds_intercept_!$A$2</f>
        <v>135380.13289772719</v>
      </c>
      <c r="V4131" s="2">
        <f t="shared" si="65"/>
        <v>6.8102963268756866E-9</v>
      </c>
    </row>
    <row r="4132" spans="1:22">
      <c r="A4132">
        <v>369000</v>
      </c>
      <c r="B4132">
        <v>5</v>
      </c>
      <c r="C4132">
        <v>1.5</v>
      </c>
      <c r="D4132">
        <v>2550</v>
      </c>
      <c r="E4132">
        <v>6300</v>
      </c>
      <c r="F4132">
        <v>1</v>
      </c>
      <c r="G4132">
        <v>0</v>
      </c>
      <c r="H4132">
        <v>0</v>
      </c>
      <c r="I4132">
        <v>4</v>
      </c>
      <c r="J4132">
        <v>7</v>
      </c>
      <c r="K4132">
        <v>1560</v>
      </c>
      <c r="L4132">
        <v>990</v>
      </c>
      <c r="M4132">
        <v>1959</v>
      </c>
      <c r="N4132">
        <v>0</v>
      </c>
      <c r="O4132">
        <v>47.501399999999997</v>
      </c>
      <c r="P4132">
        <v>-122.172</v>
      </c>
      <c r="Q4132">
        <v>1380</v>
      </c>
      <c r="R4132">
        <v>6300</v>
      </c>
      <c r="T4132" s="1">
        <v>440913.94166377099</v>
      </c>
      <c r="U4132" s="1">
        <f>+SUMPRODUCT(lassoModelChosen.df_coef_!$A$2:$Q$2,df_test!$B4132:$R4132)+lassoModelChosen.ds_intercept_!$A$2</f>
        <v>440913.94166377187</v>
      </c>
      <c r="V4132" s="2">
        <f t="shared" si="65"/>
        <v>-8.7311491370201111E-10</v>
      </c>
    </row>
    <row r="4133" spans="1:22">
      <c r="A4133">
        <v>675000</v>
      </c>
      <c r="B4133">
        <v>4</v>
      </c>
      <c r="C4133">
        <v>2.25</v>
      </c>
      <c r="D4133">
        <v>2260</v>
      </c>
      <c r="E4133">
        <v>8715</v>
      </c>
      <c r="F4133">
        <v>1</v>
      </c>
      <c r="G4133">
        <v>0</v>
      </c>
      <c r="H4133">
        <v>0</v>
      </c>
      <c r="I4133">
        <v>4</v>
      </c>
      <c r="J4133">
        <v>8</v>
      </c>
      <c r="K4133">
        <v>1530</v>
      </c>
      <c r="L4133">
        <v>730</v>
      </c>
      <c r="M4133">
        <v>1976</v>
      </c>
      <c r="N4133">
        <v>0</v>
      </c>
      <c r="O4133">
        <v>47.623699999999999</v>
      </c>
      <c r="P4133">
        <v>-122.10599999999999</v>
      </c>
      <c r="Q4133">
        <v>2220</v>
      </c>
      <c r="R4133">
        <v>8650</v>
      </c>
      <c r="T4133" s="1">
        <v>597223.36315204203</v>
      </c>
      <c r="U4133" s="1">
        <f>+SUMPRODUCT(lassoModelChosen.df_coef_!$A$2:$Q$2,df_test!$B4133:$R4133)+lassoModelChosen.ds_intercept_!$A$2</f>
        <v>597223.36315203458</v>
      </c>
      <c r="V4133" s="2">
        <f t="shared" si="65"/>
        <v>7.4505805969238281E-9</v>
      </c>
    </row>
    <row r="4134" spans="1:22">
      <c r="A4134">
        <v>1700000</v>
      </c>
      <c r="B4134">
        <v>3</v>
      </c>
      <c r="C4134">
        <v>4</v>
      </c>
      <c r="D4134">
        <v>3910</v>
      </c>
      <c r="E4134">
        <v>5350</v>
      </c>
      <c r="F4134">
        <v>2</v>
      </c>
      <c r="G4134">
        <v>0</v>
      </c>
      <c r="H4134">
        <v>2</v>
      </c>
      <c r="I4134">
        <v>5</v>
      </c>
      <c r="J4134">
        <v>10</v>
      </c>
      <c r="K4134">
        <v>2610</v>
      </c>
      <c r="L4134">
        <v>1300</v>
      </c>
      <c r="M4134">
        <v>1933</v>
      </c>
      <c r="N4134">
        <v>0</v>
      </c>
      <c r="O4134">
        <v>47.639299999999999</v>
      </c>
      <c r="P4134">
        <v>-122.408</v>
      </c>
      <c r="Q4134">
        <v>2890</v>
      </c>
      <c r="R4134">
        <v>5350</v>
      </c>
      <c r="T4134" s="1">
        <v>1463176.1658850799</v>
      </c>
      <c r="U4134" s="1">
        <f>+SUMPRODUCT(lassoModelChosen.df_coef_!$A$2:$Q$2,df_test!$B4134:$R4134)+lassoModelChosen.ds_intercept_!$A$2</f>
        <v>1463176.1658850834</v>
      </c>
      <c r="V4134" s="2">
        <f t="shared" si="65"/>
        <v>-3.4924596548080444E-9</v>
      </c>
    </row>
    <row r="4135" spans="1:22">
      <c r="A4135">
        <v>384500</v>
      </c>
      <c r="B4135">
        <v>3</v>
      </c>
      <c r="C4135">
        <v>2.5</v>
      </c>
      <c r="D4135">
        <v>1600</v>
      </c>
      <c r="E4135">
        <v>2610</v>
      </c>
      <c r="F4135">
        <v>2</v>
      </c>
      <c r="G4135">
        <v>0</v>
      </c>
      <c r="H4135">
        <v>0</v>
      </c>
      <c r="I4135">
        <v>3</v>
      </c>
      <c r="J4135">
        <v>8</v>
      </c>
      <c r="K4135">
        <v>1600</v>
      </c>
      <c r="L4135">
        <v>0</v>
      </c>
      <c r="M4135">
        <v>2005</v>
      </c>
      <c r="N4135">
        <v>0</v>
      </c>
      <c r="O4135">
        <v>47.534399999999998</v>
      </c>
      <c r="P4135">
        <v>-122.068</v>
      </c>
      <c r="Q4135">
        <v>1445</v>
      </c>
      <c r="R4135">
        <v>1288</v>
      </c>
      <c r="T4135" s="1">
        <v>363962.042953878</v>
      </c>
      <c r="U4135" s="1">
        <f>+SUMPRODUCT(lassoModelChosen.df_coef_!$A$2:$Q$2,df_test!$B4135:$R4135)+lassoModelChosen.ds_intercept_!$A$2</f>
        <v>363962.04295387864</v>
      </c>
      <c r="V4135" s="2">
        <f t="shared" si="65"/>
        <v>-6.4028427004814148E-10</v>
      </c>
    </row>
    <row r="4136" spans="1:22">
      <c r="A4136">
        <v>217000</v>
      </c>
      <c r="B4136">
        <v>3</v>
      </c>
      <c r="C4136">
        <v>1</v>
      </c>
      <c r="D4136">
        <v>870</v>
      </c>
      <c r="E4136">
        <v>5200</v>
      </c>
      <c r="F4136">
        <v>1</v>
      </c>
      <c r="G4136">
        <v>0</v>
      </c>
      <c r="H4136">
        <v>0</v>
      </c>
      <c r="I4136">
        <v>5</v>
      </c>
      <c r="J4136">
        <v>6</v>
      </c>
      <c r="K4136">
        <v>870</v>
      </c>
      <c r="L4136">
        <v>0</v>
      </c>
      <c r="M4136">
        <v>1969</v>
      </c>
      <c r="N4136">
        <v>0</v>
      </c>
      <c r="O4136">
        <v>47.370100000000001</v>
      </c>
      <c r="P4136">
        <v>-122.078</v>
      </c>
      <c r="Q4136">
        <v>1020</v>
      </c>
      <c r="R4136">
        <v>5200</v>
      </c>
      <c r="T4136" s="1">
        <v>28411.468056276401</v>
      </c>
      <c r="U4136" s="1">
        <f>+SUMPRODUCT(lassoModelChosen.df_coef_!$A$2:$Q$2,df_test!$B4136:$R4136)+lassoModelChosen.ds_intercept_!$A$2</f>
        <v>28411.46805626899</v>
      </c>
      <c r="V4136" s="2">
        <f t="shared" si="65"/>
        <v>7.4105628300458193E-9</v>
      </c>
    </row>
    <row r="4137" spans="1:22">
      <c r="A4137">
        <v>1220000</v>
      </c>
      <c r="B4137">
        <v>4</v>
      </c>
      <c r="C4137">
        <v>2.75</v>
      </c>
      <c r="D4137">
        <v>3670</v>
      </c>
      <c r="E4137">
        <v>15400</v>
      </c>
      <c r="F4137">
        <v>2</v>
      </c>
      <c r="G4137">
        <v>0</v>
      </c>
      <c r="H4137">
        <v>3</v>
      </c>
      <c r="I4137">
        <v>4</v>
      </c>
      <c r="J4137">
        <v>10</v>
      </c>
      <c r="K4137">
        <v>3670</v>
      </c>
      <c r="L4137">
        <v>0</v>
      </c>
      <c r="M4137">
        <v>1986</v>
      </c>
      <c r="N4137">
        <v>0</v>
      </c>
      <c r="O4137">
        <v>47.558100000000003</v>
      </c>
      <c r="P4137">
        <v>-122.15600000000001</v>
      </c>
      <c r="Q4137">
        <v>3370</v>
      </c>
      <c r="R4137">
        <v>13300</v>
      </c>
      <c r="T4137" s="1">
        <v>1203897.65791647</v>
      </c>
      <c r="U4137" s="1">
        <f>+SUMPRODUCT(lassoModelChosen.df_coef_!$A$2:$Q$2,df_test!$B4137:$R4137)+lassoModelChosen.ds_intercept_!$A$2</f>
        <v>1203897.6579164714</v>
      </c>
      <c r="V4137" s="2">
        <f t="shared" si="65"/>
        <v>0</v>
      </c>
    </row>
    <row r="4138" spans="1:22">
      <c r="A4138">
        <v>410000</v>
      </c>
      <c r="B4138">
        <v>5</v>
      </c>
      <c r="C4138">
        <v>2.75</v>
      </c>
      <c r="D4138">
        <v>2910</v>
      </c>
      <c r="E4138">
        <v>5802</v>
      </c>
      <c r="F4138">
        <v>2</v>
      </c>
      <c r="G4138">
        <v>0</v>
      </c>
      <c r="H4138">
        <v>0</v>
      </c>
      <c r="I4138">
        <v>3</v>
      </c>
      <c r="J4138">
        <v>7</v>
      </c>
      <c r="K4138">
        <v>2910</v>
      </c>
      <c r="L4138">
        <v>0</v>
      </c>
      <c r="M4138">
        <v>2006</v>
      </c>
      <c r="N4138">
        <v>0</v>
      </c>
      <c r="O4138">
        <v>47.359099999999998</v>
      </c>
      <c r="P4138">
        <v>-122.036</v>
      </c>
      <c r="Q4138">
        <v>2910</v>
      </c>
      <c r="R4138">
        <v>5000</v>
      </c>
      <c r="T4138" s="1">
        <v>389695.13053563901</v>
      </c>
      <c r="U4138" s="1">
        <f>+SUMPRODUCT(lassoModelChosen.df_coef_!$A$2:$Q$2,df_test!$B4138:$R4138)+lassoModelChosen.ds_intercept_!$A$2</f>
        <v>389695.13053563237</v>
      </c>
      <c r="V4138" s="2">
        <f t="shared" si="65"/>
        <v>6.6356733441352844E-9</v>
      </c>
    </row>
    <row r="4139" spans="1:22">
      <c r="A4139">
        <v>500000</v>
      </c>
      <c r="B4139">
        <v>3</v>
      </c>
      <c r="C4139">
        <v>2</v>
      </c>
      <c r="D4139">
        <v>1550</v>
      </c>
      <c r="E4139">
        <v>6394</v>
      </c>
      <c r="F4139">
        <v>1.5</v>
      </c>
      <c r="G4139">
        <v>0</v>
      </c>
      <c r="H4139">
        <v>0</v>
      </c>
      <c r="I4139">
        <v>5</v>
      </c>
      <c r="J4139">
        <v>8</v>
      </c>
      <c r="K4139">
        <v>1550</v>
      </c>
      <c r="L4139">
        <v>0</v>
      </c>
      <c r="M4139">
        <v>1918</v>
      </c>
      <c r="N4139">
        <v>0</v>
      </c>
      <c r="O4139">
        <v>47.522199999999998</v>
      </c>
      <c r="P4139">
        <v>-122.379</v>
      </c>
      <c r="Q4139">
        <v>1440</v>
      </c>
      <c r="R4139">
        <v>6387</v>
      </c>
      <c r="T4139" s="1">
        <v>635871.62617952295</v>
      </c>
      <c r="U4139" s="1">
        <f>+SUMPRODUCT(lassoModelChosen.df_coef_!$A$2:$Q$2,df_test!$B4139:$R4139)+lassoModelChosen.ds_intercept_!$A$2</f>
        <v>635871.62617950886</v>
      </c>
      <c r="V4139" s="2">
        <f t="shared" si="65"/>
        <v>1.4086253941059113E-8</v>
      </c>
    </row>
    <row r="4140" spans="1:22">
      <c r="A4140">
        <v>329800</v>
      </c>
      <c r="B4140">
        <v>4</v>
      </c>
      <c r="C4140">
        <v>2.5</v>
      </c>
      <c r="D4140">
        <v>2080</v>
      </c>
      <c r="E4140">
        <v>7047</v>
      </c>
      <c r="F4140">
        <v>2</v>
      </c>
      <c r="G4140">
        <v>0</v>
      </c>
      <c r="H4140">
        <v>0</v>
      </c>
      <c r="I4140">
        <v>3</v>
      </c>
      <c r="J4140">
        <v>8</v>
      </c>
      <c r="K4140">
        <v>2080</v>
      </c>
      <c r="L4140">
        <v>0</v>
      </c>
      <c r="M4140">
        <v>1996</v>
      </c>
      <c r="N4140">
        <v>0</v>
      </c>
      <c r="O4140">
        <v>47.262700000000002</v>
      </c>
      <c r="P4140">
        <v>-122.215</v>
      </c>
      <c r="Q4140">
        <v>2580</v>
      </c>
      <c r="R4140">
        <v>7227</v>
      </c>
      <c r="T4140" s="1">
        <v>339982.90879503603</v>
      </c>
      <c r="U4140" s="1">
        <f>+SUMPRODUCT(lassoModelChosen.df_coef_!$A$2:$Q$2,df_test!$B4140:$R4140)+lassoModelChosen.ds_intercept_!$A$2</f>
        <v>339982.90879502147</v>
      </c>
      <c r="V4140" s="2">
        <f t="shared" si="65"/>
        <v>1.4551915228366852E-8</v>
      </c>
    </row>
    <row r="4141" spans="1:22">
      <c r="A4141">
        <v>660000</v>
      </c>
      <c r="B4141">
        <v>6</v>
      </c>
      <c r="C4141">
        <v>1.75</v>
      </c>
      <c r="D4141">
        <v>1840</v>
      </c>
      <c r="E4141">
        <v>2774</v>
      </c>
      <c r="F4141">
        <v>1</v>
      </c>
      <c r="G4141">
        <v>0</v>
      </c>
      <c r="H4141">
        <v>0</v>
      </c>
      <c r="I4141">
        <v>3</v>
      </c>
      <c r="J4141">
        <v>7</v>
      </c>
      <c r="K4141">
        <v>1060</v>
      </c>
      <c r="L4141">
        <v>780</v>
      </c>
      <c r="M4141">
        <v>1900</v>
      </c>
      <c r="N4141">
        <v>0</v>
      </c>
      <c r="O4141">
        <v>47.604100000000003</v>
      </c>
      <c r="P4141">
        <v>-122.31</v>
      </c>
      <c r="Q4141">
        <v>1680</v>
      </c>
      <c r="R4141">
        <v>4292</v>
      </c>
      <c r="T4141" s="1">
        <v>493269.927259452</v>
      </c>
      <c r="U4141" s="1">
        <f>+SUMPRODUCT(lassoModelChosen.df_coef_!$A$2:$Q$2,df_test!$B4141:$R4141)+lassoModelChosen.ds_intercept_!$A$2</f>
        <v>493269.92725944519</v>
      </c>
      <c r="V4141" s="2">
        <f t="shared" si="65"/>
        <v>6.8102963268756866E-9</v>
      </c>
    </row>
    <row r="4142" spans="1:22">
      <c r="A4142">
        <v>350000</v>
      </c>
      <c r="B4142">
        <v>3</v>
      </c>
      <c r="C4142">
        <v>1</v>
      </c>
      <c r="D4142">
        <v>1010</v>
      </c>
      <c r="E4142">
        <v>8551</v>
      </c>
      <c r="F4142">
        <v>1</v>
      </c>
      <c r="G4142">
        <v>0</v>
      </c>
      <c r="H4142">
        <v>0</v>
      </c>
      <c r="I4142">
        <v>5</v>
      </c>
      <c r="J4142">
        <v>7</v>
      </c>
      <c r="K4142">
        <v>1010</v>
      </c>
      <c r="L4142">
        <v>0</v>
      </c>
      <c r="M4142">
        <v>1953</v>
      </c>
      <c r="N4142">
        <v>0</v>
      </c>
      <c r="O4142">
        <v>47.735100000000003</v>
      </c>
      <c r="P4142">
        <v>-122.295</v>
      </c>
      <c r="Q4142">
        <v>1310</v>
      </c>
      <c r="R4142">
        <v>8504</v>
      </c>
      <c r="T4142" s="1">
        <v>427587.32454453403</v>
      </c>
      <c r="U4142" s="1">
        <f>+SUMPRODUCT(lassoModelChosen.df_coef_!$A$2:$Q$2,df_test!$B4142:$R4142)+lassoModelChosen.ds_intercept_!$A$2</f>
        <v>427587.32454453409</v>
      </c>
      <c r="V4142" s="2">
        <f t="shared" si="65"/>
        <v>0</v>
      </c>
    </row>
    <row r="4143" spans="1:22">
      <c r="A4143">
        <v>517000</v>
      </c>
      <c r="B4143">
        <v>4</v>
      </c>
      <c r="C4143">
        <v>1</v>
      </c>
      <c r="D4143">
        <v>1650</v>
      </c>
      <c r="E4143">
        <v>8250</v>
      </c>
      <c r="F4143">
        <v>1</v>
      </c>
      <c r="G4143">
        <v>0</v>
      </c>
      <c r="H4143">
        <v>0</v>
      </c>
      <c r="I4143">
        <v>3</v>
      </c>
      <c r="J4143">
        <v>7</v>
      </c>
      <c r="K4143">
        <v>1650</v>
      </c>
      <c r="L4143">
        <v>0</v>
      </c>
      <c r="M4143">
        <v>1966</v>
      </c>
      <c r="N4143">
        <v>0</v>
      </c>
      <c r="O4143">
        <v>47.636600000000001</v>
      </c>
      <c r="P4143">
        <v>-122.11799999999999</v>
      </c>
      <c r="Q4143">
        <v>2240</v>
      </c>
      <c r="R4143">
        <v>9776</v>
      </c>
      <c r="T4143" s="1">
        <v>369213.05259861</v>
      </c>
      <c r="U4143" s="1">
        <f>+SUMPRODUCT(lassoModelChosen.df_coef_!$A$2:$Q$2,df_test!$B4143:$R4143)+lassoModelChosen.ds_intercept_!$A$2</f>
        <v>369213.05259860307</v>
      </c>
      <c r="V4143" s="2">
        <f t="shared" si="65"/>
        <v>6.9267116487026215E-9</v>
      </c>
    </row>
    <row r="4144" spans="1:22">
      <c r="A4144">
        <v>994000</v>
      </c>
      <c r="B4144">
        <v>4</v>
      </c>
      <c r="C4144">
        <v>2.5</v>
      </c>
      <c r="D4144">
        <v>3470</v>
      </c>
      <c r="E4144">
        <v>20445</v>
      </c>
      <c r="F4144">
        <v>2</v>
      </c>
      <c r="G4144">
        <v>0</v>
      </c>
      <c r="H4144">
        <v>0</v>
      </c>
      <c r="I4144">
        <v>4</v>
      </c>
      <c r="J4144">
        <v>10</v>
      </c>
      <c r="K4144">
        <v>3470</v>
      </c>
      <c r="L4144">
        <v>0</v>
      </c>
      <c r="M4144">
        <v>1963</v>
      </c>
      <c r="N4144">
        <v>0</v>
      </c>
      <c r="O4144">
        <v>47.546999999999997</v>
      </c>
      <c r="P4144">
        <v>-122.21899999999999</v>
      </c>
      <c r="Q4144">
        <v>3360</v>
      </c>
      <c r="R4144">
        <v>21950</v>
      </c>
      <c r="T4144" s="1">
        <v>1070878.55670073</v>
      </c>
      <c r="U4144" s="1">
        <f>+SUMPRODUCT(lassoModelChosen.df_coef_!$A$2:$Q$2,df_test!$B4144:$R4144)+lassoModelChosen.ds_intercept_!$A$2</f>
        <v>1070878.5567007363</v>
      </c>
      <c r="V4144" s="2">
        <f t="shared" si="65"/>
        <v>-6.28642737865448E-9</v>
      </c>
    </row>
    <row r="4145" spans="1:22">
      <c r="A4145">
        <v>394475</v>
      </c>
      <c r="B4145">
        <v>2</v>
      </c>
      <c r="C4145">
        <v>1</v>
      </c>
      <c r="D4145">
        <v>830</v>
      </c>
      <c r="E4145">
        <v>4000</v>
      </c>
      <c r="F4145">
        <v>1</v>
      </c>
      <c r="G4145">
        <v>0</v>
      </c>
      <c r="H4145">
        <v>0</v>
      </c>
      <c r="I4145">
        <v>3</v>
      </c>
      <c r="J4145">
        <v>6</v>
      </c>
      <c r="K4145">
        <v>830</v>
      </c>
      <c r="L4145">
        <v>0</v>
      </c>
      <c r="M4145">
        <v>1955</v>
      </c>
      <c r="N4145">
        <v>0</v>
      </c>
      <c r="O4145">
        <v>47.692900000000002</v>
      </c>
      <c r="P4145">
        <v>-122.379</v>
      </c>
      <c r="Q4145">
        <v>950</v>
      </c>
      <c r="R4145">
        <v>4000</v>
      </c>
      <c r="T4145" s="1">
        <v>238964.48137876301</v>
      </c>
      <c r="U4145" s="1">
        <f>+SUMPRODUCT(lassoModelChosen.df_coef_!$A$2:$Q$2,df_test!$B4145:$R4145)+lassoModelChosen.ds_intercept_!$A$2</f>
        <v>238964.48137875646</v>
      </c>
      <c r="V4145" s="2">
        <f t="shared" si="65"/>
        <v>6.5483618527650833E-9</v>
      </c>
    </row>
    <row r="4146" spans="1:22">
      <c r="A4146">
        <v>180000</v>
      </c>
      <c r="B4146">
        <v>3</v>
      </c>
      <c r="C4146">
        <v>1</v>
      </c>
      <c r="D4146">
        <v>1960</v>
      </c>
      <c r="E4146">
        <v>9583</v>
      </c>
      <c r="F4146">
        <v>2</v>
      </c>
      <c r="G4146">
        <v>0</v>
      </c>
      <c r="H4146">
        <v>0</v>
      </c>
      <c r="I4146">
        <v>2</v>
      </c>
      <c r="J4146">
        <v>5</v>
      </c>
      <c r="K4146">
        <v>1960</v>
      </c>
      <c r="L4146">
        <v>0</v>
      </c>
      <c r="M4146">
        <v>1908</v>
      </c>
      <c r="N4146">
        <v>0</v>
      </c>
      <c r="O4146">
        <v>47.505000000000003</v>
      </c>
      <c r="P4146">
        <v>-122.17100000000001</v>
      </c>
      <c r="Q4146">
        <v>1850</v>
      </c>
      <c r="R4146">
        <v>8324</v>
      </c>
      <c r="T4146" s="1">
        <v>299003.07844007702</v>
      </c>
      <c r="U4146" s="1">
        <f>+SUMPRODUCT(lassoModelChosen.df_coef_!$A$2:$Q$2,df_test!$B4146:$R4146)+lassoModelChosen.ds_intercept_!$A$2</f>
        <v>299003.07844007015</v>
      </c>
      <c r="V4146" s="2">
        <f t="shared" si="65"/>
        <v>6.8685039877891541E-9</v>
      </c>
    </row>
    <row r="4147" spans="1:22">
      <c r="A4147">
        <v>130000</v>
      </c>
      <c r="B4147">
        <v>2</v>
      </c>
      <c r="C4147">
        <v>1</v>
      </c>
      <c r="D4147">
        <v>880</v>
      </c>
      <c r="E4147">
        <v>9000</v>
      </c>
      <c r="F4147">
        <v>1</v>
      </c>
      <c r="G4147">
        <v>0</v>
      </c>
      <c r="H4147">
        <v>0</v>
      </c>
      <c r="I4147">
        <v>3</v>
      </c>
      <c r="J4147">
        <v>5</v>
      </c>
      <c r="K4147">
        <v>880</v>
      </c>
      <c r="L4147">
        <v>0</v>
      </c>
      <c r="M4147">
        <v>1928</v>
      </c>
      <c r="N4147">
        <v>0</v>
      </c>
      <c r="O4147">
        <v>47.467199999999998</v>
      </c>
      <c r="P4147">
        <v>-122.291</v>
      </c>
      <c r="Q4147">
        <v>1410</v>
      </c>
      <c r="R4147">
        <v>10000</v>
      </c>
      <c r="T4147" s="1">
        <v>93874.137334473402</v>
      </c>
      <c r="U4147" s="1">
        <f>+SUMPRODUCT(lassoModelChosen.df_coef_!$A$2:$Q$2,df_test!$B4147:$R4147)+lassoModelChosen.ds_intercept_!$A$2</f>
        <v>93874.137334465981</v>
      </c>
      <c r="V4147" s="2">
        <f t="shared" si="65"/>
        <v>7.4214767664670944E-9</v>
      </c>
    </row>
    <row r="4148" spans="1:22">
      <c r="A4148">
        <v>390000</v>
      </c>
      <c r="B4148">
        <v>4</v>
      </c>
      <c r="C4148">
        <v>1.75</v>
      </c>
      <c r="D4148">
        <v>2180</v>
      </c>
      <c r="E4148">
        <v>7560</v>
      </c>
      <c r="F4148">
        <v>1</v>
      </c>
      <c r="G4148">
        <v>0</v>
      </c>
      <c r="H4148">
        <v>0</v>
      </c>
      <c r="I4148">
        <v>4</v>
      </c>
      <c r="J4148">
        <v>7</v>
      </c>
      <c r="K4148">
        <v>1560</v>
      </c>
      <c r="L4148">
        <v>620</v>
      </c>
      <c r="M4148">
        <v>1962</v>
      </c>
      <c r="N4148">
        <v>0</v>
      </c>
      <c r="O4148">
        <v>47.756999999999998</v>
      </c>
      <c r="P4148">
        <v>-122.336</v>
      </c>
      <c r="Q4148">
        <v>1810</v>
      </c>
      <c r="R4148">
        <v>7352</v>
      </c>
      <c r="T4148" s="1">
        <v>595409.438218578</v>
      </c>
      <c r="U4148" s="1">
        <f>+SUMPRODUCT(lassoModelChosen.df_coef_!$A$2:$Q$2,df_test!$B4148:$R4148)+lassoModelChosen.ds_intercept_!$A$2</f>
        <v>595409.43821857125</v>
      </c>
      <c r="V4148" s="2">
        <f t="shared" si="65"/>
        <v>6.7520886659622192E-9</v>
      </c>
    </row>
    <row r="4149" spans="1:22">
      <c r="A4149">
        <v>1390000</v>
      </c>
      <c r="B4149">
        <v>5</v>
      </c>
      <c r="C4149">
        <v>3.75</v>
      </c>
      <c r="D4149">
        <v>3290</v>
      </c>
      <c r="E4149">
        <v>6480</v>
      </c>
      <c r="F4149">
        <v>2</v>
      </c>
      <c r="G4149">
        <v>0</v>
      </c>
      <c r="H4149">
        <v>0</v>
      </c>
      <c r="I4149">
        <v>5</v>
      </c>
      <c r="J4149">
        <v>10</v>
      </c>
      <c r="K4149">
        <v>2190</v>
      </c>
      <c r="L4149">
        <v>1100</v>
      </c>
      <c r="M4149">
        <v>1938</v>
      </c>
      <c r="N4149">
        <v>0</v>
      </c>
      <c r="O4149">
        <v>47.652999999999999</v>
      </c>
      <c r="P4149">
        <v>-122.41500000000001</v>
      </c>
      <c r="Q4149">
        <v>2010</v>
      </c>
      <c r="R4149">
        <v>7639</v>
      </c>
      <c r="T4149" s="1">
        <v>1157496.23336045</v>
      </c>
      <c r="U4149" s="1">
        <f>+SUMPRODUCT(lassoModelChosen.df_coef_!$A$2:$Q$2,df_test!$B4149:$R4149)+lassoModelChosen.ds_intercept_!$A$2</f>
        <v>1157496.2333604395</v>
      </c>
      <c r="V4149" s="2">
        <f t="shared" si="65"/>
        <v>1.0477378964424133E-8</v>
      </c>
    </row>
    <row r="4150" spans="1:22">
      <c r="A4150">
        <v>369900</v>
      </c>
      <c r="B4150">
        <v>4</v>
      </c>
      <c r="C4150">
        <v>2.5</v>
      </c>
      <c r="D4150">
        <v>2820</v>
      </c>
      <c r="E4150">
        <v>33750</v>
      </c>
      <c r="F4150">
        <v>2</v>
      </c>
      <c r="G4150">
        <v>0</v>
      </c>
      <c r="H4150">
        <v>0</v>
      </c>
      <c r="I4150">
        <v>4</v>
      </c>
      <c r="J4150">
        <v>9</v>
      </c>
      <c r="K4150">
        <v>2820</v>
      </c>
      <c r="L4150">
        <v>0</v>
      </c>
      <c r="M4150">
        <v>1984</v>
      </c>
      <c r="N4150">
        <v>0</v>
      </c>
      <c r="O4150">
        <v>47.738700000000001</v>
      </c>
      <c r="P4150">
        <v>-122.096</v>
      </c>
      <c r="Q4150">
        <v>2510</v>
      </c>
      <c r="R4150">
        <v>36180</v>
      </c>
      <c r="T4150" s="1">
        <v>870699.12795788795</v>
      </c>
      <c r="U4150" s="1">
        <f>+SUMPRODUCT(lassoModelChosen.df_coef_!$A$2:$Q$2,df_test!$B4150:$R4150)+lassoModelChosen.ds_intercept_!$A$2</f>
        <v>870699.12795788795</v>
      </c>
      <c r="V4150" s="2">
        <f t="shared" si="65"/>
        <v>0</v>
      </c>
    </row>
    <row r="4151" spans="1:22">
      <c r="A4151">
        <v>560000</v>
      </c>
      <c r="B4151">
        <v>3</v>
      </c>
      <c r="C4151">
        <v>2.75</v>
      </c>
      <c r="D4151">
        <v>1620</v>
      </c>
      <c r="E4151">
        <v>7500</v>
      </c>
      <c r="F4151">
        <v>1</v>
      </c>
      <c r="G4151">
        <v>0</v>
      </c>
      <c r="H4151">
        <v>0</v>
      </c>
      <c r="I4151">
        <v>5</v>
      </c>
      <c r="J4151">
        <v>7</v>
      </c>
      <c r="K4151">
        <v>1140</v>
      </c>
      <c r="L4151">
        <v>480</v>
      </c>
      <c r="M4151">
        <v>1979</v>
      </c>
      <c r="N4151">
        <v>0</v>
      </c>
      <c r="O4151">
        <v>47.6175</v>
      </c>
      <c r="P4151">
        <v>-122.065</v>
      </c>
      <c r="Q4151">
        <v>1900</v>
      </c>
      <c r="R4151">
        <v>7500</v>
      </c>
      <c r="T4151" s="1">
        <v>449279.148177556</v>
      </c>
      <c r="U4151" s="1">
        <f>+SUMPRODUCT(lassoModelChosen.df_coef_!$A$2:$Q$2,df_test!$B4151:$R4151)+lassoModelChosen.ds_intercept_!$A$2</f>
        <v>449279.14817754924</v>
      </c>
      <c r="V4151" s="2">
        <f t="shared" si="65"/>
        <v>6.7520886659622192E-9</v>
      </c>
    </row>
    <row r="4152" spans="1:22">
      <c r="A4152">
        <v>1160000</v>
      </c>
      <c r="B4152">
        <v>4</v>
      </c>
      <c r="C4152">
        <v>2.25</v>
      </c>
      <c r="D4152">
        <v>2980</v>
      </c>
      <c r="E4152">
        <v>8051</v>
      </c>
      <c r="F4152">
        <v>1.5</v>
      </c>
      <c r="G4152">
        <v>0</v>
      </c>
      <c r="H4152">
        <v>2</v>
      </c>
      <c r="I4152">
        <v>4</v>
      </c>
      <c r="J4152">
        <v>10</v>
      </c>
      <c r="K4152">
        <v>2020</v>
      </c>
      <c r="L4152">
        <v>960</v>
      </c>
      <c r="M4152">
        <v>1935</v>
      </c>
      <c r="N4152">
        <v>0</v>
      </c>
      <c r="O4152">
        <v>47.642600000000002</v>
      </c>
      <c r="P4152">
        <v>-122.40900000000001</v>
      </c>
      <c r="Q4152">
        <v>2760</v>
      </c>
      <c r="R4152">
        <v>5499</v>
      </c>
      <c r="T4152" s="1">
        <v>1172611.05987678</v>
      </c>
      <c r="U4152" s="1">
        <f>+SUMPRODUCT(lassoModelChosen.df_coef_!$A$2:$Q$2,df_test!$B4152:$R4152)+lassoModelChosen.ds_intercept_!$A$2</f>
        <v>1172611.0598767772</v>
      </c>
      <c r="V4152" s="2">
        <f t="shared" si="65"/>
        <v>2.7939677238464355E-9</v>
      </c>
    </row>
    <row r="4153" spans="1:22">
      <c r="A4153">
        <v>1140000</v>
      </c>
      <c r="B4153">
        <v>6</v>
      </c>
      <c r="C4153">
        <v>4.25</v>
      </c>
      <c r="D4153">
        <v>6900</v>
      </c>
      <c r="E4153">
        <v>244716</v>
      </c>
      <c r="F4153">
        <v>2</v>
      </c>
      <c r="G4153">
        <v>0</v>
      </c>
      <c r="H4153">
        <v>0</v>
      </c>
      <c r="I4153">
        <v>4</v>
      </c>
      <c r="J4153">
        <v>9</v>
      </c>
      <c r="K4153">
        <v>4820</v>
      </c>
      <c r="L4153">
        <v>2080</v>
      </c>
      <c r="M4153">
        <v>2002</v>
      </c>
      <c r="N4153">
        <v>0</v>
      </c>
      <c r="O4153">
        <v>47.750599999999999</v>
      </c>
      <c r="P4153">
        <v>-122.012</v>
      </c>
      <c r="Q4153">
        <v>4170</v>
      </c>
      <c r="R4153">
        <v>266587</v>
      </c>
      <c r="T4153" s="1">
        <v>1486005.08694507</v>
      </c>
      <c r="U4153" s="1">
        <f>+SUMPRODUCT(lassoModelChosen.df_coef_!$A$2:$Q$2,df_test!$B4153:$R4153)+lassoModelChosen.ds_intercept_!$A$2</f>
        <v>1486005.0869450718</v>
      </c>
      <c r="V4153" s="2">
        <f t="shared" si="65"/>
        <v>-1.862645149230957E-9</v>
      </c>
    </row>
    <row r="4154" spans="1:22">
      <c r="A4154">
        <v>260000</v>
      </c>
      <c r="B4154">
        <v>3</v>
      </c>
      <c r="C4154">
        <v>3</v>
      </c>
      <c r="D4154">
        <v>2390</v>
      </c>
      <c r="E4154">
        <v>8993</v>
      </c>
      <c r="F4154">
        <v>2</v>
      </c>
      <c r="G4154">
        <v>0</v>
      </c>
      <c r="H4154">
        <v>0</v>
      </c>
      <c r="I4154">
        <v>3</v>
      </c>
      <c r="J4154">
        <v>8</v>
      </c>
      <c r="K4154">
        <v>1680</v>
      </c>
      <c r="L4154">
        <v>710</v>
      </c>
      <c r="M4154">
        <v>1988</v>
      </c>
      <c r="N4154">
        <v>0</v>
      </c>
      <c r="O4154">
        <v>47.353200000000001</v>
      </c>
      <c r="P4154">
        <v>-122.306</v>
      </c>
      <c r="Q4154">
        <v>1820</v>
      </c>
      <c r="R4154">
        <v>10362</v>
      </c>
      <c r="T4154" s="1">
        <v>480819.18697007</v>
      </c>
      <c r="U4154" s="1">
        <f>+SUMPRODUCT(lassoModelChosen.df_coef_!$A$2:$Q$2,df_test!$B4154:$R4154)+lassoModelChosen.ds_intercept_!$A$2</f>
        <v>480819.18697007</v>
      </c>
      <c r="V4154" s="2">
        <f t="shared" si="65"/>
        <v>0</v>
      </c>
    </row>
    <row r="4155" spans="1:22">
      <c r="A4155">
        <v>560000</v>
      </c>
      <c r="B4155">
        <v>3</v>
      </c>
      <c r="C4155">
        <v>3.25</v>
      </c>
      <c r="D4155">
        <v>1530</v>
      </c>
      <c r="E4155">
        <v>1786</v>
      </c>
      <c r="F4155">
        <v>2</v>
      </c>
      <c r="G4155">
        <v>0</v>
      </c>
      <c r="H4155">
        <v>0</v>
      </c>
      <c r="I4155">
        <v>3</v>
      </c>
      <c r="J4155">
        <v>8</v>
      </c>
      <c r="K4155">
        <v>1200</v>
      </c>
      <c r="L4155">
        <v>330</v>
      </c>
      <c r="M4155">
        <v>2007</v>
      </c>
      <c r="N4155">
        <v>0</v>
      </c>
      <c r="O4155">
        <v>47.6783</v>
      </c>
      <c r="P4155">
        <v>-122.366</v>
      </c>
      <c r="Q4155">
        <v>1390</v>
      </c>
      <c r="R4155">
        <v>2900</v>
      </c>
      <c r="T4155" s="1">
        <v>478690.41640841903</v>
      </c>
      <c r="U4155" s="1">
        <f>+SUMPRODUCT(lassoModelChosen.df_coef_!$A$2:$Q$2,df_test!$B4155:$R4155)+lassoModelChosen.ds_intercept_!$A$2</f>
        <v>478690.41640841216</v>
      </c>
      <c r="V4155" s="2">
        <f t="shared" si="65"/>
        <v>6.8685039877891541E-9</v>
      </c>
    </row>
    <row r="4156" spans="1:22">
      <c r="A4156">
        <v>470000</v>
      </c>
      <c r="B4156">
        <v>2</v>
      </c>
      <c r="C4156">
        <v>1</v>
      </c>
      <c r="D4156">
        <v>1190</v>
      </c>
      <c r="E4156">
        <v>5200</v>
      </c>
      <c r="F4156">
        <v>1</v>
      </c>
      <c r="G4156">
        <v>0</v>
      </c>
      <c r="H4156">
        <v>0</v>
      </c>
      <c r="I4156">
        <v>5</v>
      </c>
      <c r="J4156">
        <v>7</v>
      </c>
      <c r="K4156">
        <v>1190</v>
      </c>
      <c r="L4156">
        <v>0</v>
      </c>
      <c r="M4156">
        <v>1912</v>
      </c>
      <c r="N4156">
        <v>0</v>
      </c>
      <c r="O4156">
        <v>47.693899999999999</v>
      </c>
      <c r="P4156">
        <v>-122.348</v>
      </c>
      <c r="Q4156">
        <v>1550</v>
      </c>
      <c r="R4156">
        <v>5100</v>
      </c>
      <c r="T4156" s="1">
        <v>581979.76892624004</v>
      </c>
      <c r="U4156" s="1">
        <f>+SUMPRODUCT(lassoModelChosen.df_coef_!$A$2:$Q$2,df_test!$B4156:$R4156)+lassoModelChosen.ds_intercept_!$A$2</f>
        <v>581979.7689262405</v>
      </c>
      <c r="V4156" s="2">
        <f t="shared" si="65"/>
        <v>0</v>
      </c>
    </row>
    <row r="4157" spans="1:22">
      <c r="A4157">
        <v>525000</v>
      </c>
      <c r="B4157">
        <v>3</v>
      </c>
      <c r="C4157">
        <v>2.5</v>
      </c>
      <c r="D4157">
        <v>2190</v>
      </c>
      <c r="E4157">
        <v>34528</v>
      </c>
      <c r="F4157">
        <v>2</v>
      </c>
      <c r="G4157">
        <v>0</v>
      </c>
      <c r="H4157">
        <v>0</v>
      </c>
      <c r="I4157">
        <v>3</v>
      </c>
      <c r="J4157">
        <v>8</v>
      </c>
      <c r="K4157">
        <v>2190</v>
      </c>
      <c r="L4157">
        <v>0</v>
      </c>
      <c r="M4157">
        <v>1994</v>
      </c>
      <c r="N4157">
        <v>0</v>
      </c>
      <c r="O4157">
        <v>47.459400000000002</v>
      </c>
      <c r="P4157">
        <v>-121.986</v>
      </c>
      <c r="Q4157">
        <v>2460</v>
      </c>
      <c r="R4157">
        <v>37901</v>
      </c>
      <c r="T4157" s="1">
        <v>466944.63455028</v>
      </c>
      <c r="U4157" s="1">
        <f>+SUMPRODUCT(lassoModelChosen.df_coef_!$A$2:$Q$2,df_test!$B4157:$R4157)+lassoModelChosen.ds_intercept_!$A$2</f>
        <v>466944.63455028087</v>
      </c>
      <c r="V4157" s="2">
        <f t="shared" si="65"/>
        <v>-8.7311491370201111E-10</v>
      </c>
    </row>
    <row r="4158" spans="1:22">
      <c r="A4158">
        <v>282000</v>
      </c>
      <c r="B4158">
        <v>4</v>
      </c>
      <c r="C4158">
        <v>2.5</v>
      </c>
      <c r="D4158">
        <v>1785</v>
      </c>
      <c r="E4158">
        <v>2552</v>
      </c>
      <c r="F4158">
        <v>2</v>
      </c>
      <c r="G4158">
        <v>0</v>
      </c>
      <c r="H4158">
        <v>0</v>
      </c>
      <c r="I4158">
        <v>3</v>
      </c>
      <c r="J4158">
        <v>8</v>
      </c>
      <c r="K4158">
        <v>1785</v>
      </c>
      <c r="L4158">
        <v>0</v>
      </c>
      <c r="M4158">
        <v>2009</v>
      </c>
      <c r="N4158">
        <v>0</v>
      </c>
      <c r="O4158">
        <v>47.358199999999997</v>
      </c>
      <c r="P4158">
        <v>-122.2</v>
      </c>
      <c r="Q4158">
        <v>1691</v>
      </c>
      <c r="R4158">
        <v>2700</v>
      </c>
      <c r="T4158" s="1">
        <v>279479.51334574801</v>
      </c>
      <c r="U4158" s="1">
        <f>+SUMPRODUCT(lassoModelChosen.df_coef_!$A$2:$Q$2,df_test!$B4158:$R4158)+lassoModelChosen.ds_intercept_!$A$2</f>
        <v>279479.51334574074</v>
      </c>
      <c r="V4158" s="2">
        <f t="shared" si="65"/>
        <v>7.2759576141834259E-9</v>
      </c>
    </row>
    <row r="4159" spans="1:22">
      <c r="A4159">
        <v>370000</v>
      </c>
      <c r="B4159">
        <v>3</v>
      </c>
      <c r="C4159">
        <v>1.5</v>
      </c>
      <c r="D4159">
        <v>1360</v>
      </c>
      <c r="E4159">
        <v>10726</v>
      </c>
      <c r="F4159">
        <v>1</v>
      </c>
      <c r="G4159">
        <v>0</v>
      </c>
      <c r="H4159">
        <v>0</v>
      </c>
      <c r="I4159">
        <v>4</v>
      </c>
      <c r="J4159">
        <v>7</v>
      </c>
      <c r="K4159">
        <v>1360</v>
      </c>
      <c r="L4159">
        <v>0</v>
      </c>
      <c r="M4159">
        <v>1966</v>
      </c>
      <c r="N4159">
        <v>0</v>
      </c>
      <c r="O4159">
        <v>47.494799999999998</v>
      </c>
      <c r="P4159">
        <v>-122.134</v>
      </c>
      <c r="Q4159">
        <v>1650</v>
      </c>
      <c r="R4159">
        <v>10726</v>
      </c>
      <c r="T4159" s="1">
        <v>300495.037603139</v>
      </c>
      <c r="U4159" s="1">
        <f>+SUMPRODUCT(lassoModelChosen.df_coef_!$A$2:$Q$2,df_test!$B4159:$R4159)+lassoModelChosen.ds_intercept_!$A$2</f>
        <v>300495.03760313243</v>
      </c>
      <c r="V4159" s="2">
        <f t="shared" si="65"/>
        <v>6.577465683221817E-9</v>
      </c>
    </row>
    <row r="4160" spans="1:22">
      <c r="A4160">
        <v>399950</v>
      </c>
      <c r="B4160">
        <v>3</v>
      </c>
      <c r="C4160">
        <v>3</v>
      </c>
      <c r="D4160">
        <v>1296</v>
      </c>
      <c r="E4160">
        <v>1051</v>
      </c>
      <c r="F4160">
        <v>3</v>
      </c>
      <c r="G4160">
        <v>0</v>
      </c>
      <c r="H4160">
        <v>0</v>
      </c>
      <c r="I4160">
        <v>3</v>
      </c>
      <c r="J4160">
        <v>8</v>
      </c>
      <c r="K4160">
        <v>1296</v>
      </c>
      <c r="L4160">
        <v>0</v>
      </c>
      <c r="M4160">
        <v>2009</v>
      </c>
      <c r="N4160">
        <v>0</v>
      </c>
      <c r="O4160">
        <v>47.717500000000001</v>
      </c>
      <c r="P4160">
        <v>-122.28400000000001</v>
      </c>
      <c r="Q4160">
        <v>1520</v>
      </c>
      <c r="R4160">
        <v>1939</v>
      </c>
      <c r="T4160" s="1">
        <v>454922.80586634501</v>
      </c>
      <c r="U4160" s="1">
        <f>+SUMPRODUCT(lassoModelChosen.df_coef_!$A$2:$Q$2,df_test!$B4160:$R4160)+lassoModelChosen.ds_intercept_!$A$2</f>
        <v>454922.80586633831</v>
      </c>
      <c r="V4160" s="2">
        <f t="shared" si="65"/>
        <v>6.6938810050487518E-9</v>
      </c>
    </row>
    <row r="4161" spans="1:22">
      <c r="A4161">
        <v>585000</v>
      </c>
      <c r="B4161">
        <v>5</v>
      </c>
      <c r="C4161">
        <v>2.5</v>
      </c>
      <c r="D4161">
        <v>2670</v>
      </c>
      <c r="E4161">
        <v>16777</v>
      </c>
      <c r="F4161">
        <v>1.5</v>
      </c>
      <c r="G4161">
        <v>0</v>
      </c>
      <c r="H4161">
        <v>0</v>
      </c>
      <c r="I4161">
        <v>4</v>
      </c>
      <c r="J4161">
        <v>7</v>
      </c>
      <c r="K4161">
        <v>1620</v>
      </c>
      <c r="L4161">
        <v>1050</v>
      </c>
      <c r="M4161">
        <v>1920</v>
      </c>
      <c r="N4161">
        <v>0</v>
      </c>
      <c r="O4161">
        <v>47.701500000000003</v>
      </c>
      <c r="P4161">
        <v>-122.301</v>
      </c>
      <c r="Q4161">
        <v>1610</v>
      </c>
      <c r="R4161">
        <v>8227</v>
      </c>
      <c r="T4161" s="1">
        <v>729911.83279802604</v>
      </c>
      <c r="U4161" s="1">
        <f>+SUMPRODUCT(lassoModelChosen.df_coef_!$A$2:$Q$2,df_test!$B4161:$R4161)+lassoModelChosen.ds_intercept_!$A$2</f>
        <v>729911.83279801905</v>
      </c>
      <c r="V4161" s="2">
        <f t="shared" si="65"/>
        <v>6.9849193096160889E-9</v>
      </c>
    </row>
    <row r="4162" spans="1:22">
      <c r="A4162">
        <v>352000</v>
      </c>
      <c r="B4162">
        <v>4</v>
      </c>
      <c r="C4162">
        <v>2.5</v>
      </c>
      <c r="D4162">
        <v>2650</v>
      </c>
      <c r="E4162">
        <v>6366</v>
      </c>
      <c r="F4162">
        <v>2</v>
      </c>
      <c r="G4162">
        <v>0</v>
      </c>
      <c r="H4162">
        <v>0</v>
      </c>
      <c r="I4162">
        <v>3</v>
      </c>
      <c r="J4162">
        <v>9</v>
      </c>
      <c r="K4162">
        <v>2650</v>
      </c>
      <c r="L4162">
        <v>0</v>
      </c>
      <c r="M4162">
        <v>1998</v>
      </c>
      <c r="N4162">
        <v>0</v>
      </c>
      <c r="O4162">
        <v>47.332500000000003</v>
      </c>
      <c r="P4162">
        <v>-122.17100000000001</v>
      </c>
      <c r="Q4162">
        <v>2650</v>
      </c>
      <c r="R4162">
        <v>6200</v>
      </c>
      <c r="T4162" s="1">
        <v>568136.57229741605</v>
      </c>
      <c r="U4162" s="1">
        <f>+SUMPRODUCT(lassoModelChosen.df_coef_!$A$2:$Q$2,df_test!$B4162:$R4162)+lassoModelChosen.ds_intercept_!$A$2</f>
        <v>568136.57229741663</v>
      </c>
      <c r="V4162" s="2">
        <f t="shared" si="65"/>
        <v>0</v>
      </c>
    </row>
    <row r="4163" spans="1:22">
      <c r="A4163">
        <v>638000</v>
      </c>
      <c r="B4163">
        <v>3</v>
      </c>
      <c r="C4163">
        <v>1</v>
      </c>
      <c r="D4163">
        <v>1830</v>
      </c>
      <c r="E4163">
        <v>4400</v>
      </c>
      <c r="F4163">
        <v>1.5</v>
      </c>
      <c r="G4163">
        <v>0</v>
      </c>
      <c r="H4163">
        <v>0</v>
      </c>
      <c r="I4163">
        <v>4</v>
      </c>
      <c r="J4163">
        <v>8</v>
      </c>
      <c r="K4163">
        <v>1720</v>
      </c>
      <c r="L4163">
        <v>110</v>
      </c>
      <c r="M4163">
        <v>1930</v>
      </c>
      <c r="N4163">
        <v>0</v>
      </c>
      <c r="O4163">
        <v>47.605200000000004</v>
      </c>
      <c r="P4163">
        <v>-122.3</v>
      </c>
      <c r="Q4163">
        <v>1650</v>
      </c>
      <c r="R4163">
        <v>4400</v>
      </c>
      <c r="T4163" s="1">
        <v>632158.05727057904</v>
      </c>
      <c r="U4163" s="1">
        <f>+SUMPRODUCT(lassoModelChosen.df_coef_!$A$2:$Q$2,df_test!$B4163:$R4163)+lassoModelChosen.ds_intercept_!$A$2</f>
        <v>632158.05727057904</v>
      </c>
      <c r="V4163" s="2">
        <f t="shared" si="65"/>
        <v>0</v>
      </c>
    </row>
    <row r="4164" spans="1:22">
      <c r="A4164">
        <v>860000</v>
      </c>
      <c r="B4164">
        <v>3</v>
      </c>
      <c r="C4164">
        <v>1.75</v>
      </c>
      <c r="D4164">
        <v>2180</v>
      </c>
      <c r="E4164">
        <v>14135</v>
      </c>
      <c r="F4164">
        <v>1</v>
      </c>
      <c r="G4164">
        <v>0</v>
      </c>
      <c r="H4164">
        <v>2</v>
      </c>
      <c r="I4164">
        <v>5</v>
      </c>
      <c r="J4164">
        <v>8</v>
      </c>
      <c r="K4164">
        <v>1300</v>
      </c>
      <c r="L4164">
        <v>880</v>
      </c>
      <c r="M4164">
        <v>1947</v>
      </c>
      <c r="N4164">
        <v>0</v>
      </c>
      <c r="O4164">
        <v>47.673000000000002</v>
      </c>
      <c r="P4164">
        <v>-122.187</v>
      </c>
      <c r="Q4164">
        <v>3540</v>
      </c>
      <c r="R4164">
        <v>10318</v>
      </c>
      <c r="T4164" s="1">
        <v>872390.84333508404</v>
      </c>
      <c r="U4164" s="1">
        <f>+SUMPRODUCT(lassoModelChosen.df_coef_!$A$2:$Q$2,df_test!$B4164:$R4164)+lassoModelChosen.ds_intercept_!$A$2</f>
        <v>872390.84333507717</v>
      </c>
      <c r="V4164" s="2">
        <f t="shared" si="65"/>
        <v>6.8685039877891541E-9</v>
      </c>
    </row>
    <row r="4165" spans="1:22">
      <c r="A4165">
        <v>390000</v>
      </c>
      <c r="B4165">
        <v>3</v>
      </c>
      <c r="C4165">
        <v>2.5</v>
      </c>
      <c r="D4165">
        <v>2240</v>
      </c>
      <c r="E4165">
        <v>10800</v>
      </c>
      <c r="F4165">
        <v>2</v>
      </c>
      <c r="G4165">
        <v>0</v>
      </c>
      <c r="H4165">
        <v>0</v>
      </c>
      <c r="I4165">
        <v>3</v>
      </c>
      <c r="J4165">
        <v>8</v>
      </c>
      <c r="K4165">
        <v>2240</v>
      </c>
      <c r="L4165">
        <v>0</v>
      </c>
      <c r="M4165">
        <v>1996</v>
      </c>
      <c r="N4165">
        <v>0</v>
      </c>
      <c r="O4165">
        <v>47.743299999999998</v>
      </c>
      <c r="P4165">
        <v>-122.229</v>
      </c>
      <c r="Q4165">
        <v>1900</v>
      </c>
      <c r="R4165">
        <v>9900</v>
      </c>
      <c r="T4165" s="1">
        <v>648792.26263584197</v>
      </c>
      <c r="U4165" s="1">
        <f>+SUMPRODUCT(lassoModelChosen.df_coef_!$A$2:$Q$2,df_test!$B4165:$R4165)+lassoModelChosen.ds_intercept_!$A$2</f>
        <v>648792.26263582706</v>
      </c>
      <c r="V4165" s="2">
        <f t="shared" ref="V4165:V4228" si="66">+T4165-U4165</f>
        <v>1.4901161193847656E-8</v>
      </c>
    </row>
    <row r="4166" spans="1:22">
      <c r="A4166">
        <v>913888</v>
      </c>
      <c r="B4166">
        <v>5</v>
      </c>
      <c r="C4166">
        <v>2.25</v>
      </c>
      <c r="D4166">
        <v>2370</v>
      </c>
      <c r="E4166">
        <v>15512</v>
      </c>
      <c r="F4166">
        <v>2</v>
      </c>
      <c r="G4166">
        <v>0</v>
      </c>
      <c r="H4166">
        <v>0</v>
      </c>
      <c r="I4166">
        <v>4</v>
      </c>
      <c r="J4166">
        <v>9</v>
      </c>
      <c r="K4166">
        <v>2370</v>
      </c>
      <c r="L4166">
        <v>0</v>
      </c>
      <c r="M4166">
        <v>1981</v>
      </c>
      <c r="N4166">
        <v>0</v>
      </c>
      <c r="O4166">
        <v>47.555500000000002</v>
      </c>
      <c r="P4166">
        <v>-122.15</v>
      </c>
      <c r="Q4166">
        <v>2380</v>
      </c>
      <c r="R4166">
        <v>15100</v>
      </c>
      <c r="T4166" s="1">
        <v>662790.07097155601</v>
      </c>
      <c r="U4166" s="1">
        <f>+SUMPRODUCT(lassoModelChosen.df_coef_!$A$2:$Q$2,df_test!$B4166:$R4166)+lassoModelChosen.ds_intercept_!$A$2</f>
        <v>662790.07097154856</v>
      </c>
      <c r="V4166" s="2">
        <f t="shared" si="66"/>
        <v>7.4505805969238281E-9</v>
      </c>
    </row>
    <row r="4167" spans="1:22">
      <c r="A4167">
        <v>590000</v>
      </c>
      <c r="B4167">
        <v>4</v>
      </c>
      <c r="C4167">
        <v>2.5</v>
      </c>
      <c r="D4167">
        <v>2240</v>
      </c>
      <c r="E4167">
        <v>9385</v>
      </c>
      <c r="F4167">
        <v>2</v>
      </c>
      <c r="G4167">
        <v>0</v>
      </c>
      <c r="H4167">
        <v>0</v>
      </c>
      <c r="I4167">
        <v>3</v>
      </c>
      <c r="J4167">
        <v>8</v>
      </c>
      <c r="K4167">
        <v>2240</v>
      </c>
      <c r="L4167">
        <v>0</v>
      </c>
      <c r="M4167">
        <v>1991</v>
      </c>
      <c r="N4167">
        <v>0</v>
      </c>
      <c r="O4167">
        <v>47.712499999999999</v>
      </c>
      <c r="P4167">
        <v>-122.33199999999999</v>
      </c>
      <c r="Q4167">
        <v>2010</v>
      </c>
      <c r="R4167">
        <v>9000</v>
      </c>
      <c r="T4167" s="1">
        <v>628043.97734770901</v>
      </c>
      <c r="U4167" s="1">
        <f>+SUMPRODUCT(lassoModelChosen.df_coef_!$A$2:$Q$2,df_test!$B4167:$R4167)+lassoModelChosen.ds_intercept_!$A$2</f>
        <v>628043.97734769434</v>
      </c>
      <c r="V4167" s="2">
        <f t="shared" si="66"/>
        <v>1.4668330550193787E-8</v>
      </c>
    </row>
    <row r="4168" spans="1:22">
      <c r="A4168">
        <v>320000</v>
      </c>
      <c r="B4168">
        <v>3</v>
      </c>
      <c r="C4168">
        <v>2.5</v>
      </c>
      <c r="D4168">
        <v>2280</v>
      </c>
      <c r="E4168">
        <v>7417</v>
      </c>
      <c r="F4168">
        <v>2</v>
      </c>
      <c r="G4168">
        <v>0</v>
      </c>
      <c r="H4168">
        <v>0</v>
      </c>
      <c r="I4168">
        <v>3</v>
      </c>
      <c r="J4168">
        <v>8</v>
      </c>
      <c r="K4168">
        <v>2280</v>
      </c>
      <c r="L4168">
        <v>0</v>
      </c>
      <c r="M4168">
        <v>1998</v>
      </c>
      <c r="N4168">
        <v>0</v>
      </c>
      <c r="O4168">
        <v>47.355699999999999</v>
      </c>
      <c r="P4168">
        <v>-122.27800000000001</v>
      </c>
      <c r="Q4168">
        <v>2370</v>
      </c>
      <c r="R4168">
        <v>6443</v>
      </c>
      <c r="T4168" s="1">
        <v>455170.62083562399</v>
      </c>
      <c r="U4168" s="1">
        <f>+SUMPRODUCT(lassoModelChosen.df_coef_!$A$2:$Q$2,df_test!$B4168:$R4168)+lassoModelChosen.ds_intercept_!$A$2</f>
        <v>455170.62083561718</v>
      </c>
      <c r="V4168" s="2">
        <f t="shared" si="66"/>
        <v>6.8102963268756866E-9</v>
      </c>
    </row>
    <row r="4169" spans="1:22">
      <c r="A4169">
        <v>328000</v>
      </c>
      <c r="B4169">
        <v>2</v>
      </c>
      <c r="C4169">
        <v>1</v>
      </c>
      <c r="D4169">
        <v>700</v>
      </c>
      <c r="E4169">
        <v>4350</v>
      </c>
      <c r="F4169">
        <v>1</v>
      </c>
      <c r="G4169">
        <v>0</v>
      </c>
      <c r="H4169">
        <v>0</v>
      </c>
      <c r="I4169">
        <v>3</v>
      </c>
      <c r="J4169">
        <v>6</v>
      </c>
      <c r="K4169">
        <v>700</v>
      </c>
      <c r="L4169">
        <v>0</v>
      </c>
      <c r="M4169">
        <v>1943</v>
      </c>
      <c r="N4169">
        <v>0</v>
      </c>
      <c r="O4169">
        <v>47.557699999999997</v>
      </c>
      <c r="P4169">
        <v>-122.39100000000001</v>
      </c>
      <c r="Q4169">
        <v>1620</v>
      </c>
      <c r="R4169">
        <v>5100</v>
      </c>
      <c r="T4169" s="1">
        <v>192496.29098468201</v>
      </c>
      <c r="U4169" s="1">
        <f>+SUMPRODUCT(lassoModelChosen.df_coef_!$A$2:$Q$2,df_test!$B4169:$R4169)+lassoModelChosen.ds_intercept_!$A$2</f>
        <v>192496.29098467529</v>
      </c>
      <c r="V4169" s="2">
        <f t="shared" si="66"/>
        <v>6.7229848355054855E-9</v>
      </c>
    </row>
    <row r="4170" spans="1:22">
      <c r="A4170">
        <v>911000</v>
      </c>
      <c r="B4170">
        <v>4</v>
      </c>
      <c r="C4170">
        <v>3.25</v>
      </c>
      <c r="D4170">
        <v>3526</v>
      </c>
      <c r="E4170">
        <v>15958</v>
      </c>
      <c r="F4170">
        <v>2</v>
      </c>
      <c r="G4170">
        <v>0</v>
      </c>
      <c r="H4170">
        <v>0</v>
      </c>
      <c r="I4170">
        <v>3</v>
      </c>
      <c r="J4170">
        <v>10</v>
      </c>
      <c r="K4170">
        <v>3526</v>
      </c>
      <c r="L4170">
        <v>0</v>
      </c>
      <c r="M4170">
        <v>1997</v>
      </c>
      <c r="N4170">
        <v>0</v>
      </c>
      <c r="O4170">
        <v>47.567</v>
      </c>
      <c r="P4170">
        <v>-122.033</v>
      </c>
      <c r="Q4170">
        <v>3639</v>
      </c>
      <c r="R4170">
        <v>15090</v>
      </c>
      <c r="T4170" s="1">
        <v>994451.28699044802</v>
      </c>
      <c r="U4170" s="1">
        <f>+SUMPRODUCT(lassoModelChosen.df_coef_!$A$2:$Q$2,df_test!$B4170:$R4170)+lassoModelChosen.ds_intercept_!$A$2</f>
        <v>994451.28699044138</v>
      </c>
      <c r="V4170" s="2">
        <f t="shared" si="66"/>
        <v>6.6356733441352844E-9</v>
      </c>
    </row>
    <row r="4171" spans="1:22">
      <c r="A4171">
        <v>355425</v>
      </c>
      <c r="B4171">
        <v>4</v>
      </c>
      <c r="C4171">
        <v>2.5</v>
      </c>
      <c r="D4171">
        <v>3238</v>
      </c>
      <c r="E4171">
        <v>9112</v>
      </c>
      <c r="F4171">
        <v>1</v>
      </c>
      <c r="G4171">
        <v>0</v>
      </c>
      <c r="H4171">
        <v>2</v>
      </c>
      <c r="I4171">
        <v>4</v>
      </c>
      <c r="J4171">
        <v>8</v>
      </c>
      <c r="K4171">
        <v>1678</v>
      </c>
      <c r="L4171">
        <v>1560</v>
      </c>
      <c r="M4171">
        <v>1979</v>
      </c>
      <c r="N4171">
        <v>0</v>
      </c>
      <c r="O4171">
        <v>47.400500000000001</v>
      </c>
      <c r="P4171">
        <v>-122.31100000000001</v>
      </c>
      <c r="Q4171">
        <v>3056</v>
      </c>
      <c r="R4171">
        <v>9668</v>
      </c>
      <c r="T4171" s="1">
        <v>772813.67467472702</v>
      </c>
      <c r="U4171" s="1">
        <f>+SUMPRODUCT(lassoModelChosen.df_coef_!$A$2:$Q$2,df_test!$B4171:$R4171)+lassoModelChosen.ds_intercept_!$A$2</f>
        <v>772813.67467472702</v>
      </c>
      <c r="V4171" s="2">
        <f t="shared" si="66"/>
        <v>0</v>
      </c>
    </row>
    <row r="4172" spans="1:22">
      <c r="A4172">
        <v>965000</v>
      </c>
      <c r="B4172">
        <v>4</v>
      </c>
      <c r="C4172">
        <v>3.25</v>
      </c>
      <c r="D4172">
        <v>5010</v>
      </c>
      <c r="E4172">
        <v>49222</v>
      </c>
      <c r="F4172">
        <v>2</v>
      </c>
      <c r="G4172">
        <v>0</v>
      </c>
      <c r="H4172">
        <v>0</v>
      </c>
      <c r="I4172">
        <v>5</v>
      </c>
      <c r="J4172">
        <v>9</v>
      </c>
      <c r="K4172">
        <v>3710</v>
      </c>
      <c r="L4172">
        <v>1300</v>
      </c>
      <c r="M4172">
        <v>1978</v>
      </c>
      <c r="N4172">
        <v>0</v>
      </c>
      <c r="O4172">
        <v>47.548900000000003</v>
      </c>
      <c r="P4172">
        <v>-122.092</v>
      </c>
      <c r="Q4172">
        <v>3140</v>
      </c>
      <c r="R4172">
        <v>54014</v>
      </c>
      <c r="T4172" s="1">
        <v>1207551.4640253701</v>
      </c>
      <c r="U4172" s="1">
        <f>+SUMPRODUCT(lassoModelChosen.df_coef_!$A$2:$Q$2,df_test!$B4172:$R4172)+lassoModelChosen.ds_intercept_!$A$2</f>
        <v>1207551.4640253633</v>
      </c>
      <c r="V4172" s="2">
        <f t="shared" si="66"/>
        <v>6.7520886659622192E-9</v>
      </c>
    </row>
    <row r="4173" spans="1:22">
      <c r="A4173">
        <v>595000</v>
      </c>
      <c r="B4173">
        <v>4</v>
      </c>
      <c r="C4173">
        <v>2.5</v>
      </c>
      <c r="D4173">
        <v>2360</v>
      </c>
      <c r="E4173">
        <v>43017</v>
      </c>
      <c r="F4173">
        <v>2</v>
      </c>
      <c r="G4173">
        <v>0</v>
      </c>
      <c r="H4173">
        <v>0</v>
      </c>
      <c r="I4173">
        <v>3</v>
      </c>
      <c r="J4173">
        <v>9</v>
      </c>
      <c r="K4173">
        <v>2360</v>
      </c>
      <c r="L4173">
        <v>0</v>
      </c>
      <c r="M4173">
        <v>1989</v>
      </c>
      <c r="N4173">
        <v>0</v>
      </c>
      <c r="O4173">
        <v>47.774000000000001</v>
      </c>
      <c r="P4173">
        <v>-122.077</v>
      </c>
      <c r="Q4173">
        <v>2750</v>
      </c>
      <c r="R4173">
        <v>40334</v>
      </c>
      <c r="T4173" s="1">
        <v>771385.95480745996</v>
      </c>
      <c r="U4173" s="1">
        <f>+SUMPRODUCT(lassoModelChosen.df_coef_!$A$2:$Q$2,df_test!$B4173:$R4173)+lassoModelChosen.ds_intercept_!$A$2</f>
        <v>771385.95480745286</v>
      </c>
      <c r="V4173" s="2">
        <f t="shared" si="66"/>
        <v>7.1013346314430237E-9</v>
      </c>
    </row>
    <row r="4174" spans="1:22">
      <c r="A4174">
        <v>710000</v>
      </c>
      <c r="B4174">
        <v>4</v>
      </c>
      <c r="C4174">
        <v>1.75</v>
      </c>
      <c r="D4174">
        <v>2700</v>
      </c>
      <c r="E4174">
        <v>7625</v>
      </c>
      <c r="F4174">
        <v>1</v>
      </c>
      <c r="G4174">
        <v>0</v>
      </c>
      <c r="H4174">
        <v>0</v>
      </c>
      <c r="I4174">
        <v>4</v>
      </c>
      <c r="J4174">
        <v>8</v>
      </c>
      <c r="K4174">
        <v>1450</v>
      </c>
      <c r="L4174">
        <v>1250</v>
      </c>
      <c r="M4174">
        <v>1937</v>
      </c>
      <c r="N4174">
        <v>0</v>
      </c>
      <c r="O4174">
        <v>47.683799999999998</v>
      </c>
      <c r="P4174">
        <v>-122.32299999999999</v>
      </c>
      <c r="Q4174">
        <v>1760</v>
      </c>
      <c r="R4174">
        <v>3300</v>
      </c>
      <c r="T4174" s="1">
        <v>785038.63671933103</v>
      </c>
      <c r="U4174" s="1">
        <f>+SUMPRODUCT(lassoModelChosen.df_coef_!$A$2:$Q$2,df_test!$B4174:$R4174)+lassoModelChosen.ds_intercept_!$A$2</f>
        <v>785038.63671932369</v>
      </c>
      <c r="V4174" s="2">
        <f t="shared" si="66"/>
        <v>7.3341652750968933E-9</v>
      </c>
    </row>
    <row r="4175" spans="1:22">
      <c r="A4175">
        <v>574500</v>
      </c>
      <c r="B4175">
        <v>4</v>
      </c>
      <c r="C4175">
        <v>1.5</v>
      </c>
      <c r="D4175">
        <v>1430</v>
      </c>
      <c r="E4175">
        <v>6380</v>
      </c>
      <c r="F4175">
        <v>1.5</v>
      </c>
      <c r="G4175">
        <v>0</v>
      </c>
      <c r="H4175">
        <v>0</v>
      </c>
      <c r="I4175">
        <v>4</v>
      </c>
      <c r="J4175">
        <v>9</v>
      </c>
      <c r="K4175">
        <v>1430</v>
      </c>
      <c r="L4175">
        <v>0</v>
      </c>
      <c r="M4175">
        <v>1930</v>
      </c>
      <c r="N4175">
        <v>0</v>
      </c>
      <c r="O4175">
        <v>47.7014</v>
      </c>
      <c r="P4175">
        <v>-122.313</v>
      </c>
      <c r="Q4175">
        <v>1220</v>
      </c>
      <c r="R4175">
        <v>5112</v>
      </c>
      <c r="T4175" s="1">
        <v>686710.98933661706</v>
      </c>
      <c r="U4175" s="1">
        <f>+SUMPRODUCT(lassoModelChosen.df_coef_!$A$2:$Q$2,df_test!$B4175:$R4175)+lassoModelChosen.ds_intercept_!$A$2</f>
        <v>686710.98933662474</v>
      </c>
      <c r="V4175" s="2">
        <f t="shared" si="66"/>
        <v>-7.6834112405776978E-9</v>
      </c>
    </row>
    <row r="4176" spans="1:22">
      <c r="A4176">
        <v>315000</v>
      </c>
      <c r="B4176">
        <v>5</v>
      </c>
      <c r="C4176">
        <v>3</v>
      </c>
      <c r="D4176">
        <v>2110</v>
      </c>
      <c r="E4176">
        <v>10766</v>
      </c>
      <c r="F4176">
        <v>2</v>
      </c>
      <c r="G4176">
        <v>0</v>
      </c>
      <c r="H4176">
        <v>0</v>
      </c>
      <c r="I4176">
        <v>3</v>
      </c>
      <c r="J4176">
        <v>7</v>
      </c>
      <c r="K4176">
        <v>2110</v>
      </c>
      <c r="L4176">
        <v>0</v>
      </c>
      <c r="M4176">
        <v>2005</v>
      </c>
      <c r="N4176">
        <v>0</v>
      </c>
      <c r="O4176">
        <v>47.359900000000003</v>
      </c>
      <c r="P4176">
        <v>-122.176</v>
      </c>
      <c r="Q4176">
        <v>1460</v>
      </c>
      <c r="R4176">
        <v>10400</v>
      </c>
      <c r="T4176" s="1">
        <v>225648.90904258899</v>
      </c>
      <c r="U4176" s="1">
        <f>+SUMPRODUCT(lassoModelChosen.df_coef_!$A$2:$Q$2,df_test!$B4176:$R4176)+lassoModelChosen.ds_intercept_!$A$2</f>
        <v>225648.90904257447</v>
      </c>
      <c r="V4176" s="2">
        <f t="shared" si="66"/>
        <v>1.4522811397910118E-8</v>
      </c>
    </row>
    <row r="4177" spans="1:22">
      <c r="A4177">
        <v>350000</v>
      </c>
      <c r="B4177">
        <v>3</v>
      </c>
      <c r="C4177">
        <v>1.5</v>
      </c>
      <c r="D4177">
        <v>1320</v>
      </c>
      <c r="E4177">
        <v>4400</v>
      </c>
      <c r="F4177">
        <v>1</v>
      </c>
      <c r="G4177">
        <v>0</v>
      </c>
      <c r="H4177">
        <v>0</v>
      </c>
      <c r="I4177">
        <v>3</v>
      </c>
      <c r="J4177">
        <v>6</v>
      </c>
      <c r="K4177">
        <v>1320</v>
      </c>
      <c r="L4177">
        <v>0</v>
      </c>
      <c r="M4177">
        <v>1909</v>
      </c>
      <c r="N4177">
        <v>0</v>
      </c>
      <c r="O4177">
        <v>47.623100000000001</v>
      </c>
      <c r="P4177">
        <v>-122.292</v>
      </c>
      <c r="Q4177">
        <v>1350</v>
      </c>
      <c r="R4177">
        <v>4400</v>
      </c>
      <c r="T4177" s="1">
        <v>386550.23731961101</v>
      </c>
      <c r="U4177" s="1">
        <f>+SUMPRODUCT(lassoModelChosen.df_coef_!$A$2:$Q$2,df_test!$B4177:$R4177)+lassoModelChosen.ds_intercept_!$A$2</f>
        <v>386550.23731960356</v>
      </c>
      <c r="V4177" s="2">
        <f t="shared" si="66"/>
        <v>7.4505805969238281E-9</v>
      </c>
    </row>
    <row r="4178" spans="1:22">
      <c r="A4178">
        <v>815000</v>
      </c>
      <c r="B4178">
        <v>3</v>
      </c>
      <c r="C4178">
        <v>2.5</v>
      </c>
      <c r="D4178">
        <v>2790</v>
      </c>
      <c r="E4178">
        <v>53143</v>
      </c>
      <c r="F4178">
        <v>2</v>
      </c>
      <c r="G4178">
        <v>0</v>
      </c>
      <c r="H4178">
        <v>0</v>
      </c>
      <c r="I4178">
        <v>4</v>
      </c>
      <c r="J4178">
        <v>9</v>
      </c>
      <c r="K4178">
        <v>2790</v>
      </c>
      <c r="L4178">
        <v>0</v>
      </c>
      <c r="M4178">
        <v>1991</v>
      </c>
      <c r="N4178">
        <v>0</v>
      </c>
      <c r="O4178">
        <v>47.768700000000003</v>
      </c>
      <c r="P4178">
        <v>-122.036</v>
      </c>
      <c r="Q4178">
        <v>2740</v>
      </c>
      <c r="R4178">
        <v>47916</v>
      </c>
      <c r="T4178" s="1">
        <v>895983.392946459</v>
      </c>
      <c r="U4178" s="1">
        <f>+SUMPRODUCT(lassoModelChosen.df_coef_!$A$2:$Q$2,df_test!$B4178:$R4178)+lassoModelChosen.ds_intercept_!$A$2</f>
        <v>895983.3929464519</v>
      </c>
      <c r="V4178" s="2">
        <f t="shared" si="66"/>
        <v>7.1013346314430237E-9</v>
      </c>
    </row>
    <row r="4179" spans="1:22">
      <c r="A4179">
        <v>340000</v>
      </c>
      <c r="B4179">
        <v>3</v>
      </c>
      <c r="C4179">
        <v>2</v>
      </c>
      <c r="D4179">
        <v>1460</v>
      </c>
      <c r="E4179">
        <v>5715</v>
      </c>
      <c r="F4179">
        <v>1</v>
      </c>
      <c r="G4179">
        <v>0</v>
      </c>
      <c r="H4179">
        <v>0</v>
      </c>
      <c r="I4179">
        <v>3</v>
      </c>
      <c r="J4179">
        <v>7</v>
      </c>
      <c r="K4179">
        <v>1460</v>
      </c>
      <c r="L4179">
        <v>0</v>
      </c>
      <c r="M4179">
        <v>1957</v>
      </c>
      <c r="N4179">
        <v>2014</v>
      </c>
      <c r="O4179">
        <v>47.54</v>
      </c>
      <c r="P4179">
        <v>-122.276</v>
      </c>
      <c r="Q4179">
        <v>1400</v>
      </c>
      <c r="R4179">
        <v>5715</v>
      </c>
      <c r="T4179" s="1">
        <v>407780.51774856402</v>
      </c>
      <c r="U4179" s="1">
        <f>+SUMPRODUCT(lassoModelChosen.df_coef_!$A$2:$Q$2,df_test!$B4179:$R4179)+lassoModelChosen.ds_intercept_!$A$2</f>
        <v>407780.51774855703</v>
      </c>
      <c r="V4179" s="2">
        <f t="shared" si="66"/>
        <v>6.9849193096160889E-9</v>
      </c>
    </row>
    <row r="4180" spans="1:22">
      <c r="A4180">
        <v>316500</v>
      </c>
      <c r="B4180">
        <v>4</v>
      </c>
      <c r="C4180">
        <v>2.5</v>
      </c>
      <c r="D4180">
        <v>2150</v>
      </c>
      <c r="E4180">
        <v>6807</v>
      </c>
      <c r="F4180">
        <v>2</v>
      </c>
      <c r="G4180">
        <v>0</v>
      </c>
      <c r="H4180">
        <v>0</v>
      </c>
      <c r="I4180">
        <v>4</v>
      </c>
      <c r="J4180">
        <v>8</v>
      </c>
      <c r="K4180">
        <v>2150</v>
      </c>
      <c r="L4180">
        <v>0</v>
      </c>
      <c r="M4180">
        <v>1991</v>
      </c>
      <c r="N4180">
        <v>0</v>
      </c>
      <c r="O4180">
        <v>47.405299999999997</v>
      </c>
      <c r="P4180">
        <v>-122.18899999999999</v>
      </c>
      <c r="Q4180">
        <v>1910</v>
      </c>
      <c r="R4180">
        <v>7240</v>
      </c>
      <c r="T4180" s="1">
        <v>450521.38099684502</v>
      </c>
      <c r="U4180" s="1">
        <f>+SUMPRODUCT(lassoModelChosen.df_coef_!$A$2:$Q$2,df_test!$B4180:$R4180)+lassoModelChosen.ds_intercept_!$A$2</f>
        <v>450521.38099684566</v>
      </c>
      <c r="V4180" s="2">
        <f t="shared" si="66"/>
        <v>-6.4028427004814148E-10</v>
      </c>
    </row>
    <row r="4181" spans="1:22">
      <c r="A4181">
        <v>512500</v>
      </c>
      <c r="B4181">
        <v>4</v>
      </c>
      <c r="C4181">
        <v>1.75</v>
      </c>
      <c r="D4181">
        <v>1540</v>
      </c>
      <c r="E4181">
        <v>8311</v>
      </c>
      <c r="F4181">
        <v>1</v>
      </c>
      <c r="G4181">
        <v>0</v>
      </c>
      <c r="H4181">
        <v>0</v>
      </c>
      <c r="I4181">
        <v>4</v>
      </c>
      <c r="J4181">
        <v>7</v>
      </c>
      <c r="K4181">
        <v>1540</v>
      </c>
      <c r="L4181">
        <v>0</v>
      </c>
      <c r="M4181">
        <v>1950</v>
      </c>
      <c r="N4181">
        <v>0</v>
      </c>
      <c r="O4181">
        <v>47.704599999999999</v>
      </c>
      <c r="P4181">
        <v>-122.29300000000001</v>
      </c>
      <c r="Q4181">
        <v>1890</v>
      </c>
      <c r="R4181">
        <v>7996</v>
      </c>
      <c r="T4181" s="1">
        <v>494232.19203313399</v>
      </c>
      <c r="U4181" s="1">
        <f>+SUMPRODUCT(lassoModelChosen.df_coef_!$A$2:$Q$2,df_test!$B4181:$R4181)+lassoModelChosen.ds_intercept_!$A$2</f>
        <v>494232.19203312695</v>
      </c>
      <c r="V4181" s="2">
        <f t="shared" si="66"/>
        <v>7.0431269705295563E-9</v>
      </c>
    </row>
    <row r="4182" spans="1:22">
      <c r="A4182">
        <v>5570000</v>
      </c>
      <c r="B4182">
        <v>5</v>
      </c>
      <c r="C4182">
        <v>5.75</v>
      </c>
      <c r="D4182">
        <v>9200</v>
      </c>
      <c r="E4182">
        <v>35069</v>
      </c>
      <c r="F4182">
        <v>2</v>
      </c>
      <c r="G4182">
        <v>0</v>
      </c>
      <c r="H4182">
        <v>0</v>
      </c>
      <c r="I4182">
        <v>3</v>
      </c>
      <c r="J4182">
        <v>13</v>
      </c>
      <c r="K4182">
        <v>6200</v>
      </c>
      <c r="L4182">
        <v>3000</v>
      </c>
      <c r="M4182">
        <v>2001</v>
      </c>
      <c r="N4182">
        <v>0</v>
      </c>
      <c r="O4182">
        <v>47.628900000000002</v>
      </c>
      <c r="P4182">
        <v>-122.233</v>
      </c>
      <c r="Q4182">
        <v>3560</v>
      </c>
      <c r="R4182">
        <v>24345</v>
      </c>
      <c r="T4182" s="1">
        <v>2312570.9364922601</v>
      </c>
      <c r="U4182" s="1">
        <f>+SUMPRODUCT(lassoModelChosen.df_coef_!$A$2:$Q$2,df_test!$B4182:$R4182)+lassoModelChosen.ds_intercept_!$A$2</f>
        <v>2312570.9364922568</v>
      </c>
      <c r="V4182" s="2">
        <f t="shared" si="66"/>
        <v>0</v>
      </c>
    </row>
    <row r="4183" spans="1:22">
      <c r="A4183">
        <v>602000</v>
      </c>
      <c r="B4183">
        <v>4</v>
      </c>
      <c r="C4183">
        <v>1.75</v>
      </c>
      <c r="D4183">
        <v>2430</v>
      </c>
      <c r="E4183">
        <v>14000</v>
      </c>
      <c r="F4183">
        <v>1</v>
      </c>
      <c r="G4183">
        <v>0</v>
      </c>
      <c r="H4183">
        <v>0</v>
      </c>
      <c r="I4183">
        <v>4</v>
      </c>
      <c r="J4183">
        <v>7</v>
      </c>
      <c r="K4183">
        <v>1580</v>
      </c>
      <c r="L4183">
        <v>850</v>
      </c>
      <c r="M4183">
        <v>1963</v>
      </c>
      <c r="N4183">
        <v>0</v>
      </c>
      <c r="O4183">
        <v>47.6554</v>
      </c>
      <c r="P4183">
        <v>-122.134</v>
      </c>
      <c r="Q4183">
        <v>1910</v>
      </c>
      <c r="R4183">
        <v>8285</v>
      </c>
      <c r="T4183" s="1">
        <v>554616.96571681602</v>
      </c>
      <c r="U4183" s="1">
        <f>+SUMPRODUCT(lassoModelChosen.df_coef_!$A$2:$Q$2,df_test!$B4183:$R4183)+lassoModelChosen.ds_intercept_!$A$2</f>
        <v>554616.96571680903</v>
      </c>
      <c r="V4183" s="2">
        <f t="shared" si="66"/>
        <v>6.9849193096160889E-9</v>
      </c>
    </row>
    <row r="4184" spans="1:22">
      <c r="A4184">
        <v>400000</v>
      </c>
      <c r="B4184">
        <v>2</v>
      </c>
      <c r="C4184">
        <v>1</v>
      </c>
      <c r="D4184">
        <v>1140</v>
      </c>
      <c r="E4184">
        <v>5100</v>
      </c>
      <c r="F4184">
        <v>1</v>
      </c>
      <c r="G4184">
        <v>0</v>
      </c>
      <c r="H4184">
        <v>0</v>
      </c>
      <c r="I4184">
        <v>3</v>
      </c>
      <c r="J4184">
        <v>7</v>
      </c>
      <c r="K4184">
        <v>1140</v>
      </c>
      <c r="L4184">
        <v>0</v>
      </c>
      <c r="M4184">
        <v>1942</v>
      </c>
      <c r="N4184">
        <v>0</v>
      </c>
      <c r="O4184">
        <v>47.532299999999999</v>
      </c>
      <c r="P4184">
        <v>-122.383</v>
      </c>
      <c r="Q4184">
        <v>1230</v>
      </c>
      <c r="R4184">
        <v>5100</v>
      </c>
      <c r="T4184" s="1">
        <v>339645.523562908</v>
      </c>
      <c r="U4184" s="1">
        <f>+SUMPRODUCT(lassoModelChosen.df_coef_!$A$2:$Q$2,df_test!$B4184:$R4184)+lassoModelChosen.ds_intercept_!$A$2</f>
        <v>339645.52356290072</v>
      </c>
      <c r="V4184" s="2">
        <f t="shared" si="66"/>
        <v>7.2759576141834259E-9</v>
      </c>
    </row>
    <row r="4185" spans="1:22">
      <c r="A4185">
        <v>410000</v>
      </c>
      <c r="B4185">
        <v>2</v>
      </c>
      <c r="C4185">
        <v>1</v>
      </c>
      <c r="D4185">
        <v>2020</v>
      </c>
      <c r="E4185">
        <v>7540</v>
      </c>
      <c r="F4185">
        <v>1</v>
      </c>
      <c r="G4185">
        <v>0</v>
      </c>
      <c r="H4185">
        <v>0</v>
      </c>
      <c r="I4185">
        <v>3</v>
      </c>
      <c r="J4185">
        <v>7</v>
      </c>
      <c r="K4185">
        <v>1010</v>
      </c>
      <c r="L4185">
        <v>1010</v>
      </c>
      <c r="M4185">
        <v>1921</v>
      </c>
      <c r="N4185">
        <v>0</v>
      </c>
      <c r="O4185">
        <v>47.535899999999998</v>
      </c>
      <c r="P4185">
        <v>-122.28</v>
      </c>
      <c r="Q4185">
        <v>1270</v>
      </c>
      <c r="R4185">
        <v>4652</v>
      </c>
      <c r="T4185" s="1">
        <v>513259.63363155699</v>
      </c>
      <c r="U4185" s="1">
        <f>+SUMPRODUCT(lassoModelChosen.df_coef_!$A$2:$Q$2,df_test!$B4185:$R4185)+lassoModelChosen.ds_intercept_!$A$2</f>
        <v>513259.63363156468</v>
      </c>
      <c r="V4185" s="2">
        <f t="shared" si="66"/>
        <v>-7.6834112405776978E-9</v>
      </c>
    </row>
    <row r="4186" spans="1:22">
      <c r="A4186">
        <v>345500</v>
      </c>
      <c r="B4186">
        <v>4</v>
      </c>
      <c r="C4186">
        <v>2.5</v>
      </c>
      <c r="D4186">
        <v>2160</v>
      </c>
      <c r="E4186">
        <v>9682</v>
      </c>
      <c r="F4186">
        <v>2</v>
      </c>
      <c r="G4186">
        <v>0</v>
      </c>
      <c r="H4186">
        <v>0</v>
      </c>
      <c r="I4186">
        <v>3</v>
      </c>
      <c r="J4186">
        <v>8</v>
      </c>
      <c r="K4186">
        <v>2160</v>
      </c>
      <c r="L4186">
        <v>0</v>
      </c>
      <c r="M4186">
        <v>1999</v>
      </c>
      <c r="N4186">
        <v>0</v>
      </c>
      <c r="O4186">
        <v>47.410600000000002</v>
      </c>
      <c r="P4186">
        <v>-122.20399999999999</v>
      </c>
      <c r="Q4186">
        <v>1770</v>
      </c>
      <c r="R4186">
        <v>9600</v>
      </c>
      <c r="T4186" s="1">
        <v>400860.98558770103</v>
      </c>
      <c r="U4186" s="1">
        <f>+SUMPRODUCT(lassoModelChosen.df_coef_!$A$2:$Q$2,df_test!$B4186:$R4186)+lassoModelChosen.ds_intercept_!$A$2</f>
        <v>400860.98558769375</v>
      </c>
      <c r="V4186" s="2">
        <f t="shared" si="66"/>
        <v>7.2759576141834259E-9</v>
      </c>
    </row>
    <row r="4187" spans="1:22">
      <c r="A4187">
        <v>290300</v>
      </c>
      <c r="B4187">
        <v>2</v>
      </c>
      <c r="C4187">
        <v>1</v>
      </c>
      <c r="D4187">
        <v>860</v>
      </c>
      <c r="E4187">
        <v>3874</v>
      </c>
      <c r="F4187">
        <v>1</v>
      </c>
      <c r="G4187">
        <v>0</v>
      </c>
      <c r="H4187">
        <v>0</v>
      </c>
      <c r="I4187">
        <v>4</v>
      </c>
      <c r="J4187">
        <v>6</v>
      </c>
      <c r="K4187">
        <v>860</v>
      </c>
      <c r="L4187">
        <v>0</v>
      </c>
      <c r="M4187">
        <v>1931</v>
      </c>
      <c r="N4187">
        <v>0</v>
      </c>
      <c r="O4187">
        <v>47.483600000000003</v>
      </c>
      <c r="P4187">
        <v>-122.20399999999999</v>
      </c>
      <c r="Q4187">
        <v>1400</v>
      </c>
      <c r="R4187">
        <v>5106</v>
      </c>
      <c r="T4187" s="1">
        <v>209896.57375661199</v>
      </c>
      <c r="U4187" s="1">
        <f>+SUMPRODUCT(lassoModelChosen.df_coef_!$A$2:$Q$2,df_test!$B4187:$R4187)+lassoModelChosen.ds_intercept_!$A$2</f>
        <v>209896.57375660539</v>
      </c>
      <c r="V4187" s="2">
        <f t="shared" si="66"/>
        <v>6.6065695136785507E-9</v>
      </c>
    </row>
    <row r="4188" spans="1:22">
      <c r="A4188">
        <v>252000</v>
      </c>
      <c r="B4188">
        <v>3</v>
      </c>
      <c r="C4188">
        <v>2.25</v>
      </c>
      <c r="D4188">
        <v>1740</v>
      </c>
      <c r="E4188">
        <v>10836</v>
      </c>
      <c r="F4188">
        <v>1</v>
      </c>
      <c r="G4188">
        <v>0</v>
      </c>
      <c r="H4188">
        <v>0</v>
      </c>
      <c r="I4188">
        <v>3</v>
      </c>
      <c r="J4188">
        <v>7</v>
      </c>
      <c r="K4188">
        <v>910</v>
      </c>
      <c r="L4188">
        <v>830</v>
      </c>
      <c r="M4188">
        <v>1981</v>
      </c>
      <c r="N4188">
        <v>0</v>
      </c>
      <c r="O4188">
        <v>47.397599999999997</v>
      </c>
      <c r="P4188">
        <v>-122.166</v>
      </c>
      <c r="Q4188">
        <v>2090</v>
      </c>
      <c r="R4188">
        <v>7500</v>
      </c>
      <c r="T4188" s="1">
        <v>271439.22863981099</v>
      </c>
      <c r="U4188" s="1">
        <f>+SUMPRODUCT(lassoModelChosen.df_coef_!$A$2:$Q$2,df_test!$B4188:$R4188)+lassoModelChosen.ds_intercept_!$A$2</f>
        <v>271439.22863981128</v>
      </c>
      <c r="V4188" s="2">
        <f t="shared" si="66"/>
        <v>0</v>
      </c>
    </row>
    <row r="4189" spans="1:22">
      <c r="A4189">
        <v>868000</v>
      </c>
      <c r="B4189">
        <v>4</v>
      </c>
      <c r="C4189">
        <v>2.5</v>
      </c>
      <c r="D4189">
        <v>2020</v>
      </c>
      <c r="E4189">
        <v>4350</v>
      </c>
      <c r="F4189">
        <v>2</v>
      </c>
      <c r="G4189">
        <v>0</v>
      </c>
      <c r="H4189">
        <v>0</v>
      </c>
      <c r="I4189">
        <v>5</v>
      </c>
      <c r="J4189">
        <v>9</v>
      </c>
      <c r="K4189">
        <v>1730</v>
      </c>
      <c r="L4189">
        <v>290</v>
      </c>
      <c r="M4189">
        <v>1943</v>
      </c>
      <c r="N4189">
        <v>0</v>
      </c>
      <c r="O4189">
        <v>47.650300000000001</v>
      </c>
      <c r="P4189">
        <v>-122.41</v>
      </c>
      <c r="Q4189">
        <v>1620</v>
      </c>
      <c r="R4189">
        <v>5800</v>
      </c>
      <c r="T4189" s="1">
        <v>817897.86968138802</v>
      </c>
      <c r="U4189" s="1">
        <f>+SUMPRODUCT(lassoModelChosen.df_coef_!$A$2:$Q$2,df_test!$B4189:$R4189)+lassoModelChosen.ds_intercept_!$A$2</f>
        <v>817897.86968138069</v>
      </c>
      <c r="V4189" s="2">
        <f t="shared" si="66"/>
        <v>7.3341652750968933E-9</v>
      </c>
    </row>
    <row r="4190" spans="1:22">
      <c r="A4190">
        <v>450000</v>
      </c>
      <c r="B4190">
        <v>5</v>
      </c>
      <c r="C4190">
        <v>3.5</v>
      </c>
      <c r="D4190">
        <v>3931</v>
      </c>
      <c r="E4190">
        <v>9497</v>
      </c>
      <c r="F4190">
        <v>2</v>
      </c>
      <c r="G4190">
        <v>0</v>
      </c>
      <c r="H4190">
        <v>0</v>
      </c>
      <c r="I4190">
        <v>3</v>
      </c>
      <c r="J4190">
        <v>10</v>
      </c>
      <c r="K4190">
        <v>2650</v>
      </c>
      <c r="L4190">
        <v>1281</v>
      </c>
      <c r="M4190">
        <v>2014</v>
      </c>
      <c r="N4190">
        <v>0</v>
      </c>
      <c r="O4190">
        <v>47.300800000000002</v>
      </c>
      <c r="P4190">
        <v>-122.386</v>
      </c>
      <c r="Q4190">
        <v>3510</v>
      </c>
      <c r="R4190">
        <v>9497</v>
      </c>
      <c r="T4190" s="1">
        <v>859707.19897142798</v>
      </c>
      <c r="U4190" s="1">
        <f>+SUMPRODUCT(lassoModelChosen.df_coef_!$A$2:$Q$2,df_test!$B4190:$R4190)+lassoModelChosen.ds_intercept_!$A$2</f>
        <v>859707.19897142053</v>
      </c>
      <c r="V4190" s="2">
        <f t="shared" si="66"/>
        <v>7.4505805969238281E-9</v>
      </c>
    </row>
    <row r="4191" spans="1:22">
      <c r="A4191">
        <v>405100</v>
      </c>
      <c r="B4191">
        <v>4</v>
      </c>
      <c r="C4191">
        <v>2</v>
      </c>
      <c r="D4191">
        <v>1580</v>
      </c>
      <c r="E4191">
        <v>7300</v>
      </c>
      <c r="F4191">
        <v>1</v>
      </c>
      <c r="G4191">
        <v>0</v>
      </c>
      <c r="H4191">
        <v>0</v>
      </c>
      <c r="I4191">
        <v>4</v>
      </c>
      <c r="J4191">
        <v>7</v>
      </c>
      <c r="K4191">
        <v>1580</v>
      </c>
      <c r="L4191">
        <v>0</v>
      </c>
      <c r="M4191">
        <v>1955</v>
      </c>
      <c r="N4191">
        <v>0</v>
      </c>
      <c r="O4191">
        <v>47.759799999999998</v>
      </c>
      <c r="P4191">
        <v>-122.328</v>
      </c>
      <c r="Q4191">
        <v>1180</v>
      </c>
      <c r="R4191">
        <v>9450</v>
      </c>
      <c r="T4191" s="1">
        <v>508294.68890526798</v>
      </c>
      <c r="U4191" s="1">
        <f>+SUMPRODUCT(lassoModelChosen.df_coef_!$A$2:$Q$2,df_test!$B4191:$R4191)+lassoModelChosen.ds_intercept_!$A$2</f>
        <v>508294.68890526146</v>
      </c>
      <c r="V4191" s="2">
        <f t="shared" si="66"/>
        <v>6.5192580223083496E-9</v>
      </c>
    </row>
    <row r="4192" spans="1:22">
      <c r="A4192">
        <v>2250000</v>
      </c>
      <c r="B4192">
        <v>3</v>
      </c>
      <c r="C4192">
        <v>3</v>
      </c>
      <c r="D4192">
        <v>4040</v>
      </c>
      <c r="E4192">
        <v>7200</v>
      </c>
      <c r="F4192">
        <v>1.5</v>
      </c>
      <c r="G4192">
        <v>0</v>
      </c>
      <c r="H4192">
        <v>2</v>
      </c>
      <c r="I4192">
        <v>4</v>
      </c>
      <c r="J4192">
        <v>9</v>
      </c>
      <c r="K4192">
        <v>3340</v>
      </c>
      <c r="L4192">
        <v>700</v>
      </c>
      <c r="M4192">
        <v>1930</v>
      </c>
      <c r="N4192">
        <v>0</v>
      </c>
      <c r="O4192">
        <v>47.628799999999998</v>
      </c>
      <c r="P4192">
        <v>-122.28400000000001</v>
      </c>
      <c r="Q4192">
        <v>3450</v>
      </c>
      <c r="R4192">
        <v>10800</v>
      </c>
      <c r="T4192" s="1">
        <v>1339282.1735046201</v>
      </c>
      <c r="U4192" s="1">
        <f>+SUMPRODUCT(lassoModelChosen.df_coef_!$A$2:$Q$2,df_test!$B4192:$R4192)+lassoModelChosen.ds_intercept_!$A$2</f>
        <v>1339282.1735046133</v>
      </c>
      <c r="V4192" s="2">
        <f t="shared" si="66"/>
        <v>6.7520886659622192E-9</v>
      </c>
    </row>
    <row r="4193" spans="1:22">
      <c r="A4193">
        <v>515000</v>
      </c>
      <c r="B4193">
        <v>2</v>
      </c>
      <c r="C4193">
        <v>1</v>
      </c>
      <c r="D4193">
        <v>1640</v>
      </c>
      <c r="E4193">
        <v>5200</v>
      </c>
      <c r="F4193">
        <v>1</v>
      </c>
      <c r="G4193">
        <v>0</v>
      </c>
      <c r="H4193">
        <v>0</v>
      </c>
      <c r="I4193">
        <v>4</v>
      </c>
      <c r="J4193">
        <v>7</v>
      </c>
      <c r="K4193">
        <v>1040</v>
      </c>
      <c r="L4193">
        <v>600</v>
      </c>
      <c r="M4193">
        <v>1937</v>
      </c>
      <c r="N4193">
        <v>0</v>
      </c>
      <c r="O4193">
        <v>47.642600000000002</v>
      </c>
      <c r="P4193">
        <v>-122.40300000000001</v>
      </c>
      <c r="Q4193">
        <v>1780</v>
      </c>
      <c r="R4193">
        <v>5040</v>
      </c>
      <c r="T4193" s="1">
        <v>540442.92774277902</v>
      </c>
      <c r="U4193" s="1">
        <f>+SUMPRODUCT(lassoModelChosen.df_coef_!$A$2:$Q$2,df_test!$B4193:$R4193)+lassoModelChosen.ds_intercept_!$A$2</f>
        <v>540442.9277427718</v>
      </c>
      <c r="V4193" s="2">
        <f t="shared" si="66"/>
        <v>7.2177499532699585E-9</v>
      </c>
    </row>
    <row r="4194" spans="1:22">
      <c r="A4194">
        <v>250000</v>
      </c>
      <c r="B4194">
        <v>3</v>
      </c>
      <c r="C4194">
        <v>1.5</v>
      </c>
      <c r="D4194">
        <v>1072</v>
      </c>
      <c r="E4194">
        <v>4339</v>
      </c>
      <c r="F4194">
        <v>2</v>
      </c>
      <c r="G4194">
        <v>0</v>
      </c>
      <c r="H4194">
        <v>0</v>
      </c>
      <c r="I4194">
        <v>3</v>
      </c>
      <c r="J4194">
        <v>7</v>
      </c>
      <c r="K4194">
        <v>1072</v>
      </c>
      <c r="L4194">
        <v>0</v>
      </c>
      <c r="M4194">
        <v>2009</v>
      </c>
      <c r="N4194">
        <v>0</v>
      </c>
      <c r="O4194">
        <v>47.386000000000003</v>
      </c>
      <c r="P4194">
        <v>-122.16200000000001</v>
      </c>
      <c r="Q4194">
        <v>1443</v>
      </c>
      <c r="R4194">
        <v>4341</v>
      </c>
      <c r="T4194" s="1">
        <v>56834.223337702402</v>
      </c>
      <c r="U4194" s="1">
        <f>+SUMPRODUCT(lassoModelChosen.df_coef_!$A$2:$Q$2,df_test!$B4194:$R4194)+lassoModelChosen.ds_intercept_!$A$2</f>
        <v>56834.223337709904</v>
      </c>
      <c r="V4194" s="2">
        <f t="shared" si="66"/>
        <v>-7.5015123002231121E-9</v>
      </c>
    </row>
    <row r="4195" spans="1:22">
      <c r="A4195">
        <v>525000</v>
      </c>
      <c r="B4195">
        <v>3</v>
      </c>
      <c r="C4195">
        <v>1</v>
      </c>
      <c r="D4195">
        <v>1640</v>
      </c>
      <c r="E4195">
        <v>6180</v>
      </c>
      <c r="F4195">
        <v>1</v>
      </c>
      <c r="G4195">
        <v>0</v>
      </c>
      <c r="H4195">
        <v>0</v>
      </c>
      <c r="I4195">
        <v>4</v>
      </c>
      <c r="J4195">
        <v>7</v>
      </c>
      <c r="K4195">
        <v>1640</v>
      </c>
      <c r="L4195">
        <v>0</v>
      </c>
      <c r="M4195">
        <v>1946</v>
      </c>
      <c r="N4195">
        <v>0</v>
      </c>
      <c r="O4195">
        <v>47.568199999999997</v>
      </c>
      <c r="P4195">
        <v>-122.28400000000001</v>
      </c>
      <c r="Q4195">
        <v>1540</v>
      </c>
      <c r="R4195">
        <v>6180</v>
      </c>
      <c r="T4195" s="1">
        <v>437278.44930963899</v>
      </c>
      <c r="U4195" s="1">
        <f>+SUMPRODUCT(lassoModelChosen.df_coef_!$A$2:$Q$2,df_test!$B4195:$R4195)+lassoModelChosen.ds_intercept_!$A$2</f>
        <v>437278.44930963218</v>
      </c>
      <c r="V4195" s="2">
        <f t="shared" si="66"/>
        <v>6.8102963268756866E-9</v>
      </c>
    </row>
    <row r="4196" spans="1:22">
      <c r="A4196">
        <v>202500</v>
      </c>
      <c r="B4196">
        <v>3</v>
      </c>
      <c r="C4196">
        <v>2</v>
      </c>
      <c r="D4196">
        <v>1540</v>
      </c>
      <c r="E4196">
        <v>8316</v>
      </c>
      <c r="F4196">
        <v>1</v>
      </c>
      <c r="G4196">
        <v>0</v>
      </c>
      <c r="H4196">
        <v>0</v>
      </c>
      <c r="I4196">
        <v>5</v>
      </c>
      <c r="J4196">
        <v>6</v>
      </c>
      <c r="K4196">
        <v>1540</v>
      </c>
      <c r="L4196">
        <v>0</v>
      </c>
      <c r="M4196">
        <v>1954</v>
      </c>
      <c r="N4196">
        <v>0</v>
      </c>
      <c r="O4196">
        <v>47.323</v>
      </c>
      <c r="P4196">
        <v>-122.21599999999999</v>
      </c>
      <c r="Q4196">
        <v>1250</v>
      </c>
      <c r="R4196">
        <v>8316</v>
      </c>
      <c r="T4196" s="1">
        <v>214930.198539406</v>
      </c>
      <c r="U4196" s="1">
        <f>+SUMPRODUCT(lassoModelChosen.df_coef_!$A$2:$Q$2,df_test!$B4196:$R4196)+lassoModelChosen.ds_intercept_!$A$2</f>
        <v>214930.19853939861</v>
      </c>
      <c r="V4196" s="2">
        <f t="shared" si="66"/>
        <v>7.3923729360103607E-9</v>
      </c>
    </row>
    <row r="4197" spans="1:22">
      <c r="A4197">
        <v>545000</v>
      </c>
      <c r="B4197">
        <v>3</v>
      </c>
      <c r="C4197">
        <v>2.25</v>
      </c>
      <c r="D4197">
        <v>2290</v>
      </c>
      <c r="E4197">
        <v>14585</v>
      </c>
      <c r="F4197">
        <v>2</v>
      </c>
      <c r="G4197">
        <v>0</v>
      </c>
      <c r="H4197">
        <v>0</v>
      </c>
      <c r="I4197">
        <v>3</v>
      </c>
      <c r="J4197">
        <v>8</v>
      </c>
      <c r="K4197">
        <v>2290</v>
      </c>
      <c r="L4197">
        <v>0</v>
      </c>
      <c r="M4197">
        <v>1981</v>
      </c>
      <c r="N4197">
        <v>0</v>
      </c>
      <c r="O4197">
        <v>47.587400000000002</v>
      </c>
      <c r="P4197">
        <v>-122.074</v>
      </c>
      <c r="Q4197">
        <v>1660</v>
      </c>
      <c r="R4197">
        <v>36961</v>
      </c>
      <c r="T4197" s="1">
        <v>559368.99337945099</v>
      </c>
      <c r="U4197" s="1">
        <f>+SUMPRODUCT(lassoModelChosen.df_coef_!$A$2:$Q$2,df_test!$B4197:$R4197)+lassoModelChosen.ds_intercept_!$A$2</f>
        <v>559368.99337944388</v>
      </c>
      <c r="V4197" s="2">
        <f t="shared" si="66"/>
        <v>7.1013346314430237E-9</v>
      </c>
    </row>
    <row r="4198" spans="1:22">
      <c r="A4198">
        <v>255000</v>
      </c>
      <c r="B4198">
        <v>3</v>
      </c>
      <c r="C4198">
        <v>2</v>
      </c>
      <c r="D4198">
        <v>1500</v>
      </c>
      <c r="E4198">
        <v>8775</v>
      </c>
      <c r="F4198">
        <v>1</v>
      </c>
      <c r="G4198">
        <v>0</v>
      </c>
      <c r="H4198">
        <v>0</v>
      </c>
      <c r="I4198">
        <v>3</v>
      </c>
      <c r="J4198">
        <v>6</v>
      </c>
      <c r="K4198">
        <v>1390</v>
      </c>
      <c r="L4198">
        <v>110</v>
      </c>
      <c r="M4198">
        <v>1943</v>
      </c>
      <c r="N4198">
        <v>0</v>
      </c>
      <c r="O4198">
        <v>47.480899999999998</v>
      </c>
      <c r="P4198">
        <v>-122.33499999999999</v>
      </c>
      <c r="Q4198">
        <v>1310</v>
      </c>
      <c r="R4198">
        <v>8775</v>
      </c>
      <c r="T4198" s="1">
        <v>273571.99451589503</v>
      </c>
      <c r="U4198" s="1">
        <f>+SUMPRODUCT(lassoModelChosen.df_coef_!$A$2:$Q$2,df_test!$B4198:$R4198)+lassoModelChosen.ds_intercept_!$A$2</f>
        <v>273571.99451588839</v>
      </c>
      <c r="V4198" s="2">
        <f t="shared" si="66"/>
        <v>6.6356733441352844E-9</v>
      </c>
    </row>
    <row r="4199" spans="1:22">
      <c r="A4199">
        <v>896000</v>
      </c>
      <c r="B4199">
        <v>4</v>
      </c>
      <c r="C4199">
        <v>1.75</v>
      </c>
      <c r="D4199">
        <v>2660</v>
      </c>
      <c r="E4199">
        <v>3520</v>
      </c>
      <c r="F4199">
        <v>2</v>
      </c>
      <c r="G4199">
        <v>0</v>
      </c>
      <c r="H4199">
        <v>0</v>
      </c>
      <c r="I4199">
        <v>4</v>
      </c>
      <c r="J4199">
        <v>8</v>
      </c>
      <c r="K4199">
        <v>2080</v>
      </c>
      <c r="L4199">
        <v>580</v>
      </c>
      <c r="M4199">
        <v>1917</v>
      </c>
      <c r="N4199">
        <v>0</v>
      </c>
      <c r="O4199">
        <v>47.674300000000002</v>
      </c>
      <c r="P4199">
        <v>-122.30800000000001</v>
      </c>
      <c r="Q4199">
        <v>2100</v>
      </c>
      <c r="R4199">
        <v>4080</v>
      </c>
      <c r="T4199" s="1">
        <v>851916.76597264397</v>
      </c>
      <c r="U4199" s="1">
        <f>+SUMPRODUCT(lassoModelChosen.df_coef_!$A$2:$Q$2,df_test!$B4199:$R4199)+lassoModelChosen.ds_intercept_!$A$2</f>
        <v>851916.76597263664</v>
      </c>
      <c r="V4199" s="2">
        <f t="shared" si="66"/>
        <v>7.3341652750968933E-9</v>
      </c>
    </row>
    <row r="4200" spans="1:22">
      <c r="A4200">
        <v>500000</v>
      </c>
      <c r="B4200">
        <v>3</v>
      </c>
      <c r="C4200">
        <v>2.5</v>
      </c>
      <c r="D4200">
        <v>1650</v>
      </c>
      <c r="E4200">
        <v>4648</v>
      </c>
      <c r="F4200">
        <v>2</v>
      </c>
      <c r="G4200">
        <v>0</v>
      </c>
      <c r="H4200">
        <v>0</v>
      </c>
      <c r="I4200">
        <v>3</v>
      </c>
      <c r="J4200">
        <v>8</v>
      </c>
      <c r="K4200">
        <v>1650</v>
      </c>
      <c r="L4200">
        <v>0</v>
      </c>
      <c r="M4200">
        <v>2001</v>
      </c>
      <c r="N4200">
        <v>0</v>
      </c>
      <c r="O4200">
        <v>47.596800000000002</v>
      </c>
      <c r="P4200">
        <v>-122.015</v>
      </c>
      <c r="Q4200">
        <v>1800</v>
      </c>
      <c r="R4200">
        <v>5637</v>
      </c>
      <c r="T4200" s="1">
        <v>421896.48357421102</v>
      </c>
      <c r="U4200" s="1">
        <f>+SUMPRODUCT(lassoModelChosen.df_coef_!$A$2:$Q$2,df_test!$B4200:$R4200)+lassoModelChosen.ds_intercept_!$A$2</f>
        <v>421896.4835742116</v>
      </c>
      <c r="V4200" s="2">
        <f t="shared" si="66"/>
        <v>-5.8207660913467407E-10</v>
      </c>
    </row>
    <row r="4201" spans="1:22">
      <c r="A4201">
        <v>765000</v>
      </c>
      <c r="B4201">
        <v>4</v>
      </c>
      <c r="C4201">
        <v>2.5</v>
      </c>
      <c r="D4201">
        <v>3190</v>
      </c>
      <c r="E4201">
        <v>38119</v>
      </c>
      <c r="F4201">
        <v>2</v>
      </c>
      <c r="G4201">
        <v>0</v>
      </c>
      <c r="H4201">
        <v>0</v>
      </c>
      <c r="I4201">
        <v>3</v>
      </c>
      <c r="J4201">
        <v>9</v>
      </c>
      <c r="K4201">
        <v>3190</v>
      </c>
      <c r="L4201">
        <v>0</v>
      </c>
      <c r="M4201">
        <v>1988</v>
      </c>
      <c r="N4201">
        <v>0</v>
      </c>
      <c r="O4201">
        <v>47.669800000000002</v>
      </c>
      <c r="P4201">
        <v>-122.044</v>
      </c>
      <c r="Q4201">
        <v>2560</v>
      </c>
      <c r="R4201">
        <v>36280</v>
      </c>
      <c r="T4201" s="1">
        <v>852320.048746243</v>
      </c>
      <c r="U4201" s="1">
        <f>+SUMPRODUCT(lassoModelChosen.df_coef_!$A$2:$Q$2,df_test!$B4201:$R4201)+lassoModelChosen.ds_intercept_!$A$2</f>
        <v>852320.04874624312</v>
      </c>
      <c r="V4201" s="2">
        <f t="shared" si="66"/>
        <v>0</v>
      </c>
    </row>
    <row r="4202" spans="1:22">
      <c r="A4202">
        <v>930000</v>
      </c>
      <c r="B4202">
        <v>4</v>
      </c>
      <c r="C4202">
        <v>4</v>
      </c>
      <c r="D4202">
        <v>6050</v>
      </c>
      <c r="E4202">
        <v>84942</v>
      </c>
      <c r="F4202">
        <v>2.5</v>
      </c>
      <c r="G4202">
        <v>0</v>
      </c>
      <c r="H4202">
        <v>2</v>
      </c>
      <c r="I4202">
        <v>3</v>
      </c>
      <c r="J4202">
        <v>9</v>
      </c>
      <c r="K4202">
        <v>4150</v>
      </c>
      <c r="L4202">
        <v>1900</v>
      </c>
      <c r="M4202">
        <v>2009</v>
      </c>
      <c r="N4202">
        <v>0</v>
      </c>
      <c r="O4202">
        <v>47.746600000000001</v>
      </c>
      <c r="P4202">
        <v>-122.029</v>
      </c>
      <c r="Q4202">
        <v>2700</v>
      </c>
      <c r="R4202">
        <v>199504</v>
      </c>
      <c r="T4202" s="1">
        <v>1394112.7627179399</v>
      </c>
      <c r="U4202" s="1">
        <f>+SUMPRODUCT(lassoModelChosen.df_coef_!$A$2:$Q$2,df_test!$B4202:$R4202)+lassoModelChosen.ds_intercept_!$A$2</f>
        <v>1394112.7627179325</v>
      </c>
      <c r="V4202" s="2">
        <f t="shared" si="66"/>
        <v>7.4505805969238281E-9</v>
      </c>
    </row>
    <row r="4203" spans="1:22">
      <c r="A4203">
        <v>237000</v>
      </c>
      <c r="B4203">
        <v>3</v>
      </c>
      <c r="C4203">
        <v>2</v>
      </c>
      <c r="D4203">
        <v>1290</v>
      </c>
      <c r="E4203">
        <v>7952</v>
      </c>
      <c r="F4203">
        <v>1</v>
      </c>
      <c r="G4203">
        <v>0</v>
      </c>
      <c r="H4203">
        <v>0</v>
      </c>
      <c r="I4203">
        <v>3</v>
      </c>
      <c r="J4203">
        <v>7</v>
      </c>
      <c r="K4203">
        <v>1290</v>
      </c>
      <c r="L4203">
        <v>0</v>
      </c>
      <c r="M4203">
        <v>1998</v>
      </c>
      <c r="N4203">
        <v>0</v>
      </c>
      <c r="O4203">
        <v>47.386699999999998</v>
      </c>
      <c r="P4203">
        <v>-122.19</v>
      </c>
      <c r="Q4203">
        <v>1670</v>
      </c>
      <c r="R4203">
        <v>7280</v>
      </c>
      <c r="T4203" s="1">
        <v>144194.79100254099</v>
      </c>
      <c r="U4203" s="1">
        <f>+SUMPRODUCT(lassoModelChosen.df_coef_!$A$2:$Q$2,df_test!$B4203:$R4203)+lassoModelChosen.ds_intercept_!$A$2</f>
        <v>144194.79100254178</v>
      </c>
      <c r="V4203" s="2">
        <f t="shared" si="66"/>
        <v>-7.8580342233181E-10</v>
      </c>
    </row>
    <row r="4204" spans="1:22">
      <c r="A4204">
        <v>299000</v>
      </c>
      <c r="B4204">
        <v>3</v>
      </c>
      <c r="C4204">
        <v>1</v>
      </c>
      <c r="D4204">
        <v>1200</v>
      </c>
      <c r="E4204">
        <v>15843</v>
      </c>
      <c r="F4204">
        <v>1</v>
      </c>
      <c r="G4204">
        <v>0</v>
      </c>
      <c r="H4204">
        <v>2</v>
      </c>
      <c r="I4204">
        <v>3</v>
      </c>
      <c r="J4204">
        <v>7</v>
      </c>
      <c r="K4204">
        <v>1200</v>
      </c>
      <c r="L4204">
        <v>0</v>
      </c>
      <c r="M4204">
        <v>1955</v>
      </c>
      <c r="N4204">
        <v>0</v>
      </c>
      <c r="O4204">
        <v>47.499099999999999</v>
      </c>
      <c r="P4204">
        <v>-121.779</v>
      </c>
      <c r="Q4204">
        <v>1410</v>
      </c>
      <c r="R4204">
        <v>15843</v>
      </c>
      <c r="T4204" s="1">
        <v>295494.034859351</v>
      </c>
      <c r="U4204" s="1">
        <f>+SUMPRODUCT(lassoModelChosen.df_coef_!$A$2:$Q$2,df_test!$B4204:$R4204)+lassoModelChosen.ds_intercept_!$A$2</f>
        <v>295494.03485934436</v>
      </c>
      <c r="V4204" s="2">
        <f t="shared" si="66"/>
        <v>6.6356733441352844E-9</v>
      </c>
    </row>
    <row r="4205" spans="1:22">
      <c r="A4205">
        <v>291000</v>
      </c>
      <c r="B4205">
        <v>3</v>
      </c>
      <c r="C4205">
        <v>1.75</v>
      </c>
      <c r="D4205">
        <v>1560</v>
      </c>
      <c r="E4205">
        <v>9788</v>
      </c>
      <c r="F4205">
        <v>1</v>
      </c>
      <c r="G4205">
        <v>0</v>
      </c>
      <c r="H4205">
        <v>0</v>
      </c>
      <c r="I4205">
        <v>3</v>
      </c>
      <c r="J4205">
        <v>7</v>
      </c>
      <c r="K4205">
        <v>1560</v>
      </c>
      <c r="L4205">
        <v>0</v>
      </c>
      <c r="M4205">
        <v>1964</v>
      </c>
      <c r="N4205">
        <v>0</v>
      </c>
      <c r="O4205">
        <v>47.4876</v>
      </c>
      <c r="P4205">
        <v>-122.226</v>
      </c>
      <c r="Q4205">
        <v>1840</v>
      </c>
      <c r="R4205">
        <v>11180</v>
      </c>
      <c r="T4205" s="1">
        <v>330762.38117876602</v>
      </c>
      <c r="U4205" s="1">
        <f>+SUMPRODUCT(lassoModelChosen.df_coef_!$A$2:$Q$2,df_test!$B4205:$R4205)+lassoModelChosen.ds_intercept_!$A$2</f>
        <v>330762.38117875159</v>
      </c>
      <c r="V4205" s="2">
        <f t="shared" si="66"/>
        <v>1.4435499906539917E-8</v>
      </c>
    </row>
    <row r="4206" spans="1:22">
      <c r="A4206">
        <v>750000</v>
      </c>
      <c r="B4206">
        <v>3</v>
      </c>
      <c r="C4206">
        <v>1.75</v>
      </c>
      <c r="D4206">
        <v>2240</v>
      </c>
      <c r="E4206">
        <v>10578</v>
      </c>
      <c r="F4206">
        <v>2</v>
      </c>
      <c r="G4206">
        <v>0</v>
      </c>
      <c r="H4206">
        <v>0</v>
      </c>
      <c r="I4206">
        <v>5</v>
      </c>
      <c r="J4206">
        <v>8</v>
      </c>
      <c r="K4206">
        <v>1550</v>
      </c>
      <c r="L4206">
        <v>690</v>
      </c>
      <c r="M4206">
        <v>1923</v>
      </c>
      <c r="N4206">
        <v>0</v>
      </c>
      <c r="O4206">
        <v>47.695399999999999</v>
      </c>
      <c r="P4206">
        <v>-122.292</v>
      </c>
      <c r="Q4206">
        <v>1570</v>
      </c>
      <c r="R4206">
        <v>10578</v>
      </c>
      <c r="T4206" s="1">
        <v>813996.989916138</v>
      </c>
      <c r="U4206" s="1">
        <f>+SUMPRODUCT(lassoModelChosen.df_coef_!$A$2:$Q$2,df_test!$B4206:$R4206)+lassoModelChosen.ds_intercept_!$A$2</f>
        <v>813996.9899161309</v>
      </c>
      <c r="V4206" s="2">
        <f t="shared" si="66"/>
        <v>7.1013346314430237E-9</v>
      </c>
    </row>
    <row r="4207" spans="1:22">
      <c r="A4207">
        <v>439000</v>
      </c>
      <c r="B4207">
        <v>3</v>
      </c>
      <c r="C4207">
        <v>1</v>
      </c>
      <c r="D4207">
        <v>1530</v>
      </c>
      <c r="E4207">
        <v>19007</v>
      </c>
      <c r="F4207">
        <v>1</v>
      </c>
      <c r="G4207">
        <v>0</v>
      </c>
      <c r="H4207">
        <v>0</v>
      </c>
      <c r="I4207">
        <v>4</v>
      </c>
      <c r="J4207">
        <v>8</v>
      </c>
      <c r="K4207">
        <v>1290</v>
      </c>
      <c r="L4207">
        <v>240</v>
      </c>
      <c r="M4207">
        <v>1949</v>
      </c>
      <c r="N4207">
        <v>0</v>
      </c>
      <c r="O4207">
        <v>47.450800000000001</v>
      </c>
      <c r="P4207">
        <v>-122.352</v>
      </c>
      <c r="Q4207">
        <v>2090</v>
      </c>
      <c r="R4207">
        <v>20962</v>
      </c>
      <c r="T4207" s="1">
        <v>456432.433400109</v>
      </c>
      <c r="U4207" s="1">
        <f>+SUMPRODUCT(lassoModelChosen.df_coef_!$A$2:$Q$2,df_test!$B4207:$R4207)+lassoModelChosen.ds_intercept_!$A$2</f>
        <v>456432.43340010196</v>
      </c>
      <c r="V4207" s="2">
        <f t="shared" si="66"/>
        <v>7.0431269705295563E-9</v>
      </c>
    </row>
    <row r="4208" spans="1:22">
      <c r="A4208">
        <v>316000</v>
      </c>
      <c r="B4208">
        <v>3</v>
      </c>
      <c r="C4208">
        <v>2.25</v>
      </c>
      <c r="D4208">
        <v>1900</v>
      </c>
      <c r="E4208">
        <v>7479</v>
      </c>
      <c r="F4208">
        <v>2</v>
      </c>
      <c r="G4208">
        <v>0</v>
      </c>
      <c r="H4208">
        <v>0</v>
      </c>
      <c r="I4208">
        <v>4</v>
      </c>
      <c r="J4208">
        <v>7</v>
      </c>
      <c r="K4208">
        <v>1900</v>
      </c>
      <c r="L4208">
        <v>0</v>
      </c>
      <c r="M4208">
        <v>1992</v>
      </c>
      <c r="N4208">
        <v>0</v>
      </c>
      <c r="O4208">
        <v>47.349499999999999</v>
      </c>
      <c r="P4208">
        <v>-122.03700000000001</v>
      </c>
      <c r="Q4208">
        <v>1520</v>
      </c>
      <c r="R4208">
        <v>6559</v>
      </c>
      <c r="T4208" s="1">
        <v>269033.10720855702</v>
      </c>
      <c r="U4208" s="1">
        <f>+SUMPRODUCT(lassoModelChosen.df_coef_!$A$2:$Q$2,df_test!$B4208:$R4208)+lassoModelChosen.ds_intercept_!$A$2</f>
        <v>269033.10720854253</v>
      </c>
      <c r="V4208" s="2">
        <f t="shared" si="66"/>
        <v>1.4493707567453384E-8</v>
      </c>
    </row>
    <row r="4209" spans="1:22">
      <c r="A4209">
        <v>399950</v>
      </c>
      <c r="B4209">
        <v>3</v>
      </c>
      <c r="C4209">
        <v>2</v>
      </c>
      <c r="D4209">
        <v>1590</v>
      </c>
      <c r="E4209">
        <v>87120</v>
      </c>
      <c r="F4209">
        <v>1</v>
      </c>
      <c r="G4209">
        <v>0</v>
      </c>
      <c r="H4209">
        <v>3</v>
      </c>
      <c r="I4209">
        <v>3</v>
      </c>
      <c r="J4209">
        <v>8</v>
      </c>
      <c r="K4209">
        <v>1590</v>
      </c>
      <c r="L4209">
        <v>0</v>
      </c>
      <c r="M4209">
        <v>1998</v>
      </c>
      <c r="N4209">
        <v>0</v>
      </c>
      <c r="O4209">
        <v>47.2241</v>
      </c>
      <c r="P4209">
        <v>-122.072</v>
      </c>
      <c r="Q4209">
        <v>2780</v>
      </c>
      <c r="R4209">
        <v>183161</v>
      </c>
      <c r="T4209" s="1">
        <v>303454.97973200597</v>
      </c>
      <c r="U4209" s="1">
        <f>+SUMPRODUCT(lassoModelChosen.df_coef_!$A$2:$Q$2,df_test!$B4209:$R4209)+lassoModelChosen.ds_intercept_!$A$2</f>
        <v>303454.97973200679</v>
      </c>
      <c r="V4209" s="2">
        <f t="shared" si="66"/>
        <v>-8.149072527885437E-10</v>
      </c>
    </row>
    <row r="4210" spans="1:22">
      <c r="A4210">
        <v>465000</v>
      </c>
      <c r="B4210">
        <v>6</v>
      </c>
      <c r="C4210">
        <v>3.25</v>
      </c>
      <c r="D4210">
        <v>4250</v>
      </c>
      <c r="E4210">
        <v>23326</v>
      </c>
      <c r="F4210">
        <v>1</v>
      </c>
      <c r="G4210">
        <v>0</v>
      </c>
      <c r="H4210">
        <v>3</v>
      </c>
      <c r="I4210">
        <v>3</v>
      </c>
      <c r="J4210">
        <v>10</v>
      </c>
      <c r="K4210">
        <v>2150</v>
      </c>
      <c r="L4210">
        <v>2100</v>
      </c>
      <c r="M4210">
        <v>1967</v>
      </c>
      <c r="N4210">
        <v>0</v>
      </c>
      <c r="O4210">
        <v>47.34</v>
      </c>
      <c r="P4210">
        <v>-122.327</v>
      </c>
      <c r="Q4210">
        <v>3370</v>
      </c>
      <c r="R4210">
        <v>15983</v>
      </c>
      <c r="T4210" s="1">
        <v>1115694.4771738499</v>
      </c>
      <c r="U4210" s="1">
        <f>+SUMPRODUCT(lassoModelChosen.df_coef_!$A$2:$Q$2,df_test!$B4210:$R4210)+lassoModelChosen.ds_intercept_!$A$2</f>
        <v>1115694.4771738574</v>
      </c>
      <c r="V4210" s="2">
        <f t="shared" si="66"/>
        <v>-7.4505805969238281E-9</v>
      </c>
    </row>
    <row r="4211" spans="1:22">
      <c r="A4211">
        <v>363000</v>
      </c>
      <c r="B4211">
        <v>3</v>
      </c>
      <c r="C4211">
        <v>0.75</v>
      </c>
      <c r="D4211">
        <v>2510</v>
      </c>
      <c r="E4211">
        <v>20000</v>
      </c>
      <c r="F4211">
        <v>2</v>
      </c>
      <c r="G4211">
        <v>0</v>
      </c>
      <c r="H4211">
        <v>0</v>
      </c>
      <c r="I4211">
        <v>4</v>
      </c>
      <c r="J4211">
        <v>7</v>
      </c>
      <c r="K4211">
        <v>2510</v>
      </c>
      <c r="L4211">
        <v>0</v>
      </c>
      <c r="M4211">
        <v>1961</v>
      </c>
      <c r="N4211">
        <v>0</v>
      </c>
      <c r="O4211">
        <v>47.287100000000002</v>
      </c>
      <c r="P4211">
        <v>-122.28700000000001</v>
      </c>
      <c r="Q4211">
        <v>2130</v>
      </c>
      <c r="R4211">
        <v>20000</v>
      </c>
      <c r="T4211" s="1">
        <v>410467.33202101197</v>
      </c>
      <c r="U4211" s="1">
        <f>+SUMPRODUCT(lassoModelChosen.df_coef_!$A$2:$Q$2,df_test!$B4211:$R4211)+lassoModelChosen.ds_intercept_!$A$2</f>
        <v>410467.3320210129</v>
      </c>
      <c r="V4211" s="2">
        <f t="shared" si="66"/>
        <v>-9.3132257461547852E-10</v>
      </c>
    </row>
    <row r="4212" spans="1:22">
      <c r="A4212">
        <v>476000</v>
      </c>
      <c r="B4212">
        <v>2</v>
      </c>
      <c r="C4212">
        <v>2.25</v>
      </c>
      <c r="D4212">
        <v>1140</v>
      </c>
      <c r="E4212">
        <v>1332</v>
      </c>
      <c r="F4212">
        <v>3</v>
      </c>
      <c r="G4212">
        <v>0</v>
      </c>
      <c r="H4212">
        <v>0</v>
      </c>
      <c r="I4212">
        <v>3</v>
      </c>
      <c r="J4212">
        <v>8</v>
      </c>
      <c r="K4212">
        <v>1140</v>
      </c>
      <c r="L4212">
        <v>0</v>
      </c>
      <c r="M4212">
        <v>1999</v>
      </c>
      <c r="N4212">
        <v>0</v>
      </c>
      <c r="O4212">
        <v>47.654299999999999</v>
      </c>
      <c r="P4212">
        <v>-122.35599999999999</v>
      </c>
      <c r="Q4212">
        <v>1140</v>
      </c>
      <c r="R4212">
        <v>1267</v>
      </c>
      <c r="T4212" s="1">
        <v>416954.33475626999</v>
      </c>
      <c r="U4212" s="1">
        <f>+SUMPRODUCT(lassoModelChosen.df_coef_!$A$2:$Q$2,df_test!$B4212:$R4212)+lassoModelChosen.ds_intercept_!$A$2</f>
        <v>416954.3347562626</v>
      </c>
      <c r="V4212" s="2">
        <f t="shared" si="66"/>
        <v>7.3923729360103607E-9</v>
      </c>
    </row>
    <row r="4213" spans="1:22">
      <c r="A4213">
        <v>440150</v>
      </c>
      <c r="B4213">
        <v>2</v>
      </c>
      <c r="C4213">
        <v>1</v>
      </c>
      <c r="D4213">
        <v>1110</v>
      </c>
      <c r="E4213">
        <v>6800</v>
      </c>
      <c r="F4213">
        <v>1</v>
      </c>
      <c r="G4213">
        <v>0</v>
      </c>
      <c r="H4213">
        <v>0</v>
      </c>
      <c r="I4213">
        <v>5</v>
      </c>
      <c r="J4213">
        <v>7</v>
      </c>
      <c r="K4213">
        <v>1000</v>
      </c>
      <c r="L4213">
        <v>110</v>
      </c>
      <c r="M4213">
        <v>1947</v>
      </c>
      <c r="N4213">
        <v>0</v>
      </c>
      <c r="O4213">
        <v>47.718400000000003</v>
      </c>
      <c r="P4213">
        <v>-122.355</v>
      </c>
      <c r="Q4213">
        <v>1410</v>
      </c>
      <c r="R4213">
        <v>6963</v>
      </c>
      <c r="T4213" s="1">
        <v>490019.78482582403</v>
      </c>
      <c r="U4213" s="1">
        <f>+SUMPRODUCT(lassoModelChosen.df_coef_!$A$2:$Q$2,df_test!$B4213:$R4213)+lassoModelChosen.ds_intercept_!$A$2</f>
        <v>490019.78482581675</v>
      </c>
      <c r="V4213" s="2">
        <f t="shared" si="66"/>
        <v>7.2759576141834259E-9</v>
      </c>
    </row>
    <row r="4214" spans="1:22">
      <c r="A4214">
        <v>621000</v>
      </c>
      <c r="B4214">
        <v>4</v>
      </c>
      <c r="C4214">
        <v>2.75</v>
      </c>
      <c r="D4214">
        <v>1950</v>
      </c>
      <c r="E4214">
        <v>6930</v>
      </c>
      <c r="F4214">
        <v>1</v>
      </c>
      <c r="G4214">
        <v>0</v>
      </c>
      <c r="H4214">
        <v>2</v>
      </c>
      <c r="I4214">
        <v>4</v>
      </c>
      <c r="J4214">
        <v>7</v>
      </c>
      <c r="K4214">
        <v>1250</v>
      </c>
      <c r="L4214">
        <v>700</v>
      </c>
      <c r="M4214">
        <v>1960</v>
      </c>
      <c r="N4214">
        <v>0</v>
      </c>
      <c r="O4214">
        <v>47.616</v>
      </c>
      <c r="P4214">
        <v>-122.113</v>
      </c>
      <c r="Q4214">
        <v>1950</v>
      </c>
      <c r="R4214">
        <v>8560</v>
      </c>
      <c r="T4214" s="1">
        <v>585892.31257514597</v>
      </c>
      <c r="U4214" s="1">
        <f>+SUMPRODUCT(lassoModelChosen.df_coef_!$A$2:$Q$2,df_test!$B4214:$R4214)+lassoModelChosen.ds_intercept_!$A$2</f>
        <v>585892.31257513911</v>
      </c>
      <c r="V4214" s="2">
        <f t="shared" si="66"/>
        <v>6.8685039877891541E-9</v>
      </c>
    </row>
    <row r="4215" spans="1:22">
      <c r="A4215">
        <v>208000</v>
      </c>
      <c r="B4215">
        <v>3</v>
      </c>
      <c r="C4215">
        <v>1</v>
      </c>
      <c r="D4215">
        <v>920</v>
      </c>
      <c r="E4215">
        <v>7314</v>
      </c>
      <c r="F4215">
        <v>1</v>
      </c>
      <c r="G4215">
        <v>0</v>
      </c>
      <c r="H4215">
        <v>0</v>
      </c>
      <c r="I4215">
        <v>3</v>
      </c>
      <c r="J4215">
        <v>6</v>
      </c>
      <c r="K4215">
        <v>920</v>
      </c>
      <c r="L4215">
        <v>0</v>
      </c>
      <c r="M4215">
        <v>1960</v>
      </c>
      <c r="N4215">
        <v>0</v>
      </c>
      <c r="O4215">
        <v>47.289200000000001</v>
      </c>
      <c r="P4215">
        <v>-122.22</v>
      </c>
      <c r="Q4215">
        <v>1010</v>
      </c>
      <c r="R4215">
        <v>7420</v>
      </c>
      <c r="T4215" s="1">
        <v>-33987.2631860896</v>
      </c>
      <c r="U4215" s="1">
        <f>+SUMPRODUCT(lassoModelChosen.df_coef_!$A$2:$Q$2,df_test!$B4215:$R4215)+lassoModelChosen.ds_intercept_!$A$2</f>
        <v>-33987.263186097145</v>
      </c>
      <c r="V4215" s="2">
        <f t="shared" si="66"/>
        <v>7.5451680459082127E-9</v>
      </c>
    </row>
    <row r="4216" spans="1:22">
      <c r="A4216">
        <v>249500</v>
      </c>
      <c r="B4216">
        <v>2</v>
      </c>
      <c r="C4216">
        <v>1.75</v>
      </c>
      <c r="D4216">
        <v>1500</v>
      </c>
      <c r="E4216">
        <v>8645</v>
      </c>
      <c r="F4216">
        <v>1</v>
      </c>
      <c r="G4216">
        <v>0</v>
      </c>
      <c r="H4216">
        <v>0</v>
      </c>
      <c r="I4216">
        <v>4</v>
      </c>
      <c r="J4216">
        <v>7</v>
      </c>
      <c r="K4216">
        <v>1500</v>
      </c>
      <c r="L4216">
        <v>0</v>
      </c>
      <c r="M4216">
        <v>1963</v>
      </c>
      <c r="N4216">
        <v>0</v>
      </c>
      <c r="O4216">
        <v>47.3643</v>
      </c>
      <c r="P4216">
        <v>-122.11499999999999</v>
      </c>
      <c r="Q4216">
        <v>1220</v>
      </c>
      <c r="R4216">
        <v>8645</v>
      </c>
      <c r="T4216" s="1">
        <v>282857.13274611498</v>
      </c>
      <c r="U4216" s="1">
        <f>+SUMPRODUCT(lassoModelChosen.df_coef_!$A$2:$Q$2,df_test!$B4216:$R4216)+lassoModelChosen.ds_intercept_!$A$2</f>
        <v>282857.13274611533</v>
      </c>
      <c r="V4216" s="2">
        <f t="shared" si="66"/>
        <v>0</v>
      </c>
    </row>
    <row r="4217" spans="1:22">
      <c r="A4217">
        <v>575000</v>
      </c>
      <c r="B4217">
        <v>3</v>
      </c>
      <c r="C4217">
        <v>2.25</v>
      </c>
      <c r="D4217">
        <v>3800</v>
      </c>
      <c r="E4217">
        <v>33825</v>
      </c>
      <c r="F4217">
        <v>1</v>
      </c>
      <c r="G4217">
        <v>0</v>
      </c>
      <c r="H4217">
        <v>0</v>
      </c>
      <c r="I4217">
        <v>4</v>
      </c>
      <c r="J4217">
        <v>10</v>
      </c>
      <c r="K4217">
        <v>3330</v>
      </c>
      <c r="L4217">
        <v>470</v>
      </c>
      <c r="M4217">
        <v>1976</v>
      </c>
      <c r="N4217">
        <v>0</v>
      </c>
      <c r="O4217">
        <v>47.3797</v>
      </c>
      <c r="P4217">
        <v>-122.152</v>
      </c>
      <c r="Q4217">
        <v>3470</v>
      </c>
      <c r="R4217">
        <v>14484</v>
      </c>
      <c r="T4217" s="1">
        <v>1010332.38239244</v>
      </c>
      <c r="U4217" s="1">
        <f>+SUMPRODUCT(lassoModelChosen.df_coef_!$A$2:$Q$2,df_test!$B4217:$R4217)+lassoModelChosen.ds_intercept_!$A$2</f>
        <v>1010332.3823924437</v>
      </c>
      <c r="V4217" s="2">
        <f t="shared" si="66"/>
        <v>-3.7252902984619141E-9</v>
      </c>
    </row>
    <row r="4218" spans="1:22">
      <c r="A4218">
        <v>504500</v>
      </c>
      <c r="B4218">
        <v>3</v>
      </c>
      <c r="C4218">
        <v>2.5</v>
      </c>
      <c r="D4218">
        <v>1820</v>
      </c>
      <c r="E4218">
        <v>1545</v>
      </c>
      <c r="F4218">
        <v>3</v>
      </c>
      <c r="G4218">
        <v>0</v>
      </c>
      <c r="H4218">
        <v>2</v>
      </c>
      <c r="I4218">
        <v>3</v>
      </c>
      <c r="J4218">
        <v>8</v>
      </c>
      <c r="K4218">
        <v>1640</v>
      </c>
      <c r="L4218">
        <v>180</v>
      </c>
      <c r="M4218">
        <v>1998</v>
      </c>
      <c r="N4218">
        <v>0</v>
      </c>
      <c r="O4218">
        <v>47.652299999999997</v>
      </c>
      <c r="P4218">
        <v>-122.346</v>
      </c>
      <c r="Q4218">
        <v>1440</v>
      </c>
      <c r="R4218">
        <v>1290</v>
      </c>
      <c r="T4218" s="1">
        <v>615299.89080291905</v>
      </c>
      <c r="U4218" s="1">
        <f>+SUMPRODUCT(lassoModelChosen.df_coef_!$A$2:$Q$2,df_test!$B4218:$R4218)+lassoModelChosen.ds_intercept_!$A$2</f>
        <v>615299.89080291241</v>
      </c>
      <c r="V4218" s="2">
        <f t="shared" si="66"/>
        <v>6.6356733441352844E-9</v>
      </c>
    </row>
    <row r="4219" spans="1:22">
      <c r="A4219">
        <v>887250</v>
      </c>
      <c r="B4219">
        <v>5</v>
      </c>
      <c r="C4219">
        <v>3.5</v>
      </c>
      <c r="D4219">
        <v>4320</v>
      </c>
      <c r="E4219">
        <v>7502</v>
      </c>
      <c r="F4219">
        <v>2</v>
      </c>
      <c r="G4219">
        <v>0</v>
      </c>
      <c r="H4219">
        <v>0</v>
      </c>
      <c r="I4219">
        <v>3</v>
      </c>
      <c r="J4219">
        <v>9</v>
      </c>
      <c r="K4219">
        <v>3500</v>
      </c>
      <c r="L4219">
        <v>820</v>
      </c>
      <c r="M4219">
        <v>2012</v>
      </c>
      <c r="N4219">
        <v>0</v>
      </c>
      <c r="O4219">
        <v>47.523499999999999</v>
      </c>
      <c r="P4219">
        <v>-122.16800000000001</v>
      </c>
      <c r="Q4219">
        <v>3250</v>
      </c>
      <c r="R4219">
        <v>7538</v>
      </c>
      <c r="T4219" s="1">
        <v>940630.748493433</v>
      </c>
      <c r="U4219" s="1">
        <f>+SUMPRODUCT(lassoModelChosen.df_coef_!$A$2:$Q$2,df_test!$B4219:$R4219)+lassoModelChosen.ds_intercept_!$A$2</f>
        <v>940630.748493433</v>
      </c>
      <c r="V4219" s="2">
        <f t="shared" si="66"/>
        <v>0</v>
      </c>
    </row>
    <row r="4220" spans="1:22">
      <c r="A4220">
        <v>845000</v>
      </c>
      <c r="B4220">
        <v>4</v>
      </c>
      <c r="C4220">
        <v>2.5</v>
      </c>
      <c r="D4220">
        <v>2880</v>
      </c>
      <c r="E4220">
        <v>35610</v>
      </c>
      <c r="F4220">
        <v>1</v>
      </c>
      <c r="G4220">
        <v>0</v>
      </c>
      <c r="H4220">
        <v>0</v>
      </c>
      <c r="I4220">
        <v>3</v>
      </c>
      <c r="J4220">
        <v>10</v>
      </c>
      <c r="K4220">
        <v>2880</v>
      </c>
      <c r="L4220">
        <v>0</v>
      </c>
      <c r="M4220">
        <v>1989</v>
      </c>
      <c r="N4220">
        <v>0</v>
      </c>
      <c r="O4220">
        <v>47.691099999999999</v>
      </c>
      <c r="P4220">
        <v>-122.054</v>
      </c>
      <c r="Q4220">
        <v>3460</v>
      </c>
      <c r="R4220">
        <v>35610</v>
      </c>
      <c r="T4220" s="1">
        <v>928019.19376695901</v>
      </c>
      <c r="U4220" s="1">
        <f>+SUMPRODUCT(lassoModelChosen.df_coef_!$A$2:$Q$2,df_test!$B4220:$R4220)+lassoModelChosen.ds_intercept_!$A$2</f>
        <v>928019.19376694411</v>
      </c>
      <c r="V4220" s="2">
        <f t="shared" si="66"/>
        <v>1.4901161193847656E-8</v>
      </c>
    </row>
    <row r="4221" spans="1:22">
      <c r="A4221">
        <v>615000</v>
      </c>
      <c r="B4221">
        <v>4</v>
      </c>
      <c r="C4221">
        <v>1.5</v>
      </c>
      <c r="D4221">
        <v>1980</v>
      </c>
      <c r="E4221">
        <v>3240</v>
      </c>
      <c r="F4221">
        <v>1.5</v>
      </c>
      <c r="G4221">
        <v>0</v>
      </c>
      <c r="H4221">
        <v>0</v>
      </c>
      <c r="I4221">
        <v>4</v>
      </c>
      <c r="J4221">
        <v>8</v>
      </c>
      <c r="K4221">
        <v>1780</v>
      </c>
      <c r="L4221">
        <v>200</v>
      </c>
      <c r="M4221">
        <v>1930</v>
      </c>
      <c r="N4221">
        <v>0</v>
      </c>
      <c r="O4221">
        <v>47.584000000000003</v>
      </c>
      <c r="P4221">
        <v>-122.294</v>
      </c>
      <c r="Q4221">
        <v>2250</v>
      </c>
      <c r="R4221">
        <v>4000</v>
      </c>
      <c r="T4221" s="1">
        <v>650249.67290604103</v>
      </c>
      <c r="U4221" s="1">
        <f>+SUMPRODUCT(lassoModelChosen.df_coef_!$A$2:$Q$2,df_test!$B4221:$R4221)+lassoModelChosen.ds_intercept_!$A$2</f>
        <v>650249.67290603369</v>
      </c>
      <c r="V4221" s="2">
        <f t="shared" si="66"/>
        <v>7.3341652750968933E-9</v>
      </c>
    </row>
    <row r="4222" spans="1:22">
      <c r="A4222">
        <v>199950</v>
      </c>
      <c r="B4222">
        <v>3</v>
      </c>
      <c r="C4222">
        <v>1.5</v>
      </c>
      <c r="D4222">
        <v>1370</v>
      </c>
      <c r="E4222">
        <v>10317</v>
      </c>
      <c r="F4222">
        <v>1.5</v>
      </c>
      <c r="G4222">
        <v>0</v>
      </c>
      <c r="H4222">
        <v>0</v>
      </c>
      <c r="I4222">
        <v>3</v>
      </c>
      <c r="J4222">
        <v>6</v>
      </c>
      <c r="K4222">
        <v>1370</v>
      </c>
      <c r="L4222">
        <v>0</v>
      </c>
      <c r="M4222">
        <v>1958</v>
      </c>
      <c r="N4222">
        <v>0</v>
      </c>
      <c r="O4222">
        <v>47.473100000000002</v>
      </c>
      <c r="P4222">
        <v>-122.298</v>
      </c>
      <c r="Q4222">
        <v>1370</v>
      </c>
      <c r="R4222">
        <v>9884</v>
      </c>
      <c r="T4222" s="1">
        <v>195588.56897450899</v>
      </c>
      <c r="U4222" s="1">
        <f>+SUMPRODUCT(lassoModelChosen.df_coef_!$A$2:$Q$2,df_test!$B4222:$R4222)+lassoModelChosen.ds_intercept_!$A$2</f>
        <v>195588.56897451729</v>
      </c>
      <c r="V4222" s="2">
        <f t="shared" si="66"/>
        <v>-8.2945916801691055E-9</v>
      </c>
    </row>
    <row r="4223" spans="1:22">
      <c r="A4223">
        <v>1070000</v>
      </c>
      <c r="B4223">
        <v>6</v>
      </c>
      <c r="C4223">
        <v>3.5</v>
      </c>
      <c r="D4223">
        <v>4860</v>
      </c>
      <c r="E4223">
        <v>11793</v>
      </c>
      <c r="F4223">
        <v>2</v>
      </c>
      <c r="G4223">
        <v>0</v>
      </c>
      <c r="H4223">
        <v>0</v>
      </c>
      <c r="I4223">
        <v>3</v>
      </c>
      <c r="J4223">
        <v>11</v>
      </c>
      <c r="K4223">
        <v>3860</v>
      </c>
      <c r="L4223">
        <v>1000</v>
      </c>
      <c r="M4223">
        <v>1998</v>
      </c>
      <c r="N4223">
        <v>0</v>
      </c>
      <c r="O4223">
        <v>47.552100000000003</v>
      </c>
      <c r="P4223">
        <v>-122.137</v>
      </c>
      <c r="Q4223">
        <v>3600</v>
      </c>
      <c r="R4223">
        <v>11793</v>
      </c>
      <c r="T4223" s="1">
        <v>1247969.3526123399</v>
      </c>
      <c r="U4223" s="1">
        <f>+SUMPRODUCT(lassoModelChosen.df_coef_!$A$2:$Q$2,df_test!$B4223:$R4223)+lassoModelChosen.ds_intercept_!$A$2</f>
        <v>1247969.3526123464</v>
      </c>
      <c r="V4223" s="2">
        <f t="shared" si="66"/>
        <v>-6.5192580223083496E-9</v>
      </c>
    </row>
    <row r="4224" spans="1:22">
      <c r="A4224">
        <v>445000</v>
      </c>
      <c r="B4224">
        <v>2</v>
      </c>
      <c r="C4224">
        <v>1.5</v>
      </c>
      <c r="D4224">
        <v>1510</v>
      </c>
      <c r="E4224">
        <v>2001</v>
      </c>
      <c r="F4224">
        <v>2</v>
      </c>
      <c r="G4224">
        <v>0</v>
      </c>
      <c r="H4224">
        <v>0</v>
      </c>
      <c r="I4224">
        <v>4</v>
      </c>
      <c r="J4224">
        <v>8</v>
      </c>
      <c r="K4224">
        <v>1510</v>
      </c>
      <c r="L4224">
        <v>0</v>
      </c>
      <c r="M4224">
        <v>1985</v>
      </c>
      <c r="N4224">
        <v>0</v>
      </c>
      <c r="O4224">
        <v>47.621099999999998</v>
      </c>
      <c r="P4224">
        <v>-122.15300000000001</v>
      </c>
      <c r="Q4224">
        <v>1510</v>
      </c>
      <c r="R4224">
        <v>2055</v>
      </c>
      <c r="T4224" s="1">
        <v>485010.31601257599</v>
      </c>
      <c r="U4224" s="1">
        <f>+SUMPRODUCT(lassoModelChosen.df_coef_!$A$2:$Q$2,df_test!$B4224:$R4224)+lassoModelChosen.ds_intercept_!$A$2</f>
        <v>485010.31601256877</v>
      </c>
      <c r="V4224" s="2">
        <f t="shared" si="66"/>
        <v>7.2177499532699585E-9</v>
      </c>
    </row>
    <row r="4225" spans="1:22">
      <c r="A4225">
        <v>523000</v>
      </c>
      <c r="B4225">
        <v>4</v>
      </c>
      <c r="C4225">
        <v>2.5</v>
      </c>
      <c r="D4225">
        <v>3180</v>
      </c>
      <c r="E4225">
        <v>20870</v>
      </c>
      <c r="F4225">
        <v>2</v>
      </c>
      <c r="G4225">
        <v>0</v>
      </c>
      <c r="H4225">
        <v>0</v>
      </c>
      <c r="I4225">
        <v>3</v>
      </c>
      <c r="J4225">
        <v>8</v>
      </c>
      <c r="K4225">
        <v>2120</v>
      </c>
      <c r="L4225">
        <v>1060</v>
      </c>
      <c r="M4225">
        <v>1967</v>
      </c>
      <c r="N4225">
        <v>0</v>
      </c>
      <c r="O4225">
        <v>47.717599999999997</v>
      </c>
      <c r="P4225">
        <v>-122.241</v>
      </c>
      <c r="Q4225">
        <v>2700</v>
      </c>
      <c r="R4225">
        <v>14190</v>
      </c>
      <c r="T4225" s="1">
        <v>841813.06252811104</v>
      </c>
      <c r="U4225" s="1">
        <f>+SUMPRODUCT(lassoModelChosen.df_coef_!$A$2:$Q$2,df_test!$B4225:$R4225)+lassoModelChosen.ds_intercept_!$A$2</f>
        <v>841813.06252810359</v>
      </c>
      <c r="V4225" s="2">
        <f t="shared" si="66"/>
        <v>7.4505805969238281E-9</v>
      </c>
    </row>
    <row r="4226" spans="1:22">
      <c r="A4226">
        <v>420000</v>
      </c>
      <c r="B4226">
        <v>5</v>
      </c>
      <c r="C4226">
        <v>2.25</v>
      </c>
      <c r="D4226">
        <v>3070</v>
      </c>
      <c r="E4226">
        <v>64033</v>
      </c>
      <c r="F4226">
        <v>1</v>
      </c>
      <c r="G4226">
        <v>0</v>
      </c>
      <c r="H4226">
        <v>0</v>
      </c>
      <c r="I4226">
        <v>3</v>
      </c>
      <c r="J4226">
        <v>9</v>
      </c>
      <c r="K4226">
        <v>2730</v>
      </c>
      <c r="L4226">
        <v>340</v>
      </c>
      <c r="M4226">
        <v>1983</v>
      </c>
      <c r="N4226">
        <v>0</v>
      </c>
      <c r="O4226">
        <v>47.323799999999999</v>
      </c>
      <c r="P4226">
        <v>-122.292</v>
      </c>
      <c r="Q4226">
        <v>1560</v>
      </c>
      <c r="R4226">
        <v>28260</v>
      </c>
      <c r="T4226" s="1">
        <v>597064.61035425204</v>
      </c>
      <c r="U4226" s="1">
        <f>+SUMPRODUCT(lassoModelChosen.df_coef_!$A$2:$Q$2,df_test!$B4226:$R4226)+lassoModelChosen.ds_intercept_!$A$2</f>
        <v>597064.61035424471</v>
      </c>
      <c r="V4226" s="2">
        <f t="shared" si="66"/>
        <v>7.3341652750968933E-9</v>
      </c>
    </row>
    <row r="4227" spans="1:22">
      <c r="A4227">
        <v>660000</v>
      </c>
      <c r="B4227">
        <v>4</v>
      </c>
      <c r="C4227">
        <v>3.5</v>
      </c>
      <c r="D4227">
        <v>3400</v>
      </c>
      <c r="E4227">
        <v>5196</v>
      </c>
      <c r="F4227">
        <v>2</v>
      </c>
      <c r="G4227">
        <v>0</v>
      </c>
      <c r="H4227">
        <v>0</v>
      </c>
      <c r="I4227">
        <v>3</v>
      </c>
      <c r="J4227">
        <v>9</v>
      </c>
      <c r="K4227">
        <v>3400</v>
      </c>
      <c r="L4227">
        <v>0</v>
      </c>
      <c r="M4227">
        <v>2012</v>
      </c>
      <c r="N4227">
        <v>0</v>
      </c>
      <c r="O4227">
        <v>47.5169</v>
      </c>
      <c r="P4227">
        <v>-121.884</v>
      </c>
      <c r="Q4227">
        <v>3170</v>
      </c>
      <c r="R4227">
        <v>5260</v>
      </c>
      <c r="T4227" s="1">
        <v>789990.80402374198</v>
      </c>
      <c r="U4227" s="1">
        <f>+SUMPRODUCT(lassoModelChosen.df_coef_!$A$2:$Q$2,df_test!$B4227:$R4227)+lassoModelChosen.ds_intercept_!$A$2</f>
        <v>789990.80402373523</v>
      </c>
      <c r="V4227" s="2">
        <f t="shared" si="66"/>
        <v>6.7520886659622192E-9</v>
      </c>
    </row>
    <row r="4228" spans="1:22">
      <c r="A4228">
        <v>300000</v>
      </c>
      <c r="B4228">
        <v>3</v>
      </c>
      <c r="C4228">
        <v>2</v>
      </c>
      <c r="D4228">
        <v>1451</v>
      </c>
      <c r="E4228">
        <v>7159</v>
      </c>
      <c r="F4228">
        <v>1</v>
      </c>
      <c r="G4228">
        <v>0</v>
      </c>
      <c r="H4228">
        <v>0</v>
      </c>
      <c r="I4228">
        <v>3</v>
      </c>
      <c r="J4228">
        <v>7</v>
      </c>
      <c r="K4228">
        <v>1451</v>
      </c>
      <c r="L4228">
        <v>0</v>
      </c>
      <c r="M4228">
        <v>2010</v>
      </c>
      <c r="N4228">
        <v>0</v>
      </c>
      <c r="O4228">
        <v>47.375399999999999</v>
      </c>
      <c r="P4228">
        <v>-122.163</v>
      </c>
      <c r="Q4228">
        <v>2303</v>
      </c>
      <c r="R4228">
        <v>6126</v>
      </c>
      <c r="T4228" s="1">
        <v>156020.770397894</v>
      </c>
      <c r="U4228" s="1">
        <f>+SUMPRODUCT(lassoModelChosen.df_coef_!$A$2:$Q$2,df_test!$B4228:$R4228)+lassoModelChosen.ds_intercept_!$A$2</f>
        <v>156020.77039790154</v>
      </c>
      <c r="V4228" s="2">
        <f t="shared" si="66"/>
        <v>-7.5378920882940292E-9</v>
      </c>
    </row>
    <row r="4229" spans="1:22">
      <c r="A4229">
        <v>325000</v>
      </c>
      <c r="B4229">
        <v>3</v>
      </c>
      <c r="C4229">
        <v>1.5</v>
      </c>
      <c r="D4229">
        <v>1270</v>
      </c>
      <c r="E4229">
        <v>1067</v>
      </c>
      <c r="F4229">
        <v>3</v>
      </c>
      <c r="G4229">
        <v>0</v>
      </c>
      <c r="H4229">
        <v>0</v>
      </c>
      <c r="I4229">
        <v>3</v>
      </c>
      <c r="J4229">
        <v>8</v>
      </c>
      <c r="K4229">
        <v>1270</v>
      </c>
      <c r="L4229">
        <v>0</v>
      </c>
      <c r="M4229">
        <v>2009</v>
      </c>
      <c r="N4229">
        <v>0</v>
      </c>
      <c r="O4229">
        <v>47.723599999999998</v>
      </c>
      <c r="P4229">
        <v>-122.35299999999999</v>
      </c>
      <c r="Q4229">
        <v>1090</v>
      </c>
      <c r="R4229">
        <v>1118</v>
      </c>
      <c r="T4229" s="1">
        <v>395001.01168310601</v>
      </c>
      <c r="U4229" s="1">
        <f>+SUMPRODUCT(lassoModelChosen.df_coef_!$A$2:$Q$2,df_test!$B4229:$R4229)+lassoModelChosen.ds_intercept_!$A$2</f>
        <v>395001.01168309152</v>
      </c>
      <c r="V4229" s="2">
        <f t="shared" ref="V4229:V4292" si="67">+T4229-U4229</f>
        <v>1.4493707567453384E-8</v>
      </c>
    </row>
    <row r="4230" spans="1:22">
      <c r="A4230">
        <v>449000</v>
      </c>
      <c r="B4230">
        <v>5</v>
      </c>
      <c r="C4230">
        <v>2.5</v>
      </c>
      <c r="D4230">
        <v>2570</v>
      </c>
      <c r="E4230">
        <v>61855</v>
      </c>
      <c r="F4230">
        <v>1</v>
      </c>
      <c r="G4230">
        <v>0</v>
      </c>
      <c r="H4230">
        <v>0</v>
      </c>
      <c r="I4230">
        <v>4</v>
      </c>
      <c r="J4230">
        <v>7</v>
      </c>
      <c r="K4230">
        <v>1470</v>
      </c>
      <c r="L4230">
        <v>1100</v>
      </c>
      <c r="M4230">
        <v>1981</v>
      </c>
      <c r="N4230">
        <v>0</v>
      </c>
      <c r="O4230">
        <v>47.301299999999998</v>
      </c>
      <c r="P4230">
        <v>-122.10899999999999</v>
      </c>
      <c r="Q4230">
        <v>1990</v>
      </c>
      <c r="R4230">
        <v>49658</v>
      </c>
      <c r="T4230" s="1">
        <v>315157.85099933197</v>
      </c>
      <c r="U4230" s="1">
        <f>+SUMPRODUCT(lassoModelChosen.df_coef_!$A$2:$Q$2,df_test!$B4230:$R4230)+lassoModelChosen.ds_intercept_!$A$2</f>
        <v>315157.85099933296</v>
      </c>
      <c r="V4230" s="2">
        <f t="shared" si="67"/>
        <v>-9.8953023552894592E-10</v>
      </c>
    </row>
    <row r="4231" spans="1:22">
      <c r="A4231">
        <v>1000000</v>
      </c>
      <c r="B4231">
        <v>4</v>
      </c>
      <c r="C4231">
        <v>3</v>
      </c>
      <c r="D4231">
        <v>4260</v>
      </c>
      <c r="E4231">
        <v>18687</v>
      </c>
      <c r="F4231">
        <v>2</v>
      </c>
      <c r="G4231">
        <v>0</v>
      </c>
      <c r="H4231">
        <v>0</v>
      </c>
      <c r="I4231">
        <v>3</v>
      </c>
      <c r="J4231">
        <v>11</v>
      </c>
      <c r="K4231">
        <v>4260</v>
      </c>
      <c r="L4231">
        <v>0</v>
      </c>
      <c r="M4231">
        <v>1996</v>
      </c>
      <c r="N4231">
        <v>0</v>
      </c>
      <c r="O4231">
        <v>47.587400000000002</v>
      </c>
      <c r="P4231">
        <v>-121.982</v>
      </c>
      <c r="Q4231">
        <v>3490</v>
      </c>
      <c r="R4231">
        <v>16772</v>
      </c>
      <c r="T4231" s="1">
        <v>1213354.12278429</v>
      </c>
      <c r="U4231" s="1">
        <f>+SUMPRODUCT(lassoModelChosen.df_coef_!$A$2:$Q$2,df_test!$B4231:$R4231)+lassoModelChosen.ds_intercept_!$A$2</f>
        <v>1213354.1227842867</v>
      </c>
      <c r="V4231" s="2">
        <f t="shared" si="67"/>
        <v>3.2596290111541748E-9</v>
      </c>
    </row>
    <row r="4232" spans="1:22">
      <c r="A4232">
        <v>705000</v>
      </c>
      <c r="B4232">
        <v>3</v>
      </c>
      <c r="C4232">
        <v>3</v>
      </c>
      <c r="D4232">
        <v>1970</v>
      </c>
      <c r="E4232">
        <v>20978</v>
      </c>
      <c r="F4232">
        <v>2</v>
      </c>
      <c r="G4232">
        <v>1</v>
      </c>
      <c r="H4232">
        <v>3</v>
      </c>
      <c r="I4232">
        <v>4</v>
      </c>
      <c r="J4232">
        <v>9</v>
      </c>
      <c r="K4232">
        <v>1770</v>
      </c>
      <c r="L4232">
        <v>200</v>
      </c>
      <c r="M4232">
        <v>1980</v>
      </c>
      <c r="N4232">
        <v>0</v>
      </c>
      <c r="O4232">
        <v>47.384399999999999</v>
      </c>
      <c r="P4232">
        <v>-122.438</v>
      </c>
      <c r="Q4232">
        <v>2280</v>
      </c>
      <c r="R4232">
        <v>75396</v>
      </c>
      <c r="T4232" s="1">
        <v>1345908.4478671199</v>
      </c>
      <c r="U4232" s="1">
        <f>+SUMPRODUCT(lassoModelChosen.df_coef_!$A$2:$Q$2,df_test!$B4232:$R4232)+lassoModelChosen.ds_intercept_!$A$2</f>
        <v>1345908.4478671104</v>
      </c>
      <c r="V4232" s="2">
        <f t="shared" si="67"/>
        <v>9.5460563898086548E-9</v>
      </c>
    </row>
    <row r="4233" spans="1:22">
      <c r="A4233">
        <v>545000</v>
      </c>
      <c r="B4233">
        <v>4</v>
      </c>
      <c r="C4233">
        <v>2</v>
      </c>
      <c r="D4233">
        <v>5461</v>
      </c>
      <c r="E4233">
        <v>22880</v>
      </c>
      <c r="F4233">
        <v>1</v>
      </c>
      <c r="G4233">
        <v>0</v>
      </c>
      <c r="H4233">
        <v>0</v>
      </c>
      <c r="I4233">
        <v>4</v>
      </c>
      <c r="J4233">
        <v>9</v>
      </c>
      <c r="K4233">
        <v>3265</v>
      </c>
      <c r="L4233">
        <v>2196</v>
      </c>
      <c r="M4233">
        <v>1964</v>
      </c>
      <c r="N4233">
        <v>0</v>
      </c>
      <c r="O4233">
        <v>47.355699999999999</v>
      </c>
      <c r="P4233">
        <v>-122.29</v>
      </c>
      <c r="Q4233">
        <v>1940</v>
      </c>
      <c r="R4233">
        <v>10995</v>
      </c>
      <c r="T4233" s="1">
        <v>1105706.7204155</v>
      </c>
      <c r="U4233" s="1">
        <f>+SUMPRODUCT(lassoModelChosen.df_coef_!$A$2:$Q$2,df_test!$B4233:$R4233)+lassoModelChosen.ds_intercept_!$A$2</f>
        <v>1105706.7204155028</v>
      </c>
      <c r="V4233" s="2">
        <f t="shared" si="67"/>
        <v>-2.7939677238464355E-9</v>
      </c>
    </row>
    <row r="4234" spans="1:22">
      <c r="A4234">
        <v>920000</v>
      </c>
      <c r="B4234">
        <v>4</v>
      </c>
      <c r="C4234">
        <v>2.5</v>
      </c>
      <c r="D4234">
        <v>3470</v>
      </c>
      <c r="E4234">
        <v>10045</v>
      </c>
      <c r="F4234">
        <v>2</v>
      </c>
      <c r="G4234">
        <v>0</v>
      </c>
      <c r="H4234">
        <v>0</v>
      </c>
      <c r="I4234">
        <v>3</v>
      </c>
      <c r="J4234">
        <v>10</v>
      </c>
      <c r="K4234">
        <v>3470</v>
      </c>
      <c r="L4234">
        <v>0</v>
      </c>
      <c r="M4234">
        <v>1993</v>
      </c>
      <c r="N4234">
        <v>0</v>
      </c>
      <c r="O4234">
        <v>47.554000000000002</v>
      </c>
      <c r="P4234">
        <v>-122.095</v>
      </c>
      <c r="Q4234">
        <v>4370</v>
      </c>
      <c r="R4234">
        <v>12359</v>
      </c>
      <c r="T4234" s="1">
        <v>992864.05554528499</v>
      </c>
      <c r="U4234" s="1">
        <f>+SUMPRODUCT(lassoModelChosen.df_coef_!$A$2:$Q$2,df_test!$B4234:$R4234)+lassoModelChosen.ds_intercept_!$A$2</f>
        <v>992864.05554527044</v>
      </c>
      <c r="V4234" s="2">
        <f t="shared" si="67"/>
        <v>1.4551915228366852E-8</v>
      </c>
    </row>
    <row r="4235" spans="1:22">
      <c r="A4235">
        <v>252500</v>
      </c>
      <c r="B4235">
        <v>3</v>
      </c>
      <c r="C4235">
        <v>2</v>
      </c>
      <c r="D4235">
        <v>1150</v>
      </c>
      <c r="E4235">
        <v>6000</v>
      </c>
      <c r="F4235">
        <v>1</v>
      </c>
      <c r="G4235">
        <v>0</v>
      </c>
      <c r="H4235">
        <v>0</v>
      </c>
      <c r="I4235">
        <v>5</v>
      </c>
      <c r="J4235">
        <v>7</v>
      </c>
      <c r="K4235">
        <v>1150</v>
      </c>
      <c r="L4235">
        <v>0</v>
      </c>
      <c r="M4235">
        <v>1956</v>
      </c>
      <c r="N4235">
        <v>0</v>
      </c>
      <c r="O4235">
        <v>47.497999999999998</v>
      </c>
      <c r="P4235">
        <v>-122.26300000000001</v>
      </c>
      <c r="Q4235">
        <v>1980</v>
      </c>
      <c r="R4235">
        <v>6360</v>
      </c>
      <c r="T4235" s="1">
        <v>365999.94398676598</v>
      </c>
      <c r="U4235" s="1">
        <f>+SUMPRODUCT(lassoModelChosen.df_coef_!$A$2:$Q$2,df_test!$B4235:$R4235)+lassoModelChosen.ds_intercept_!$A$2</f>
        <v>365999.94398676604</v>
      </c>
      <c r="V4235" s="2">
        <f t="shared" si="67"/>
        <v>0</v>
      </c>
    </row>
    <row r="4236" spans="1:22">
      <c r="A4236">
        <v>270000</v>
      </c>
      <c r="B4236">
        <v>3</v>
      </c>
      <c r="C4236">
        <v>1.75</v>
      </c>
      <c r="D4236">
        <v>1390</v>
      </c>
      <c r="E4236">
        <v>9000</v>
      </c>
      <c r="F4236">
        <v>1</v>
      </c>
      <c r="G4236">
        <v>0</v>
      </c>
      <c r="H4236">
        <v>0</v>
      </c>
      <c r="I4236">
        <v>4</v>
      </c>
      <c r="J4236">
        <v>7</v>
      </c>
      <c r="K4236">
        <v>1390</v>
      </c>
      <c r="L4236">
        <v>0</v>
      </c>
      <c r="M4236">
        <v>1978</v>
      </c>
      <c r="N4236">
        <v>0</v>
      </c>
      <c r="O4236">
        <v>47.446899999999999</v>
      </c>
      <c r="P4236">
        <v>-121.77200000000001</v>
      </c>
      <c r="Q4236">
        <v>1400</v>
      </c>
      <c r="R4236">
        <v>9697</v>
      </c>
      <c r="T4236" s="1">
        <v>207467.161580093</v>
      </c>
      <c r="U4236" s="1">
        <f>+SUMPRODUCT(lassoModelChosen.df_coef_!$A$2:$Q$2,df_test!$B4236:$R4236)+lassoModelChosen.ds_intercept_!$A$2</f>
        <v>207467.16158008575</v>
      </c>
      <c r="V4236" s="2">
        <f t="shared" si="67"/>
        <v>7.2468537837266922E-9</v>
      </c>
    </row>
    <row r="4237" spans="1:22">
      <c r="A4237">
        <v>630000</v>
      </c>
      <c r="B4237">
        <v>3</v>
      </c>
      <c r="C4237">
        <v>2</v>
      </c>
      <c r="D4237">
        <v>1470</v>
      </c>
      <c r="E4237">
        <v>6000</v>
      </c>
      <c r="F4237">
        <v>1</v>
      </c>
      <c r="G4237">
        <v>0</v>
      </c>
      <c r="H4237">
        <v>0</v>
      </c>
      <c r="I4237">
        <v>3</v>
      </c>
      <c r="J4237">
        <v>8</v>
      </c>
      <c r="K4237">
        <v>1090</v>
      </c>
      <c r="L4237">
        <v>380</v>
      </c>
      <c r="M4237">
        <v>1950</v>
      </c>
      <c r="N4237">
        <v>1996</v>
      </c>
      <c r="O4237">
        <v>47.682899999999997</v>
      </c>
      <c r="P4237">
        <v>-122.202</v>
      </c>
      <c r="Q4237">
        <v>1880</v>
      </c>
      <c r="R4237">
        <v>7799</v>
      </c>
      <c r="T4237" s="1">
        <v>599432.24310465099</v>
      </c>
      <c r="U4237" s="1">
        <f>+SUMPRODUCT(lassoModelChosen.df_coef_!$A$2:$Q$2,df_test!$B4237:$R4237)+lassoModelChosen.ds_intercept_!$A$2</f>
        <v>599432.24310464412</v>
      </c>
      <c r="V4237" s="2">
        <f t="shared" si="67"/>
        <v>6.8685039877891541E-9</v>
      </c>
    </row>
    <row r="4238" spans="1:22">
      <c r="A4238">
        <v>334900</v>
      </c>
      <c r="B4238">
        <v>4</v>
      </c>
      <c r="C4238">
        <v>1.75</v>
      </c>
      <c r="D4238">
        <v>2180</v>
      </c>
      <c r="E4238">
        <v>4066</v>
      </c>
      <c r="F4238">
        <v>1.5</v>
      </c>
      <c r="G4238">
        <v>0</v>
      </c>
      <c r="H4238">
        <v>0</v>
      </c>
      <c r="I4238">
        <v>3</v>
      </c>
      <c r="J4238">
        <v>6</v>
      </c>
      <c r="K4238">
        <v>1270</v>
      </c>
      <c r="L4238">
        <v>910</v>
      </c>
      <c r="M4238">
        <v>1911</v>
      </c>
      <c r="N4238">
        <v>0</v>
      </c>
      <c r="O4238">
        <v>47.548699999999997</v>
      </c>
      <c r="P4238">
        <v>-122.277</v>
      </c>
      <c r="Q4238">
        <v>1400</v>
      </c>
      <c r="R4238">
        <v>1343</v>
      </c>
      <c r="T4238" s="1">
        <v>451245.50386846001</v>
      </c>
      <c r="U4238" s="1">
        <f>+SUMPRODUCT(lassoModelChosen.df_coef_!$A$2:$Q$2,df_test!$B4238:$R4238)+lassoModelChosen.ds_intercept_!$A$2</f>
        <v>451245.5038684532</v>
      </c>
      <c r="V4238" s="2">
        <f t="shared" si="67"/>
        <v>6.8102963268756866E-9</v>
      </c>
    </row>
    <row r="4239" spans="1:22">
      <c r="A4239">
        <v>597500</v>
      </c>
      <c r="B4239">
        <v>3</v>
      </c>
      <c r="C4239">
        <v>2.5</v>
      </c>
      <c r="D4239">
        <v>2620</v>
      </c>
      <c r="E4239">
        <v>4800</v>
      </c>
      <c r="F4239">
        <v>2</v>
      </c>
      <c r="G4239">
        <v>0</v>
      </c>
      <c r="H4239">
        <v>0</v>
      </c>
      <c r="I4239">
        <v>3</v>
      </c>
      <c r="J4239">
        <v>7</v>
      </c>
      <c r="K4239">
        <v>2620</v>
      </c>
      <c r="L4239">
        <v>0</v>
      </c>
      <c r="M4239">
        <v>2002</v>
      </c>
      <c r="N4239">
        <v>0</v>
      </c>
      <c r="O4239">
        <v>47.684899999999999</v>
      </c>
      <c r="P4239">
        <v>-122.03700000000001</v>
      </c>
      <c r="Q4239">
        <v>2400</v>
      </c>
      <c r="R4239">
        <v>4756</v>
      </c>
      <c r="T4239" s="1">
        <v>568718.84481601405</v>
      </c>
      <c r="U4239" s="1">
        <f>+SUMPRODUCT(lassoModelChosen.df_coef_!$A$2:$Q$2,df_test!$B4239:$R4239)+lassoModelChosen.ds_intercept_!$A$2</f>
        <v>568718.84481600672</v>
      </c>
      <c r="V4239" s="2">
        <f t="shared" si="67"/>
        <v>7.3341652750968933E-9</v>
      </c>
    </row>
    <row r="4240" spans="1:22">
      <c r="A4240">
        <v>389000</v>
      </c>
      <c r="B4240">
        <v>3</v>
      </c>
      <c r="C4240">
        <v>1.75</v>
      </c>
      <c r="D4240">
        <v>2180</v>
      </c>
      <c r="E4240">
        <v>9220</v>
      </c>
      <c r="F4240">
        <v>1</v>
      </c>
      <c r="G4240">
        <v>0</v>
      </c>
      <c r="H4240">
        <v>0</v>
      </c>
      <c r="I4240">
        <v>4</v>
      </c>
      <c r="J4240">
        <v>7</v>
      </c>
      <c r="K4240">
        <v>1090</v>
      </c>
      <c r="L4240">
        <v>1090</v>
      </c>
      <c r="M4240">
        <v>1938</v>
      </c>
      <c r="N4240">
        <v>0</v>
      </c>
      <c r="O4240">
        <v>47.354700000000001</v>
      </c>
      <c r="P4240">
        <v>-122.285</v>
      </c>
      <c r="Q4240">
        <v>2050</v>
      </c>
      <c r="R4240">
        <v>22400</v>
      </c>
      <c r="T4240" s="1">
        <v>442361.22764271498</v>
      </c>
      <c r="U4240" s="1">
        <f>+SUMPRODUCT(lassoModelChosen.df_coef_!$A$2:$Q$2,df_test!$B4240:$R4240)+lassoModelChosen.ds_intercept_!$A$2</f>
        <v>442361.22764271498</v>
      </c>
      <c r="V4240" s="2">
        <f t="shared" si="67"/>
        <v>0</v>
      </c>
    </row>
    <row r="4241" spans="1:22">
      <c r="A4241">
        <v>329950</v>
      </c>
      <c r="B4241">
        <v>4</v>
      </c>
      <c r="C4241">
        <v>1</v>
      </c>
      <c r="D4241">
        <v>2050</v>
      </c>
      <c r="E4241">
        <v>7590</v>
      </c>
      <c r="F4241">
        <v>1</v>
      </c>
      <c r="G4241">
        <v>0</v>
      </c>
      <c r="H4241">
        <v>0</v>
      </c>
      <c r="I4241">
        <v>3</v>
      </c>
      <c r="J4241">
        <v>7</v>
      </c>
      <c r="K4241">
        <v>1280</v>
      </c>
      <c r="L4241">
        <v>770</v>
      </c>
      <c r="M4241">
        <v>1957</v>
      </c>
      <c r="N4241">
        <v>0</v>
      </c>
      <c r="O4241">
        <v>47.491599999999998</v>
      </c>
      <c r="P4241">
        <v>-122.224</v>
      </c>
      <c r="Q4241">
        <v>2050</v>
      </c>
      <c r="R4241">
        <v>7800</v>
      </c>
      <c r="T4241" s="1">
        <v>368019.88365751499</v>
      </c>
      <c r="U4241" s="1">
        <f>+SUMPRODUCT(lassoModelChosen.df_coef_!$A$2:$Q$2,df_test!$B4241:$R4241)+lassoModelChosen.ds_intercept_!$A$2</f>
        <v>368019.88365750015</v>
      </c>
      <c r="V4241" s="2">
        <f t="shared" si="67"/>
        <v>1.4842953532934189E-8</v>
      </c>
    </row>
    <row r="4242" spans="1:22">
      <c r="A4242">
        <v>615000</v>
      </c>
      <c r="B4242">
        <v>3</v>
      </c>
      <c r="C4242">
        <v>1.75</v>
      </c>
      <c r="D4242">
        <v>2660</v>
      </c>
      <c r="E4242">
        <v>7800</v>
      </c>
      <c r="F4242">
        <v>1</v>
      </c>
      <c r="G4242">
        <v>0</v>
      </c>
      <c r="H4242">
        <v>0</v>
      </c>
      <c r="I4242">
        <v>4</v>
      </c>
      <c r="J4242">
        <v>8</v>
      </c>
      <c r="K4242">
        <v>1330</v>
      </c>
      <c r="L4242">
        <v>1330</v>
      </c>
      <c r="M4242">
        <v>1951</v>
      </c>
      <c r="N4242">
        <v>0</v>
      </c>
      <c r="O4242">
        <v>47.699300000000001</v>
      </c>
      <c r="P4242">
        <v>-122.378</v>
      </c>
      <c r="Q4242">
        <v>1950</v>
      </c>
      <c r="R4242">
        <v>6240</v>
      </c>
      <c r="T4242" s="1">
        <v>794157.70961174299</v>
      </c>
      <c r="U4242" s="1">
        <f>+SUMPRODUCT(lassoModelChosen.df_coef_!$A$2:$Q$2,df_test!$B4242:$R4242)+lassoModelChosen.ds_intercept_!$A$2</f>
        <v>794157.70961174369</v>
      </c>
      <c r="V4242" s="2">
        <f t="shared" si="67"/>
        <v>0</v>
      </c>
    </row>
    <row r="4243" spans="1:22">
      <c r="A4243">
        <v>230000</v>
      </c>
      <c r="B4243">
        <v>3</v>
      </c>
      <c r="C4243">
        <v>1</v>
      </c>
      <c r="D4243">
        <v>940</v>
      </c>
      <c r="E4243">
        <v>10875</v>
      </c>
      <c r="F4243">
        <v>1</v>
      </c>
      <c r="G4243">
        <v>0</v>
      </c>
      <c r="H4243">
        <v>0</v>
      </c>
      <c r="I4243">
        <v>3</v>
      </c>
      <c r="J4243">
        <v>7</v>
      </c>
      <c r="K4243">
        <v>940</v>
      </c>
      <c r="L4243">
        <v>0</v>
      </c>
      <c r="M4243">
        <v>1957</v>
      </c>
      <c r="N4243">
        <v>0</v>
      </c>
      <c r="O4243">
        <v>47.512099999999997</v>
      </c>
      <c r="P4243">
        <v>-122.16800000000001</v>
      </c>
      <c r="Q4243">
        <v>1250</v>
      </c>
      <c r="R4243">
        <v>11200</v>
      </c>
      <c r="T4243" s="1">
        <v>198811.30812951099</v>
      </c>
      <c r="U4243" s="1">
        <f>+SUMPRODUCT(lassoModelChosen.df_coef_!$A$2:$Q$2,df_test!$B4243:$R4243)+lassoModelChosen.ds_intercept_!$A$2</f>
        <v>198811.30812949687</v>
      </c>
      <c r="V4243" s="2">
        <f t="shared" si="67"/>
        <v>1.4115357771515846E-8</v>
      </c>
    </row>
    <row r="4244" spans="1:22">
      <c r="A4244">
        <v>420000</v>
      </c>
      <c r="B4244">
        <v>3</v>
      </c>
      <c r="C4244">
        <v>3.5</v>
      </c>
      <c r="D4244">
        <v>1900</v>
      </c>
      <c r="E4244">
        <v>2133</v>
      </c>
      <c r="F4244">
        <v>2</v>
      </c>
      <c r="G4244">
        <v>0</v>
      </c>
      <c r="H4244">
        <v>0</v>
      </c>
      <c r="I4244">
        <v>3</v>
      </c>
      <c r="J4244">
        <v>8</v>
      </c>
      <c r="K4244">
        <v>1520</v>
      </c>
      <c r="L4244">
        <v>380</v>
      </c>
      <c r="M4244">
        <v>2009</v>
      </c>
      <c r="N4244">
        <v>0</v>
      </c>
      <c r="O4244">
        <v>47.567500000000003</v>
      </c>
      <c r="P4244">
        <v>-122.369</v>
      </c>
      <c r="Q4244">
        <v>1530</v>
      </c>
      <c r="R4244">
        <v>3264</v>
      </c>
      <c r="T4244" s="1">
        <v>489376.74536368903</v>
      </c>
      <c r="U4244" s="1">
        <f>+SUMPRODUCT(lassoModelChosen.df_coef_!$A$2:$Q$2,df_test!$B4244:$R4244)+lassoModelChosen.ds_intercept_!$A$2</f>
        <v>489376.74536368996</v>
      </c>
      <c r="V4244" s="2">
        <f t="shared" si="67"/>
        <v>-9.3132257461547852E-10</v>
      </c>
    </row>
    <row r="4245" spans="1:22">
      <c r="A4245">
        <v>600000</v>
      </c>
      <c r="B4245">
        <v>2</v>
      </c>
      <c r="C4245">
        <v>1</v>
      </c>
      <c r="D4245">
        <v>910</v>
      </c>
      <c r="E4245">
        <v>2002</v>
      </c>
      <c r="F4245">
        <v>1.5</v>
      </c>
      <c r="G4245">
        <v>0</v>
      </c>
      <c r="H4245">
        <v>0</v>
      </c>
      <c r="I4245">
        <v>3</v>
      </c>
      <c r="J4245">
        <v>6</v>
      </c>
      <c r="K4245">
        <v>910</v>
      </c>
      <c r="L4245">
        <v>0</v>
      </c>
      <c r="M4245">
        <v>1900</v>
      </c>
      <c r="N4245">
        <v>0</v>
      </c>
      <c r="O4245">
        <v>47.6188</v>
      </c>
      <c r="P4245">
        <v>-122.306</v>
      </c>
      <c r="Q4245">
        <v>1190</v>
      </c>
      <c r="R4245">
        <v>1208</v>
      </c>
      <c r="T4245" s="1">
        <v>347543.78442118299</v>
      </c>
      <c r="U4245" s="1">
        <f>+SUMPRODUCT(lassoModelChosen.df_coef_!$A$2:$Q$2,df_test!$B4245:$R4245)+lassoModelChosen.ds_intercept_!$A$2</f>
        <v>347543.78442117572</v>
      </c>
      <c r="V4245" s="2">
        <f t="shared" si="67"/>
        <v>7.2759576141834259E-9</v>
      </c>
    </row>
    <row r="4246" spans="1:22">
      <c r="A4246">
        <v>315000</v>
      </c>
      <c r="B4246">
        <v>3</v>
      </c>
      <c r="C4246">
        <v>2</v>
      </c>
      <c r="D4246">
        <v>1300</v>
      </c>
      <c r="E4246">
        <v>3731</v>
      </c>
      <c r="F4246">
        <v>1</v>
      </c>
      <c r="G4246">
        <v>0</v>
      </c>
      <c r="H4246">
        <v>0</v>
      </c>
      <c r="I4246">
        <v>3</v>
      </c>
      <c r="J4246">
        <v>7</v>
      </c>
      <c r="K4246">
        <v>900</v>
      </c>
      <c r="L4246">
        <v>400</v>
      </c>
      <c r="M4246">
        <v>1993</v>
      </c>
      <c r="N4246">
        <v>0</v>
      </c>
      <c r="O4246">
        <v>47.537399999999998</v>
      </c>
      <c r="P4246">
        <v>-122.27</v>
      </c>
      <c r="Q4246">
        <v>1300</v>
      </c>
      <c r="R4246">
        <v>3731</v>
      </c>
      <c r="T4246" s="1">
        <v>230970.04226990699</v>
      </c>
      <c r="U4246" s="1">
        <f>+SUMPRODUCT(lassoModelChosen.df_coef_!$A$2:$Q$2,df_test!$B4246:$R4246)+lassoModelChosen.ds_intercept_!$A$2</f>
        <v>230970.04226990789</v>
      </c>
      <c r="V4246" s="2">
        <f t="shared" si="67"/>
        <v>-9.0221874415874481E-10</v>
      </c>
    </row>
    <row r="4247" spans="1:22">
      <c r="A4247">
        <v>432000</v>
      </c>
      <c r="B4247">
        <v>3</v>
      </c>
      <c r="C4247">
        <v>1.75</v>
      </c>
      <c r="D4247">
        <v>1470</v>
      </c>
      <c r="E4247">
        <v>6250</v>
      </c>
      <c r="F4247">
        <v>1</v>
      </c>
      <c r="G4247">
        <v>0</v>
      </c>
      <c r="H4247">
        <v>3</v>
      </c>
      <c r="I4247">
        <v>4</v>
      </c>
      <c r="J4247">
        <v>7</v>
      </c>
      <c r="K4247">
        <v>1070</v>
      </c>
      <c r="L4247">
        <v>400</v>
      </c>
      <c r="M4247">
        <v>1939</v>
      </c>
      <c r="N4247">
        <v>0</v>
      </c>
      <c r="O4247">
        <v>47.739400000000003</v>
      </c>
      <c r="P4247">
        <v>-122.288</v>
      </c>
      <c r="Q4247">
        <v>2630</v>
      </c>
      <c r="R4247">
        <v>7050</v>
      </c>
      <c r="T4247" s="1">
        <v>716783.48932971805</v>
      </c>
      <c r="U4247" s="1">
        <f>+SUMPRODUCT(lassoModelChosen.df_coef_!$A$2:$Q$2,df_test!$B4247:$R4247)+lassoModelChosen.ds_intercept_!$A$2</f>
        <v>716783.48932971805</v>
      </c>
      <c r="V4247" s="2">
        <f t="shared" si="67"/>
        <v>0</v>
      </c>
    </row>
    <row r="4248" spans="1:22">
      <c r="A4248">
        <v>499950</v>
      </c>
      <c r="B4248">
        <v>3</v>
      </c>
      <c r="C4248">
        <v>1.5</v>
      </c>
      <c r="D4248">
        <v>1350</v>
      </c>
      <c r="E4248">
        <v>9315</v>
      </c>
      <c r="F4248">
        <v>1</v>
      </c>
      <c r="G4248">
        <v>0</v>
      </c>
      <c r="H4248">
        <v>0</v>
      </c>
      <c r="I4248">
        <v>3</v>
      </c>
      <c r="J4248">
        <v>7</v>
      </c>
      <c r="K4248">
        <v>1350</v>
      </c>
      <c r="L4248">
        <v>0</v>
      </c>
      <c r="M4248">
        <v>1968</v>
      </c>
      <c r="N4248">
        <v>0</v>
      </c>
      <c r="O4248">
        <v>47.658700000000003</v>
      </c>
      <c r="P4248">
        <v>-122.124</v>
      </c>
      <c r="Q4248">
        <v>1840</v>
      </c>
      <c r="R4248">
        <v>9920</v>
      </c>
      <c r="T4248" s="1">
        <v>360103.435488238</v>
      </c>
      <c r="U4248" s="1">
        <f>+SUMPRODUCT(lassoModelChosen.df_coef_!$A$2:$Q$2,df_test!$B4248:$R4248)+lassoModelChosen.ds_intercept_!$A$2</f>
        <v>360103.43548823148</v>
      </c>
      <c r="V4248" s="2">
        <f t="shared" si="67"/>
        <v>6.5192580223083496E-9</v>
      </c>
    </row>
    <row r="4249" spans="1:22">
      <c r="A4249">
        <v>293550</v>
      </c>
      <c r="B4249">
        <v>4</v>
      </c>
      <c r="C4249">
        <v>1.75</v>
      </c>
      <c r="D4249">
        <v>1250</v>
      </c>
      <c r="E4249">
        <v>8840</v>
      </c>
      <c r="F4249">
        <v>1</v>
      </c>
      <c r="G4249">
        <v>0</v>
      </c>
      <c r="H4249">
        <v>0</v>
      </c>
      <c r="I4249">
        <v>4</v>
      </c>
      <c r="J4249">
        <v>7</v>
      </c>
      <c r="K4249">
        <v>910</v>
      </c>
      <c r="L4249">
        <v>340</v>
      </c>
      <c r="M4249">
        <v>1979</v>
      </c>
      <c r="N4249">
        <v>0</v>
      </c>
      <c r="O4249">
        <v>47.413800000000002</v>
      </c>
      <c r="P4249">
        <v>-122.31699999999999</v>
      </c>
      <c r="Q4249">
        <v>1410</v>
      </c>
      <c r="R4249">
        <v>8378</v>
      </c>
      <c r="T4249" s="1">
        <v>187169.54164138401</v>
      </c>
      <c r="U4249" s="1">
        <f>+SUMPRODUCT(lassoModelChosen.df_coef_!$A$2:$Q$2,df_test!$B4249:$R4249)+lassoModelChosen.ds_intercept_!$A$2</f>
        <v>187169.54164137691</v>
      </c>
      <c r="V4249" s="2">
        <f t="shared" si="67"/>
        <v>7.1013346314430237E-9</v>
      </c>
    </row>
    <row r="4250" spans="1:22">
      <c r="A4250">
        <v>489950</v>
      </c>
      <c r="B4250">
        <v>3</v>
      </c>
      <c r="C4250">
        <v>1.75</v>
      </c>
      <c r="D4250">
        <v>2480</v>
      </c>
      <c r="E4250">
        <v>10804</v>
      </c>
      <c r="F4250">
        <v>1</v>
      </c>
      <c r="G4250">
        <v>0</v>
      </c>
      <c r="H4250">
        <v>0</v>
      </c>
      <c r="I4250">
        <v>3</v>
      </c>
      <c r="J4250">
        <v>8</v>
      </c>
      <c r="K4250">
        <v>1800</v>
      </c>
      <c r="L4250">
        <v>680</v>
      </c>
      <c r="M4250">
        <v>1976</v>
      </c>
      <c r="N4250">
        <v>0</v>
      </c>
      <c r="O4250">
        <v>47.772100000000002</v>
      </c>
      <c r="P4250">
        <v>-122.367</v>
      </c>
      <c r="Q4250">
        <v>2480</v>
      </c>
      <c r="R4250">
        <v>10400</v>
      </c>
      <c r="T4250" s="1">
        <v>742646.82754357904</v>
      </c>
      <c r="U4250" s="1">
        <f>+SUMPRODUCT(lassoModelChosen.df_coef_!$A$2:$Q$2,df_test!$B4250:$R4250)+lassoModelChosen.ds_intercept_!$A$2</f>
        <v>742646.82754357159</v>
      </c>
      <c r="V4250" s="2">
        <f t="shared" si="67"/>
        <v>7.4505805969238281E-9</v>
      </c>
    </row>
    <row r="4251" spans="1:22">
      <c r="A4251">
        <v>409950</v>
      </c>
      <c r="B4251">
        <v>2</v>
      </c>
      <c r="C4251">
        <v>1.75</v>
      </c>
      <c r="D4251">
        <v>1370</v>
      </c>
      <c r="E4251">
        <v>5125</v>
      </c>
      <c r="F4251">
        <v>1</v>
      </c>
      <c r="G4251">
        <v>0</v>
      </c>
      <c r="H4251">
        <v>0</v>
      </c>
      <c r="I4251">
        <v>5</v>
      </c>
      <c r="J4251">
        <v>6</v>
      </c>
      <c r="K4251">
        <v>1370</v>
      </c>
      <c r="L4251">
        <v>0</v>
      </c>
      <c r="M4251">
        <v>1944</v>
      </c>
      <c r="N4251">
        <v>0</v>
      </c>
      <c r="O4251">
        <v>47.692599999999999</v>
      </c>
      <c r="P4251">
        <v>-122.346</v>
      </c>
      <c r="Q4251">
        <v>1200</v>
      </c>
      <c r="R4251">
        <v>5100</v>
      </c>
      <c r="T4251" s="1">
        <v>454650.84557089198</v>
      </c>
      <c r="U4251" s="1">
        <f>+SUMPRODUCT(lassoModelChosen.df_coef_!$A$2:$Q$2,df_test!$B4251:$R4251)+lassoModelChosen.ds_intercept_!$A$2</f>
        <v>454650.84557087719</v>
      </c>
      <c r="V4251" s="2">
        <f t="shared" si="67"/>
        <v>1.4784745872020721E-8</v>
      </c>
    </row>
    <row r="4252" spans="1:22">
      <c r="A4252">
        <v>618080</v>
      </c>
      <c r="B4252">
        <v>3</v>
      </c>
      <c r="C4252">
        <v>2.5</v>
      </c>
      <c r="D4252">
        <v>2030</v>
      </c>
      <c r="E4252">
        <v>6500</v>
      </c>
      <c r="F4252">
        <v>2</v>
      </c>
      <c r="G4252">
        <v>0</v>
      </c>
      <c r="H4252">
        <v>0</v>
      </c>
      <c r="I4252">
        <v>3</v>
      </c>
      <c r="J4252">
        <v>8</v>
      </c>
      <c r="K4252">
        <v>2030</v>
      </c>
      <c r="L4252">
        <v>0</v>
      </c>
      <c r="M4252">
        <v>1988</v>
      </c>
      <c r="N4252">
        <v>0</v>
      </c>
      <c r="O4252">
        <v>47.565399999999997</v>
      </c>
      <c r="P4252">
        <v>-122.092</v>
      </c>
      <c r="Q4252">
        <v>2030</v>
      </c>
      <c r="R4252">
        <v>8485</v>
      </c>
      <c r="T4252" s="1">
        <v>518746.16541469097</v>
      </c>
      <c r="U4252" s="1">
        <f>+SUMPRODUCT(lassoModelChosen.df_coef_!$A$2:$Q$2,df_test!$B4252:$R4252)+lassoModelChosen.ds_intercept_!$A$2</f>
        <v>518746.16541468352</v>
      </c>
      <c r="V4252" s="2">
        <f t="shared" si="67"/>
        <v>7.4505805969238281E-9</v>
      </c>
    </row>
    <row r="4253" spans="1:22">
      <c r="A4253">
        <v>475000</v>
      </c>
      <c r="B4253">
        <v>3</v>
      </c>
      <c r="C4253">
        <v>1.5</v>
      </c>
      <c r="D4253">
        <v>1480</v>
      </c>
      <c r="E4253">
        <v>13457</v>
      </c>
      <c r="F4253">
        <v>1</v>
      </c>
      <c r="G4253">
        <v>0</v>
      </c>
      <c r="H4253">
        <v>0</v>
      </c>
      <c r="I4253">
        <v>3</v>
      </c>
      <c r="J4253">
        <v>7</v>
      </c>
      <c r="K4253">
        <v>1480</v>
      </c>
      <c r="L4253">
        <v>0</v>
      </c>
      <c r="M4253">
        <v>1959</v>
      </c>
      <c r="N4253">
        <v>0</v>
      </c>
      <c r="O4253">
        <v>47.5914</v>
      </c>
      <c r="P4253">
        <v>-122.136</v>
      </c>
      <c r="Q4253">
        <v>2100</v>
      </c>
      <c r="R4253">
        <v>10517</v>
      </c>
      <c r="T4253" s="1">
        <v>377615.67261062498</v>
      </c>
      <c r="U4253" s="1">
        <f>+SUMPRODUCT(lassoModelChosen.df_coef_!$A$2:$Q$2,df_test!$B4253:$R4253)+lassoModelChosen.ds_intercept_!$A$2</f>
        <v>377615.67261062562</v>
      </c>
      <c r="V4253" s="2">
        <f t="shared" si="67"/>
        <v>-6.4028427004814148E-10</v>
      </c>
    </row>
    <row r="4254" spans="1:22">
      <c r="A4254">
        <v>283200</v>
      </c>
      <c r="B4254">
        <v>4</v>
      </c>
      <c r="C4254">
        <v>1.75</v>
      </c>
      <c r="D4254">
        <v>1830</v>
      </c>
      <c r="E4254">
        <v>12540</v>
      </c>
      <c r="F4254">
        <v>1</v>
      </c>
      <c r="G4254">
        <v>0</v>
      </c>
      <c r="H4254">
        <v>0</v>
      </c>
      <c r="I4254">
        <v>4</v>
      </c>
      <c r="J4254">
        <v>8</v>
      </c>
      <c r="K4254">
        <v>1130</v>
      </c>
      <c r="L4254">
        <v>700</v>
      </c>
      <c r="M4254">
        <v>1958</v>
      </c>
      <c r="N4254">
        <v>0</v>
      </c>
      <c r="O4254">
        <v>47.334800000000001</v>
      </c>
      <c r="P4254">
        <v>-122.324</v>
      </c>
      <c r="Q4254">
        <v>2020</v>
      </c>
      <c r="R4254">
        <v>12540</v>
      </c>
      <c r="T4254" s="1">
        <v>402860.94460564101</v>
      </c>
      <c r="U4254" s="1">
        <f>+SUMPRODUCT(lassoModelChosen.df_coef_!$A$2:$Q$2,df_test!$B4254:$R4254)+lassoModelChosen.ds_intercept_!$A$2</f>
        <v>402860.94460564107</v>
      </c>
      <c r="V4254" s="2">
        <f t="shared" si="67"/>
        <v>0</v>
      </c>
    </row>
    <row r="4255" spans="1:22">
      <c r="A4255">
        <v>590000</v>
      </c>
      <c r="B4255">
        <v>2</v>
      </c>
      <c r="C4255">
        <v>2.5</v>
      </c>
      <c r="D4255">
        <v>1450</v>
      </c>
      <c r="E4255">
        <v>1281</v>
      </c>
      <c r="F4255">
        <v>2</v>
      </c>
      <c r="G4255">
        <v>0</v>
      </c>
      <c r="H4255">
        <v>0</v>
      </c>
      <c r="I4255">
        <v>3</v>
      </c>
      <c r="J4255">
        <v>8</v>
      </c>
      <c r="K4255">
        <v>1220</v>
      </c>
      <c r="L4255">
        <v>230</v>
      </c>
      <c r="M4255">
        <v>2006</v>
      </c>
      <c r="N4255">
        <v>0</v>
      </c>
      <c r="O4255">
        <v>47.664999999999999</v>
      </c>
      <c r="P4255">
        <v>-122.285</v>
      </c>
      <c r="Q4255">
        <v>1440</v>
      </c>
      <c r="R4255">
        <v>1281</v>
      </c>
      <c r="T4255" s="1">
        <v>459818.740733288</v>
      </c>
      <c r="U4255" s="1">
        <f>+SUMPRODUCT(lassoModelChosen.df_coef_!$A$2:$Q$2,df_test!$B4255:$R4255)+lassoModelChosen.ds_intercept_!$A$2</f>
        <v>459818.74073328823</v>
      </c>
      <c r="V4255" s="2">
        <f t="shared" si="67"/>
        <v>0</v>
      </c>
    </row>
    <row r="4256" spans="1:22">
      <c r="A4256">
        <v>809000</v>
      </c>
      <c r="B4256">
        <v>5</v>
      </c>
      <c r="C4256">
        <v>4.5</v>
      </c>
      <c r="D4256">
        <v>4630</v>
      </c>
      <c r="E4256">
        <v>6324</v>
      </c>
      <c r="F4256">
        <v>2</v>
      </c>
      <c r="G4256">
        <v>0</v>
      </c>
      <c r="H4256">
        <v>0</v>
      </c>
      <c r="I4256">
        <v>3</v>
      </c>
      <c r="J4256">
        <v>9</v>
      </c>
      <c r="K4256">
        <v>3210</v>
      </c>
      <c r="L4256">
        <v>1420</v>
      </c>
      <c r="M4256">
        <v>2006</v>
      </c>
      <c r="N4256">
        <v>0</v>
      </c>
      <c r="O4256">
        <v>47.538200000000003</v>
      </c>
      <c r="P4256">
        <v>-121.86</v>
      </c>
      <c r="Q4256">
        <v>4420</v>
      </c>
      <c r="R4256">
        <v>6790</v>
      </c>
      <c r="T4256" s="1">
        <v>1042266.6892973901</v>
      </c>
      <c r="U4256" s="1">
        <f>+SUMPRODUCT(lassoModelChosen.df_coef_!$A$2:$Q$2,df_test!$B4256:$R4256)+lassoModelChosen.ds_intercept_!$A$2</f>
        <v>1042266.6892973855</v>
      </c>
      <c r="V4256" s="2">
        <f t="shared" si="67"/>
        <v>4.5401975512504578E-9</v>
      </c>
    </row>
    <row r="4257" spans="1:22">
      <c r="A4257">
        <v>399888</v>
      </c>
      <c r="B4257">
        <v>4</v>
      </c>
      <c r="C4257">
        <v>1</v>
      </c>
      <c r="D4257">
        <v>2370</v>
      </c>
      <c r="E4257">
        <v>30200</v>
      </c>
      <c r="F4257">
        <v>1.5</v>
      </c>
      <c r="G4257">
        <v>0</v>
      </c>
      <c r="H4257">
        <v>0</v>
      </c>
      <c r="I4257">
        <v>4</v>
      </c>
      <c r="J4257">
        <v>7</v>
      </c>
      <c r="K4257">
        <v>1570</v>
      </c>
      <c r="L4257">
        <v>800</v>
      </c>
      <c r="M4257">
        <v>1948</v>
      </c>
      <c r="N4257">
        <v>0</v>
      </c>
      <c r="O4257">
        <v>47.510800000000003</v>
      </c>
      <c r="P4257">
        <v>-122.366</v>
      </c>
      <c r="Q4257">
        <v>1640</v>
      </c>
      <c r="R4257">
        <v>9719</v>
      </c>
      <c r="T4257" s="1">
        <v>497153.06915014202</v>
      </c>
      <c r="U4257" s="1">
        <f>+SUMPRODUCT(lassoModelChosen.df_coef_!$A$2:$Q$2,df_test!$B4257:$R4257)+lassoModelChosen.ds_intercept_!$A$2</f>
        <v>497153.06915014237</v>
      </c>
      <c r="V4257" s="2">
        <f t="shared" si="67"/>
        <v>0</v>
      </c>
    </row>
    <row r="4258" spans="1:22">
      <c r="A4258">
        <v>389000</v>
      </c>
      <c r="B4258">
        <v>3</v>
      </c>
      <c r="C4258">
        <v>2.5</v>
      </c>
      <c r="D4258">
        <v>1720</v>
      </c>
      <c r="E4258">
        <v>4515</v>
      </c>
      <c r="F4258">
        <v>2</v>
      </c>
      <c r="G4258">
        <v>0</v>
      </c>
      <c r="H4258">
        <v>0</v>
      </c>
      <c r="I4258">
        <v>3</v>
      </c>
      <c r="J4258">
        <v>7</v>
      </c>
      <c r="K4258">
        <v>1720</v>
      </c>
      <c r="L4258">
        <v>0</v>
      </c>
      <c r="M4258">
        <v>2005</v>
      </c>
      <c r="N4258">
        <v>0</v>
      </c>
      <c r="O4258">
        <v>47.5426</v>
      </c>
      <c r="P4258">
        <v>-121.879</v>
      </c>
      <c r="Q4258">
        <v>2220</v>
      </c>
      <c r="R4258">
        <v>4618</v>
      </c>
      <c r="T4258" s="1">
        <v>297353.23288555403</v>
      </c>
      <c r="U4258" s="1">
        <f>+SUMPRODUCT(lassoModelChosen.df_coef_!$A$2:$Q$2,df_test!$B4258:$R4258)+lassoModelChosen.ds_intercept_!$A$2</f>
        <v>297353.23288554698</v>
      </c>
      <c r="V4258" s="2">
        <f t="shared" si="67"/>
        <v>7.0431269705295563E-9</v>
      </c>
    </row>
    <row r="4259" spans="1:22">
      <c r="A4259">
        <v>482000</v>
      </c>
      <c r="B4259">
        <v>2</v>
      </c>
      <c r="C4259">
        <v>1.5</v>
      </c>
      <c r="D4259">
        <v>1300</v>
      </c>
      <c r="E4259">
        <v>1229</v>
      </c>
      <c r="F4259">
        <v>2</v>
      </c>
      <c r="G4259">
        <v>0</v>
      </c>
      <c r="H4259">
        <v>0</v>
      </c>
      <c r="I4259">
        <v>3</v>
      </c>
      <c r="J4259">
        <v>8</v>
      </c>
      <c r="K4259">
        <v>1160</v>
      </c>
      <c r="L4259">
        <v>140</v>
      </c>
      <c r="M4259">
        <v>2000</v>
      </c>
      <c r="N4259">
        <v>0</v>
      </c>
      <c r="O4259">
        <v>47.672699999999999</v>
      </c>
      <c r="P4259">
        <v>-122.375</v>
      </c>
      <c r="Q4259">
        <v>1430</v>
      </c>
      <c r="R4259">
        <v>1255</v>
      </c>
      <c r="T4259" s="1">
        <v>429500.14659000101</v>
      </c>
      <c r="U4259" s="1">
        <f>+SUMPRODUCT(lassoModelChosen.df_coef_!$A$2:$Q$2,df_test!$B4259:$R4259)+lassoModelChosen.ds_intercept_!$A$2</f>
        <v>429500.14659000933</v>
      </c>
      <c r="V4259" s="2">
        <f t="shared" si="67"/>
        <v>-8.3236955106258392E-9</v>
      </c>
    </row>
    <row r="4260" spans="1:22">
      <c r="A4260">
        <v>910000</v>
      </c>
      <c r="B4260">
        <v>3</v>
      </c>
      <c r="C4260">
        <v>2.5</v>
      </c>
      <c r="D4260">
        <v>2030</v>
      </c>
      <c r="E4260">
        <v>1160</v>
      </c>
      <c r="F4260">
        <v>3</v>
      </c>
      <c r="G4260">
        <v>0</v>
      </c>
      <c r="H4260">
        <v>0</v>
      </c>
      <c r="I4260">
        <v>3</v>
      </c>
      <c r="J4260">
        <v>9</v>
      </c>
      <c r="K4260">
        <v>1970</v>
      </c>
      <c r="L4260">
        <v>60</v>
      </c>
      <c r="M4260">
        <v>2007</v>
      </c>
      <c r="N4260">
        <v>0</v>
      </c>
      <c r="O4260">
        <v>47.621299999999998</v>
      </c>
      <c r="P4260">
        <v>-122.2</v>
      </c>
      <c r="Q4260">
        <v>1950</v>
      </c>
      <c r="R4260">
        <v>1160</v>
      </c>
      <c r="T4260" s="1">
        <v>616665.20783248497</v>
      </c>
      <c r="U4260" s="1">
        <f>+SUMPRODUCT(lassoModelChosen.df_coef_!$A$2:$Q$2,df_test!$B4260:$R4260)+lassoModelChosen.ds_intercept_!$A$2</f>
        <v>616665.20783247799</v>
      </c>
      <c r="V4260" s="2">
        <f t="shared" si="67"/>
        <v>6.9849193096160889E-9</v>
      </c>
    </row>
    <row r="4261" spans="1:22">
      <c r="A4261">
        <v>940000</v>
      </c>
      <c r="B4261">
        <v>4</v>
      </c>
      <c r="C4261">
        <v>2.75</v>
      </c>
      <c r="D4261">
        <v>3770</v>
      </c>
      <c r="E4261">
        <v>24897</v>
      </c>
      <c r="F4261">
        <v>2</v>
      </c>
      <c r="G4261">
        <v>0</v>
      </c>
      <c r="H4261">
        <v>2</v>
      </c>
      <c r="I4261">
        <v>4</v>
      </c>
      <c r="J4261">
        <v>8</v>
      </c>
      <c r="K4261">
        <v>2550</v>
      </c>
      <c r="L4261">
        <v>1220</v>
      </c>
      <c r="M4261">
        <v>1964</v>
      </c>
      <c r="N4261">
        <v>0</v>
      </c>
      <c r="O4261">
        <v>47.5824</v>
      </c>
      <c r="P4261">
        <v>-122.078</v>
      </c>
      <c r="Q4261">
        <v>2640</v>
      </c>
      <c r="R4261">
        <v>11502</v>
      </c>
      <c r="T4261" s="1">
        <v>989130.61767918605</v>
      </c>
      <c r="U4261" s="1">
        <f>+SUMPRODUCT(lassoModelChosen.df_coef_!$A$2:$Q$2,df_test!$B4261:$R4261)+lassoModelChosen.ds_intercept_!$A$2</f>
        <v>989130.61767917871</v>
      </c>
      <c r="V4261" s="2">
        <f t="shared" si="67"/>
        <v>7.3341652750968933E-9</v>
      </c>
    </row>
    <row r="4262" spans="1:22">
      <c r="A4262">
        <v>310000</v>
      </c>
      <c r="B4262">
        <v>3</v>
      </c>
      <c r="C4262">
        <v>1.5</v>
      </c>
      <c r="D4262">
        <v>1060</v>
      </c>
      <c r="E4262">
        <v>6954</v>
      </c>
      <c r="F4262">
        <v>1</v>
      </c>
      <c r="G4262">
        <v>0</v>
      </c>
      <c r="H4262">
        <v>0</v>
      </c>
      <c r="I4262">
        <v>4</v>
      </c>
      <c r="J4262">
        <v>6</v>
      </c>
      <c r="K4262">
        <v>1060</v>
      </c>
      <c r="L4262">
        <v>0</v>
      </c>
      <c r="M4262">
        <v>1983</v>
      </c>
      <c r="N4262">
        <v>0</v>
      </c>
      <c r="O4262">
        <v>47.549700000000001</v>
      </c>
      <c r="P4262">
        <v>-122.355</v>
      </c>
      <c r="Q4262">
        <v>1560</v>
      </c>
      <c r="R4262">
        <v>6372</v>
      </c>
      <c r="T4262" s="1">
        <v>166325.43452069099</v>
      </c>
      <c r="U4262" s="1">
        <f>+SUMPRODUCT(lassoModelChosen.df_coef_!$A$2:$Q$2,df_test!$B4262:$R4262)+lassoModelChosen.ds_intercept_!$A$2</f>
        <v>166325.43452068418</v>
      </c>
      <c r="V4262" s="2">
        <f t="shared" si="67"/>
        <v>6.8102963268756866E-9</v>
      </c>
    </row>
    <row r="4263" spans="1:22">
      <c r="A4263">
        <v>465000</v>
      </c>
      <c r="B4263">
        <v>1</v>
      </c>
      <c r="C4263">
        <v>1</v>
      </c>
      <c r="D4263">
        <v>1020</v>
      </c>
      <c r="E4263">
        <v>3200</v>
      </c>
      <c r="F4263">
        <v>1</v>
      </c>
      <c r="G4263">
        <v>0</v>
      </c>
      <c r="H4263">
        <v>0</v>
      </c>
      <c r="I4263">
        <v>3</v>
      </c>
      <c r="J4263">
        <v>7</v>
      </c>
      <c r="K4263">
        <v>1020</v>
      </c>
      <c r="L4263">
        <v>0</v>
      </c>
      <c r="M4263">
        <v>1927</v>
      </c>
      <c r="N4263">
        <v>0</v>
      </c>
      <c r="O4263">
        <v>47.636099999999999</v>
      </c>
      <c r="P4263">
        <v>-122.343</v>
      </c>
      <c r="Q4263">
        <v>1670</v>
      </c>
      <c r="R4263">
        <v>3480</v>
      </c>
      <c r="T4263" s="1">
        <v>455284.12016991503</v>
      </c>
      <c r="U4263" s="1">
        <f>+SUMPRODUCT(lassoModelChosen.df_coef_!$A$2:$Q$2,df_test!$B4263:$R4263)+lassoModelChosen.ds_intercept_!$A$2</f>
        <v>455284.12016990781</v>
      </c>
      <c r="V4263" s="2">
        <f t="shared" si="67"/>
        <v>7.2177499532699585E-9</v>
      </c>
    </row>
    <row r="4264" spans="1:22">
      <c r="A4264">
        <v>246000</v>
      </c>
      <c r="B4264">
        <v>3</v>
      </c>
      <c r="C4264">
        <v>1.5</v>
      </c>
      <c r="D4264">
        <v>1780</v>
      </c>
      <c r="E4264">
        <v>23819</v>
      </c>
      <c r="F4264">
        <v>1</v>
      </c>
      <c r="G4264">
        <v>0</v>
      </c>
      <c r="H4264">
        <v>0</v>
      </c>
      <c r="I4264">
        <v>3</v>
      </c>
      <c r="J4264">
        <v>7</v>
      </c>
      <c r="K4264">
        <v>1780</v>
      </c>
      <c r="L4264">
        <v>0</v>
      </c>
      <c r="M4264">
        <v>1953</v>
      </c>
      <c r="N4264">
        <v>0</v>
      </c>
      <c r="O4264">
        <v>47.491199999999999</v>
      </c>
      <c r="P4264">
        <v>-122.312</v>
      </c>
      <c r="Q4264">
        <v>1130</v>
      </c>
      <c r="R4264">
        <v>14450</v>
      </c>
      <c r="T4264" s="1">
        <v>376589.60562124097</v>
      </c>
      <c r="U4264" s="1">
        <f>+SUMPRODUCT(lassoModelChosen.df_coef_!$A$2:$Q$2,df_test!$B4264:$R4264)+lassoModelChosen.ds_intercept_!$A$2</f>
        <v>376589.60562124103</v>
      </c>
      <c r="V4264" s="2">
        <f t="shared" si="67"/>
        <v>0</v>
      </c>
    </row>
    <row r="4265" spans="1:22">
      <c r="A4265">
        <v>360000</v>
      </c>
      <c r="B4265">
        <v>4</v>
      </c>
      <c r="C4265">
        <v>3</v>
      </c>
      <c r="D4265">
        <v>2580</v>
      </c>
      <c r="E4265">
        <v>6740</v>
      </c>
      <c r="F4265">
        <v>2</v>
      </c>
      <c r="G4265">
        <v>0</v>
      </c>
      <c r="H4265">
        <v>0</v>
      </c>
      <c r="I4265">
        <v>3</v>
      </c>
      <c r="J4265">
        <v>8</v>
      </c>
      <c r="K4265">
        <v>2580</v>
      </c>
      <c r="L4265">
        <v>0</v>
      </c>
      <c r="M4265">
        <v>1999</v>
      </c>
      <c r="N4265">
        <v>0</v>
      </c>
      <c r="O4265">
        <v>47.429600000000001</v>
      </c>
      <c r="P4265">
        <v>-122.185</v>
      </c>
      <c r="Q4265">
        <v>2010</v>
      </c>
      <c r="R4265">
        <v>6740</v>
      </c>
      <c r="T4265" s="1">
        <v>510026.241887927</v>
      </c>
      <c r="U4265" s="1">
        <f>+SUMPRODUCT(lassoModelChosen.df_coef_!$A$2:$Q$2,df_test!$B4265:$R4265)+lassoModelChosen.ds_intercept_!$A$2</f>
        <v>510026.24188791215</v>
      </c>
      <c r="V4265" s="2">
        <f t="shared" si="67"/>
        <v>1.4842953532934189E-8</v>
      </c>
    </row>
    <row r="4266" spans="1:22">
      <c r="A4266">
        <v>2250000</v>
      </c>
      <c r="B4266">
        <v>5</v>
      </c>
      <c r="C4266">
        <v>4.25</v>
      </c>
      <c r="D4266">
        <v>4860</v>
      </c>
      <c r="E4266">
        <v>9453</v>
      </c>
      <c r="F4266">
        <v>1.5</v>
      </c>
      <c r="G4266">
        <v>0</v>
      </c>
      <c r="H4266">
        <v>1</v>
      </c>
      <c r="I4266">
        <v>5</v>
      </c>
      <c r="J4266">
        <v>10</v>
      </c>
      <c r="K4266">
        <v>3100</v>
      </c>
      <c r="L4266">
        <v>1760</v>
      </c>
      <c r="M4266">
        <v>1905</v>
      </c>
      <c r="N4266">
        <v>0</v>
      </c>
      <c r="O4266">
        <v>47.619599999999998</v>
      </c>
      <c r="P4266">
        <v>-122.286</v>
      </c>
      <c r="Q4266">
        <v>3150</v>
      </c>
      <c r="R4266">
        <v>8557</v>
      </c>
      <c r="T4266" s="1">
        <v>1565488.8606338201</v>
      </c>
      <c r="U4266" s="1">
        <f>+SUMPRODUCT(lassoModelChosen.df_coef_!$A$2:$Q$2,df_test!$B4266:$R4266)+lassoModelChosen.ds_intercept_!$A$2</f>
        <v>1565488.8606338203</v>
      </c>
      <c r="V4266" s="2">
        <f t="shared" si="67"/>
        <v>0</v>
      </c>
    </row>
    <row r="4267" spans="1:22">
      <c r="A4267">
        <v>360000</v>
      </c>
      <c r="B4267">
        <v>3</v>
      </c>
      <c r="C4267">
        <v>1.75</v>
      </c>
      <c r="D4267">
        <v>1255</v>
      </c>
      <c r="E4267">
        <v>1113</v>
      </c>
      <c r="F4267">
        <v>3</v>
      </c>
      <c r="G4267">
        <v>0</v>
      </c>
      <c r="H4267">
        <v>0</v>
      </c>
      <c r="I4267">
        <v>3</v>
      </c>
      <c r="J4267">
        <v>8</v>
      </c>
      <c r="K4267">
        <v>1255</v>
      </c>
      <c r="L4267">
        <v>0</v>
      </c>
      <c r="M4267">
        <v>2010</v>
      </c>
      <c r="N4267">
        <v>0</v>
      </c>
      <c r="O4267">
        <v>47.695799999999998</v>
      </c>
      <c r="P4267">
        <v>-122.343</v>
      </c>
      <c r="Q4267">
        <v>1010</v>
      </c>
      <c r="R4267">
        <v>1038</v>
      </c>
      <c r="T4267" s="1">
        <v>379178.27828234399</v>
      </c>
      <c r="U4267" s="1">
        <f>+SUMPRODUCT(lassoModelChosen.df_coef_!$A$2:$Q$2,df_test!$B4267:$R4267)+lassoModelChosen.ds_intercept_!$A$2</f>
        <v>379178.27828233689</v>
      </c>
      <c r="V4267" s="2">
        <f t="shared" si="67"/>
        <v>7.1013346314430237E-9</v>
      </c>
    </row>
    <row r="4268" spans="1:22">
      <c r="A4268">
        <v>469000</v>
      </c>
      <c r="B4268">
        <v>2</v>
      </c>
      <c r="C4268">
        <v>1</v>
      </c>
      <c r="D4268">
        <v>1120</v>
      </c>
      <c r="E4268">
        <v>4284</v>
      </c>
      <c r="F4268">
        <v>1</v>
      </c>
      <c r="G4268">
        <v>0</v>
      </c>
      <c r="H4268">
        <v>0</v>
      </c>
      <c r="I4268">
        <v>3</v>
      </c>
      <c r="J4268">
        <v>6</v>
      </c>
      <c r="K4268">
        <v>730</v>
      </c>
      <c r="L4268">
        <v>390</v>
      </c>
      <c r="M4268">
        <v>1921</v>
      </c>
      <c r="N4268">
        <v>0</v>
      </c>
      <c r="O4268">
        <v>47.668799999999997</v>
      </c>
      <c r="P4268">
        <v>-122.324</v>
      </c>
      <c r="Q4268">
        <v>2050</v>
      </c>
      <c r="R4268">
        <v>4160</v>
      </c>
      <c r="T4268" s="1">
        <v>380146.63431942399</v>
      </c>
      <c r="U4268" s="1">
        <f>+SUMPRODUCT(lassoModelChosen.df_coef_!$A$2:$Q$2,df_test!$B4268:$R4268)+lassoModelChosen.ds_intercept_!$A$2</f>
        <v>380146.63431941718</v>
      </c>
      <c r="V4268" s="2">
        <f t="shared" si="67"/>
        <v>6.8102963268756866E-9</v>
      </c>
    </row>
    <row r="4269" spans="1:22">
      <c r="A4269">
        <v>411000</v>
      </c>
      <c r="B4269">
        <v>4</v>
      </c>
      <c r="C4269">
        <v>1.75</v>
      </c>
      <c r="D4269">
        <v>2250</v>
      </c>
      <c r="E4269">
        <v>292288</v>
      </c>
      <c r="F4269">
        <v>1</v>
      </c>
      <c r="G4269">
        <v>0</v>
      </c>
      <c r="H4269">
        <v>0</v>
      </c>
      <c r="I4269">
        <v>4</v>
      </c>
      <c r="J4269">
        <v>7</v>
      </c>
      <c r="K4269">
        <v>2250</v>
      </c>
      <c r="L4269">
        <v>0</v>
      </c>
      <c r="M4269">
        <v>1963</v>
      </c>
      <c r="N4269">
        <v>0</v>
      </c>
      <c r="O4269">
        <v>47.378700000000002</v>
      </c>
      <c r="P4269">
        <v>-122.09099999999999</v>
      </c>
      <c r="Q4269">
        <v>1550</v>
      </c>
      <c r="R4269">
        <v>23798</v>
      </c>
      <c r="T4269" s="1">
        <v>414029.867827743</v>
      </c>
      <c r="U4269" s="1">
        <f>+SUMPRODUCT(lassoModelChosen.df_coef_!$A$2:$Q$2,df_test!$B4269:$R4269)+lassoModelChosen.ds_intercept_!$A$2</f>
        <v>414029.86782774329</v>
      </c>
      <c r="V4269" s="2">
        <f t="shared" si="67"/>
        <v>0</v>
      </c>
    </row>
    <row r="4270" spans="1:22">
      <c r="A4270">
        <v>299000</v>
      </c>
      <c r="B4270">
        <v>2</v>
      </c>
      <c r="C4270">
        <v>1</v>
      </c>
      <c r="D4270">
        <v>1040</v>
      </c>
      <c r="E4270">
        <v>4600</v>
      </c>
      <c r="F4270">
        <v>1</v>
      </c>
      <c r="G4270">
        <v>0</v>
      </c>
      <c r="H4270">
        <v>0</v>
      </c>
      <c r="I4270">
        <v>4</v>
      </c>
      <c r="J4270">
        <v>6</v>
      </c>
      <c r="K4270">
        <v>1040</v>
      </c>
      <c r="L4270">
        <v>0</v>
      </c>
      <c r="M4270">
        <v>1950</v>
      </c>
      <c r="N4270">
        <v>0</v>
      </c>
      <c r="O4270">
        <v>47.538699999999999</v>
      </c>
      <c r="P4270">
        <v>-122.277</v>
      </c>
      <c r="Q4270">
        <v>1390</v>
      </c>
      <c r="R4270">
        <v>5897</v>
      </c>
      <c r="T4270" s="1">
        <v>234985.240538485</v>
      </c>
      <c r="U4270" s="1">
        <f>+SUMPRODUCT(lassoModelChosen.df_coef_!$A$2:$Q$2,df_test!$B4270:$R4270)+lassoModelChosen.ds_intercept_!$A$2</f>
        <v>234985.24053847045</v>
      </c>
      <c r="V4270" s="2">
        <f t="shared" si="67"/>
        <v>1.4551915228366852E-8</v>
      </c>
    </row>
    <row r="4271" spans="1:22">
      <c r="A4271">
        <v>716000</v>
      </c>
      <c r="B4271">
        <v>3</v>
      </c>
      <c r="C4271">
        <v>1.5</v>
      </c>
      <c r="D4271">
        <v>1140</v>
      </c>
      <c r="E4271">
        <v>4800</v>
      </c>
      <c r="F4271">
        <v>1.5</v>
      </c>
      <c r="G4271">
        <v>0</v>
      </c>
      <c r="H4271">
        <v>0</v>
      </c>
      <c r="I4271">
        <v>3</v>
      </c>
      <c r="J4271">
        <v>7</v>
      </c>
      <c r="K4271">
        <v>1140</v>
      </c>
      <c r="L4271">
        <v>0</v>
      </c>
      <c r="M4271">
        <v>1915</v>
      </c>
      <c r="N4271">
        <v>0</v>
      </c>
      <c r="O4271">
        <v>47.636800000000001</v>
      </c>
      <c r="P4271">
        <v>-122.354</v>
      </c>
      <c r="Q4271">
        <v>1260</v>
      </c>
      <c r="R4271">
        <v>4800</v>
      </c>
      <c r="T4271" s="1">
        <v>450505.83904282702</v>
      </c>
      <c r="U4271" s="1">
        <f>+SUMPRODUCT(lassoModelChosen.df_coef_!$A$2:$Q$2,df_test!$B4271:$R4271)+lassoModelChosen.ds_intercept_!$A$2</f>
        <v>450505.83904282004</v>
      </c>
      <c r="V4271" s="2">
        <f t="shared" si="67"/>
        <v>6.9849193096160889E-9</v>
      </c>
    </row>
    <row r="4272" spans="1:22">
      <c r="A4272">
        <v>260000</v>
      </c>
      <c r="B4272">
        <v>5</v>
      </c>
      <c r="C4272">
        <v>2.5</v>
      </c>
      <c r="D4272">
        <v>2580</v>
      </c>
      <c r="E4272">
        <v>11250</v>
      </c>
      <c r="F4272">
        <v>1</v>
      </c>
      <c r="G4272">
        <v>0</v>
      </c>
      <c r="H4272">
        <v>0</v>
      </c>
      <c r="I4272">
        <v>3</v>
      </c>
      <c r="J4272">
        <v>7</v>
      </c>
      <c r="K4272">
        <v>1410</v>
      </c>
      <c r="L4272">
        <v>1170</v>
      </c>
      <c r="M4272">
        <v>1964</v>
      </c>
      <c r="N4272">
        <v>0</v>
      </c>
      <c r="O4272">
        <v>47.396999999999998</v>
      </c>
      <c r="P4272">
        <v>-122.313</v>
      </c>
      <c r="Q4272">
        <v>2240</v>
      </c>
      <c r="R4272">
        <v>11780</v>
      </c>
      <c r="T4272" s="1">
        <v>418802.73284022498</v>
      </c>
      <c r="U4272" s="1">
        <f>+SUMPRODUCT(lassoModelChosen.df_coef_!$A$2:$Q$2,df_test!$B4272:$R4272)+lassoModelChosen.ds_intercept_!$A$2</f>
        <v>418802.7328402251</v>
      </c>
      <c r="V4272" s="2">
        <f t="shared" si="67"/>
        <v>0</v>
      </c>
    </row>
    <row r="4273" spans="1:22">
      <c r="A4273">
        <v>643000</v>
      </c>
      <c r="B4273">
        <v>4</v>
      </c>
      <c r="C4273">
        <v>2.5</v>
      </c>
      <c r="D4273">
        <v>2518</v>
      </c>
      <c r="E4273">
        <v>4663</v>
      </c>
      <c r="F4273">
        <v>2</v>
      </c>
      <c r="G4273">
        <v>0</v>
      </c>
      <c r="H4273">
        <v>0</v>
      </c>
      <c r="I4273">
        <v>3</v>
      </c>
      <c r="J4273">
        <v>8</v>
      </c>
      <c r="K4273">
        <v>2518</v>
      </c>
      <c r="L4273">
        <v>0</v>
      </c>
      <c r="M4273">
        <v>2005</v>
      </c>
      <c r="N4273">
        <v>0</v>
      </c>
      <c r="O4273">
        <v>47.589399999999998</v>
      </c>
      <c r="P4273">
        <v>-122.017</v>
      </c>
      <c r="Q4273">
        <v>2280</v>
      </c>
      <c r="R4273">
        <v>4525</v>
      </c>
      <c r="T4273" s="1">
        <v>547070.02670052601</v>
      </c>
      <c r="U4273" s="1">
        <f>+SUMPRODUCT(lassoModelChosen.df_coef_!$A$2:$Q$2,df_test!$B4273:$R4273)+lassoModelChosen.ds_intercept_!$A$2</f>
        <v>547070.02670051903</v>
      </c>
      <c r="V4273" s="2">
        <f t="shared" si="67"/>
        <v>6.9849193096160889E-9</v>
      </c>
    </row>
    <row r="4274" spans="1:22">
      <c r="A4274">
        <v>338500</v>
      </c>
      <c r="B4274">
        <v>2</v>
      </c>
      <c r="C4274">
        <v>2.25</v>
      </c>
      <c r="D4274">
        <v>1150</v>
      </c>
      <c r="E4274">
        <v>711</v>
      </c>
      <c r="F4274">
        <v>2</v>
      </c>
      <c r="G4274">
        <v>0</v>
      </c>
      <c r="H4274">
        <v>0</v>
      </c>
      <c r="I4274">
        <v>3</v>
      </c>
      <c r="J4274">
        <v>7</v>
      </c>
      <c r="K4274">
        <v>1150</v>
      </c>
      <c r="L4274">
        <v>0</v>
      </c>
      <c r="M4274">
        <v>2013</v>
      </c>
      <c r="N4274">
        <v>0</v>
      </c>
      <c r="O4274">
        <v>47.532299999999999</v>
      </c>
      <c r="P4274">
        <v>-122.071</v>
      </c>
      <c r="Q4274">
        <v>1150</v>
      </c>
      <c r="R4274">
        <v>748</v>
      </c>
      <c r="T4274" s="1">
        <v>181509.24485565699</v>
      </c>
      <c r="U4274" s="1">
        <f>+SUMPRODUCT(lassoModelChosen.df_coef_!$A$2:$Q$2,df_test!$B4274:$R4274)+lassoModelChosen.ds_intercept_!$A$2</f>
        <v>181509.24485564977</v>
      </c>
      <c r="V4274" s="2">
        <f t="shared" si="67"/>
        <v>7.2177499532699585E-9</v>
      </c>
    </row>
    <row r="4275" spans="1:22">
      <c r="A4275">
        <v>203000</v>
      </c>
      <c r="B4275">
        <v>3</v>
      </c>
      <c r="C4275">
        <v>1.75</v>
      </c>
      <c r="D4275">
        <v>1490</v>
      </c>
      <c r="E4275">
        <v>8000</v>
      </c>
      <c r="F4275">
        <v>1</v>
      </c>
      <c r="G4275">
        <v>0</v>
      </c>
      <c r="H4275">
        <v>0</v>
      </c>
      <c r="I4275">
        <v>4</v>
      </c>
      <c r="J4275">
        <v>7</v>
      </c>
      <c r="K4275">
        <v>1200</v>
      </c>
      <c r="L4275">
        <v>290</v>
      </c>
      <c r="M4275">
        <v>1978</v>
      </c>
      <c r="N4275">
        <v>0</v>
      </c>
      <c r="O4275">
        <v>47.3187</v>
      </c>
      <c r="P4275">
        <v>-122.18</v>
      </c>
      <c r="Q4275">
        <v>1540</v>
      </c>
      <c r="R4275">
        <v>8000</v>
      </c>
      <c r="T4275" s="1">
        <v>199353.95626000999</v>
      </c>
      <c r="U4275" s="1">
        <f>+SUMPRODUCT(lassoModelChosen.df_coef_!$A$2:$Q$2,df_test!$B4275:$R4275)+lassoModelChosen.ds_intercept_!$A$2</f>
        <v>199353.9562600106</v>
      </c>
      <c r="V4275" s="2">
        <f t="shared" si="67"/>
        <v>-6.1118043959140778E-10</v>
      </c>
    </row>
    <row r="4276" spans="1:22">
      <c r="A4276">
        <v>460500</v>
      </c>
      <c r="B4276">
        <v>4</v>
      </c>
      <c r="C4276">
        <v>2.5</v>
      </c>
      <c r="D4276">
        <v>2170</v>
      </c>
      <c r="E4276">
        <v>7533</v>
      </c>
      <c r="F4276">
        <v>2</v>
      </c>
      <c r="G4276">
        <v>0</v>
      </c>
      <c r="H4276">
        <v>0</v>
      </c>
      <c r="I4276">
        <v>3</v>
      </c>
      <c r="J4276">
        <v>8</v>
      </c>
      <c r="K4276">
        <v>2170</v>
      </c>
      <c r="L4276">
        <v>0</v>
      </c>
      <c r="M4276">
        <v>1991</v>
      </c>
      <c r="N4276">
        <v>0</v>
      </c>
      <c r="O4276">
        <v>47.505699999999997</v>
      </c>
      <c r="P4276">
        <v>-122.149</v>
      </c>
      <c r="Q4276">
        <v>2170</v>
      </c>
      <c r="R4276">
        <v>8728</v>
      </c>
      <c r="T4276" s="1">
        <v>482664.71122241701</v>
      </c>
      <c r="U4276" s="1">
        <f>+SUMPRODUCT(lassoModelChosen.df_coef_!$A$2:$Q$2,df_test!$B4276:$R4276)+lassoModelChosen.ds_intercept_!$A$2</f>
        <v>482664.71122240275</v>
      </c>
      <c r="V4276" s="2">
        <f t="shared" si="67"/>
        <v>1.4260876923799515E-8</v>
      </c>
    </row>
    <row r="4277" spans="1:22">
      <c r="A4277">
        <v>339990</v>
      </c>
      <c r="B4277">
        <v>3</v>
      </c>
      <c r="C4277">
        <v>2.5</v>
      </c>
      <c r="D4277">
        <v>2570</v>
      </c>
      <c r="E4277">
        <v>4600</v>
      </c>
      <c r="F4277">
        <v>2</v>
      </c>
      <c r="G4277">
        <v>0</v>
      </c>
      <c r="H4277">
        <v>0</v>
      </c>
      <c r="I4277">
        <v>3</v>
      </c>
      <c r="J4277">
        <v>8</v>
      </c>
      <c r="K4277">
        <v>2570</v>
      </c>
      <c r="L4277">
        <v>0</v>
      </c>
      <c r="M4277">
        <v>2014</v>
      </c>
      <c r="N4277">
        <v>0</v>
      </c>
      <c r="O4277">
        <v>47.258200000000002</v>
      </c>
      <c r="P4277">
        <v>-122.196</v>
      </c>
      <c r="Q4277">
        <v>2570</v>
      </c>
      <c r="R4277">
        <v>5000</v>
      </c>
      <c r="T4277" s="1">
        <v>410075.15248816402</v>
      </c>
      <c r="U4277" s="1">
        <f>+SUMPRODUCT(lassoModelChosen.df_coef_!$A$2:$Q$2,df_test!$B4277:$R4277)+lassoModelChosen.ds_intercept_!$A$2</f>
        <v>410075.15248815715</v>
      </c>
      <c r="V4277" s="2">
        <f t="shared" si="67"/>
        <v>6.8685039877891541E-9</v>
      </c>
    </row>
    <row r="4278" spans="1:22">
      <c r="A4278">
        <v>432500</v>
      </c>
      <c r="B4278">
        <v>3</v>
      </c>
      <c r="C4278">
        <v>3</v>
      </c>
      <c r="D4278">
        <v>2500</v>
      </c>
      <c r="E4278">
        <v>6000</v>
      </c>
      <c r="F4278">
        <v>2</v>
      </c>
      <c r="G4278">
        <v>0</v>
      </c>
      <c r="H4278">
        <v>0</v>
      </c>
      <c r="I4278">
        <v>3</v>
      </c>
      <c r="J4278">
        <v>8</v>
      </c>
      <c r="K4278">
        <v>2500</v>
      </c>
      <c r="L4278">
        <v>0</v>
      </c>
      <c r="M4278">
        <v>2012</v>
      </c>
      <c r="N4278">
        <v>0</v>
      </c>
      <c r="O4278">
        <v>47.440800000000003</v>
      </c>
      <c r="P4278">
        <v>-122.161</v>
      </c>
      <c r="Q4278">
        <v>2130</v>
      </c>
      <c r="R4278">
        <v>6000</v>
      </c>
      <c r="T4278" s="1">
        <v>503756.908462397</v>
      </c>
      <c r="U4278" s="1">
        <f>+SUMPRODUCT(lassoModelChosen.df_coef_!$A$2:$Q$2,df_test!$B4278:$R4278)+lassoModelChosen.ds_intercept_!$A$2</f>
        <v>503756.90846239775</v>
      </c>
      <c r="V4278" s="2">
        <f t="shared" si="67"/>
        <v>-7.5669959187507629E-10</v>
      </c>
    </row>
    <row r="4279" spans="1:22">
      <c r="A4279">
        <v>345950</v>
      </c>
      <c r="B4279">
        <v>3</v>
      </c>
      <c r="C4279">
        <v>2.5</v>
      </c>
      <c r="D4279">
        <v>2110</v>
      </c>
      <c r="E4279">
        <v>4118</v>
      </c>
      <c r="F4279">
        <v>2</v>
      </c>
      <c r="G4279">
        <v>0</v>
      </c>
      <c r="H4279">
        <v>0</v>
      </c>
      <c r="I4279">
        <v>3</v>
      </c>
      <c r="J4279">
        <v>8</v>
      </c>
      <c r="K4279">
        <v>2110</v>
      </c>
      <c r="L4279">
        <v>0</v>
      </c>
      <c r="M4279">
        <v>1989</v>
      </c>
      <c r="N4279">
        <v>0</v>
      </c>
      <c r="O4279">
        <v>47.387799999999999</v>
      </c>
      <c r="P4279">
        <v>-122.15300000000001</v>
      </c>
      <c r="Q4279">
        <v>2110</v>
      </c>
      <c r="R4279">
        <v>4044</v>
      </c>
      <c r="T4279" s="1">
        <v>441795.52262786002</v>
      </c>
      <c r="U4279" s="1">
        <f>+SUMPRODUCT(lassoModelChosen.df_coef_!$A$2:$Q$2,df_test!$B4279:$R4279)+lassoModelChosen.ds_intercept_!$A$2</f>
        <v>441795.52262785286</v>
      </c>
      <c r="V4279" s="2">
        <f t="shared" si="67"/>
        <v>7.1595422923564911E-9</v>
      </c>
    </row>
    <row r="4280" spans="1:22">
      <c r="A4280">
        <v>471835</v>
      </c>
      <c r="B4280">
        <v>4</v>
      </c>
      <c r="C4280">
        <v>2.5</v>
      </c>
      <c r="D4280">
        <v>3281</v>
      </c>
      <c r="E4280">
        <v>5354</v>
      </c>
      <c r="F4280">
        <v>2</v>
      </c>
      <c r="G4280">
        <v>0</v>
      </c>
      <c r="H4280">
        <v>0</v>
      </c>
      <c r="I4280">
        <v>3</v>
      </c>
      <c r="J4280">
        <v>9</v>
      </c>
      <c r="K4280">
        <v>3281</v>
      </c>
      <c r="L4280">
        <v>0</v>
      </c>
      <c r="M4280">
        <v>2014</v>
      </c>
      <c r="N4280">
        <v>0</v>
      </c>
      <c r="O4280">
        <v>47.327300000000001</v>
      </c>
      <c r="P4280">
        <v>-122.163</v>
      </c>
      <c r="Q4280">
        <v>2598</v>
      </c>
      <c r="R4280">
        <v>4815</v>
      </c>
      <c r="T4280" s="1">
        <v>635845.98415051401</v>
      </c>
      <c r="U4280" s="1">
        <f>+SUMPRODUCT(lassoModelChosen.df_coef_!$A$2:$Q$2,df_test!$B4280:$R4280)+lassoModelChosen.ds_intercept_!$A$2</f>
        <v>635845.98415051401</v>
      </c>
      <c r="V4280" s="2">
        <f t="shared" si="67"/>
        <v>0</v>
      </c>
    </row>
    <row r="4281" spans="1:22">
      <c r="A4281">
        <v>550000</v>
      </c>
      <c r="B4281">
        <v>4</v>
      </c>
      <c r="C4281">
        <v>2.75</v>
      </c>
      <c r="D4281">
        <v>1690</v>
      </c>
      <c r="E4281">
        <v>6090</v>
      </c>
      <c r="F4281">
        <v>1.5</v>
      </c>
      <c r="G4281">
        <v>0</v>
      </c>
      <c r="H4281">
        <v>0</v>
      </c>
      <c r="I4281">
        <v>3</v>
      </c>
      <c r="J4281">
        <v>7</v>
      </c>
      <c r="K4281">
        <v>1400</v>
      </c>
      <c r="L4281">
        <v>290</v>
      </c>
      <c r="M4281">
        <v>1945</v>
      </c>
      <c r="N4281">
        <v>0</v>
      </c>
      <c r="O4281">
        <v>47.681399999999996</v>
      </c>
      <c r="P4281">
        <v>-122.26900000000001</v>
      </c>
      <c r="Q4281">
        <v>1820</v>
      </c>
      <c r="R4281">
        <v>6090</v>
      </c>
      <c r="T4281" s="1">
        <v>514469.833117656</v>
      </c>
      <c r="U4281" s="1">
        <f>+SUMPRODUCT(lassoModelChosen.df_coef_!$A$2:$Q$2,df_test!$B4281:$R4281)+lassoModelChosen.ds_intercept_!$A$2</f>
        <v>514469.83311765641</v>
      </c>
      <c r="V4281" s="2">
        <f t="shared" si="67"/>
        <v>0</v>
      </c>
    </row>
    <row r="4282" spans="1:22">
      <c r="A4282">
        <v>225000</v>
      </c>
      <c r="B4282">
        <v>3</v>
      </c>
      <c r="C4282">
        <v>1</v>
      </c>
      <c r="D4282">
        <v>1250</v>
      </c>
      <c r="E4282">
        <v>10200</v>
      </c>
      <c r="F4282">
        <v>1</v>
      </c>
      <c r="G4282">
        <v>0</v>
      </c>
      <c r="H4282">
        <v>0</v>
      </c>
      <c r="I4282">
        <v>3</v>
      </c>
      <c r="J4282">
        <v>6</v>
      </c>
      <c r="K4282">
        <v>1250</v>
      </c>
      <c r="L4282">
        <v>0</v>
      </c>
      <c r="M4282">
        <v>1965</v>
      </c>
      <c r="N4282">
        <v>0</v>
      </c>
      <c r="O4282">
        <v>47.490200000000002</v>
      </c>
      <c r="P4282">
        <v>-122.256</v>
      </c>
      <c r="Q4282">
        <v>1800</v>
      </c>
      <c r="R4282">
        <v>8283</v>
      </c>
      <c r="T4282" s="1">
        <v>156881.927551195</v>
      </c>
      <c r="U4282" s="1">
        <f>+SUMPRODUCT(lassoModelChosen.df_coef_!$A$2:$Q$2,df_test!$B4282:$R4282)+lassoModelChosen.ds_intercept_!$A$2</f>
        <v>156881.92755119503</v>
      </c>
      <c r="V4282" s="2">
        <f t="shared" si="67"/>
        <v>0</v>
      </c>
    </row>
    <row r="4283" spans="1:22">
      <c r="A4283">
        <v>503000</v>
      </c>
      <c r="B4283">
        <v>3</v>
      </c>
      <c r="C4283">
        <v>2.75</v>
      </c>
      <c r="D4283">
        <v>1540</v>
      </c>
      <c r="E4283">
        <v>6760</v>
      </c>
      <c r="F4283">
        <v>1</v>
      </c>
      <c r="G4283">
        <v>0</v>
      </c>
      <c r="H4283">
        <v>0</v>
      </c>
      <c r="I4283">
        <v>5</v>
      </c>
      <c r="J4283">
        <v>7</v>
      </c>
      <c r="K4283">
        <v>1210</v>
      </c>
      <c r="L4283">
        <v>330</v>
      </c>
      <c r="M4283">
        <v>1980</v>
      </c>
      <c r="N4283">
        <v>0</v>
      </c>
      <c r="O4283">
        <v>47.716299999999997</v>
      </c>
      <c r="P4283">
        <v>-122.212</v>
      </c>
      <c r="Q4283">
        <v>1540</v>
      </c>
      <c r="R4283">
        <v>7416</v>
      </c>
      <c r="T4283" s="1">
        <v>497100.10089485301</v>
      </c>
      <c r="U4283" s="1">
        <f>+SUMPRODUCT(lassoModelChosen.df_coef_!$A$2:$Q$2,df_test!$B4283:$R4283)+lassoModelChosen.ds_intercept_!$A$2</f>
        <v>497100.10089484602</v>
      </c>
      <c r="V4283" s="2">
        <f t="shared" si="67"/>
        <v>6.9849193096160889E-9</v>
      </c>
    </row>
    <row r="4284" spans="1:22">
      <c r="A4284">
        <v>261500</v>
      </c>
      <c r="B4284">
        <v>3</v>
      </c>
      <c r="C4284">
        <v>1</v>
      </c>
      <c r="D4284">
        <v>1130</v>
      </c>
      <c r="E4284">
        <v>3600</v>
      </c>
      <c r="F4284">
        <v>1</v>
      </c>
      <c r="G4284">
        <v>0</v>
      </c>
      <c r="H4284">
        <v>0</v>
      </c>
      <c r="I4284">
        <v>3</v>
      </c>
      <c r="J4284">
        <v>6</v>
      </c>
      <c r="K4284">
        <v>1130</v>
      </c>
      <c r="L4284">
        <v>0</v>
      </c>
      <c r="M4284">
        <v>1908</v>
      </c>
      <c r="N4284">
        <v>0</v>
      </c>
      <c r="O4284">
        <v>47.597799999999999</v>
      </c>
      <c r="P4284">
        <v>-122.29900000000001</v>
      </c>
      <c r="Q4284">
        <v>1710</v>
      </c>
      <c r="R4284">
        <v>2231</v>
      </c>
      <c r="T4284" s="1">
        <v>337442.24442205502</v>
      </c>
      <c r="U4284" s="1">
        <f>+SUMPRODUCT(lassoModelChosen.df_coef_!$A$2:$Q$2,df_test!$B4284:$R4284)+lassoModelChosen.ds_intercept_!$A$2</f>
        <v>337442.24442205578</v>
      </c>
      <c r="V4284" s="2">
        <f t="shared" si="67"/>
        <v>-7.5669959187507629E-10</v>
      </c>
    </row>
    <row r="4285" spans="1:22">
      <c r="A4285">
        <v>585000</v>
      </c>
      <c r="B4285">
        <v>3</v>
      </c>
      <c r="C4285">
        <v>3.5</v>
      </c>
      <c r="D4285">
        <v>1700</v>
      </c>
      <c r="E4285">
        <v>2197</v>
      </c>
      <c r="F4285">
        <v>2</v>
      </c>
      <c r="G4285">
        <v>0</v>
      </c>
      <c r="H4285">
        <v>0</v>
      </c>
      <c r="I4285">
        <v>3</v>
      </c>
      <c r="J4285">
        <v>8</v>
      </c>
      <c r="K4285">
        <v>1260</v>
      </c>
      <c r="L4285">
        <v>440</v>
      </c>
      <c r="M4285">
        <v>2010</v>
      </c>
      <c r="N4285">
        <v>0</v>
      </c>
      <c r="O4285">
        <v>47.576700000000002</v>
      </c>
      <c r="P4285">
        <v>-122.41</v>
      </c>
      <c r="Q4285">
        <v>1360</v>
      </c>
      <c r="R4285">
        <v>1418</v>
      </c>
      <c r="T4285" s="1">
        <v>455230.25742882403</v>
      </c>
      <c r="U4285" s="1">
        <f>+SUMPRODUCT(lassoModelChosen.df_coef_!$A$2:$Q$2,df_test!$B4285:$R4285)+lassoModelChosen.ds_intercept_!$A$2</f>
        <v>455230.25742881745</v>
      </c>
      <c r="V4285" s="2">
        <f t="shared" si="67"/>
        <v>6.577465683221817E-9</v>
      </c>
    </row>
    <row r="4286" spans="1:22">
      <c r="A4286">
        <v>314950</v>
      </c>
      <c r="B4286">
        <v>3</v>
      </c>
      <c r="C4286">
        <v>1</v>
      </c>
      <c r="D4286">
        <v>1040</v>
      </c>
      <c r="E4286">
        <v>16986</v>
      </c>
      <c r="F4286">
        <v>1</v>
      </c>
      <c r="G4286">
        <v>0</v>
      </c>
      <c r="H4286">
        <v>0</v>
      </c>
      <c r="I4286">
        <v>4</v>
      </c>
      <c r="J4286">
        <v>7</v>
      </c>
      <c r="K4286">
        <v>1040</v>
      </c>
      <c r="L4286">
        <v>0</v>
      </c>
      <c r="M4286">
        <v>1968</v>
      </c>
      <c r="N4286">
        <v>0</v>
      </c>
      <c r="O4286">
        <v>47.481200000000001</v>
      </c>
      <c r="P4286">
        <v>-122.09699999999999</v>
      </c>
      <c r="Q4286">
        <v>1660</v>
      </c>
      <c r="R4286">
        <v>16986</v>
      </c>
      <c r="T4286" s="1">
        <v>208208.15811719</v>
      </c>
      <c r="U4286" s="1">
        <f>+SUMPRODUCT(lassoModelChosen.df_coef_!$A$2:$Q$2,df_test!$B4286:$R4286)+lassoModelChosen.ds_intercept_!$A$2</f>
        <v>208208.15811719</v>
      </c>
      <c r="V4286" s="2">
        <f t="shared" si="67"/>
        <v>0</v>
      </c>
    </row>
    <row r="4287" spans="1:22">
      <c r="A4287">
        <v>496800</v>
      </c>
      <c r="B4287">
        <v>4</v>
      </c>
      <c r="C4287">
        <v>2.25</v>
      </c>
      <c r="D4287">
        <v>1850</v>
      </c>
      <c r="E4287">
        <v>2340</v>
      </c>
      <c r="F4287">
        <v>2.5</v>
      </c>
      <c r="G4287">
        <v>0</v>
      </c>
      <c r="H4287">
        <v>0</v>
      </c>
      <c r="I4287">
        <v>3</v>
      </c>
      <c r="J4287">
        <v>8</v>
      </c>
      <c r="K4287">
        <v>1850</v>
      </c>
      <c r="L4287">
        <v>0</v>
      </c>
      <c r="M4287">
        <v>2014</v>
      </c>
      <c r="N4287">
        <v>0</v>
      </c>
      <c r="O4287">
        <v>47.542999999999999</v>
      </c>
      <c r="P4287">
        <v>-122.372</v>
      </c>
      <c r="Q4287">
        <v>1850</v>
      </c>
      <c r="R4287">
        <v>2340</v>
      </c>
      <c r="T4287" s="1">
        <v>403207.82952660299</v>
      </c>
      <c r="U4287" s="1">
        <f>+SUMPRODUCT(lassoModelChosen.df_coef_!$A$2:$Q$2,df_test!$B4287:$R4287)+lassoModelChosen.ds_intercept_!$A$2</f>
        <v>403207.82952660322</v>
      </c>
      <c r="V4287" s="2">
        <f t="shared" si="67"/>
        <v>0</v>
      </c>
    </row>
    <row r="4288" spans="1:22">
      <c r="A4288">
        <v>300000</v>
      </c>
      <c r="B4288">
        <v>2</v>
      </c>
      <c r="C4288">
        <v>1</v>
      </c>
      <c r="D4288">
        <v>970</v>
      </c>
      <c r="E4288">
        <v>13700</v>
      </c>
      <c r="F4288">
        <v>1</v>
      </c>
      <c r="G4288">
        <v>0</v>
      </c>
      <c r="H4288">
        <v>0</v>
      </c>
      <c r="I4288">
        <v>3</v>
      </c>
      <c r="J4288">
        <v>6</v>
      </c>
      <c r="K4288">
        <v>970</v>
      </c>
      <c r="L4288">
        <v>0</v>
      </c>
      <c r="M4288">
        <v>1949</v>
      </c>
      <c r="N4288">
        <v>0</v>
      </c>
      <c r="O4288">
        <v>47.515000000000001</v>
      </c>
      <c r="P4288">
        <v>-122.36199999999999</v>
      </c>
      <c r="Q4288">
        <v>1570</v>
      </c>
      <c r="R4288">
        <v>10880</v>
      </c>
      <c r="T4288" s="1">
        <v>195682.93449307201</v>
      </c>
      <c r="U4288" s="1">
        <f>+SUMPRODUCT(lassoModelChosen.df_coef_!$A$2:$Q$2,df_test!$B4288:$R4288)+lassoModelChosen.ds_intercept_!$A$2</f>
        <v>195682.93449306488</v>
      </c>
      <c r="V4288" s="2">
        <f t="shared" si="67"/>
        <v>7.1304384618997574E-9</v>
      </c>
    </row>
    <row r="4289" spans="1:22">
      <c r="A4289">
        <v>995000</v>
      </c>
      <c r="B4289">
        <v>2</v>
      </c>
      <c r="C4289">
        <v>2</v>
      </c>
      <c r="D4289">
        <v>1600</v>
      </c>
      <c r="E4289">
        <v>64468</v>
      </c>
      <c r="F4289">
        <v>1</v>
      </c>
      <c r="G4289">
        <v>0</v>
      </c>
      <c r="H4289">
        <v>0</v>
      </c>
      <c r="I4289">
        <v>3</v>
      </c>
      <c r="J4289">
        <v>7</v>
      </c>
      <c r="K4289">
        <v>1600</v>
      </c>
      <c r="L4289">
        <v>0</v>
      </c>
      <c r="M4289">
        <v>1950</v>
      </c>
      <c r="N4289">
        <v>0</v>
      </c>
      <c r="O4289">
        <v>47.734400000000001</v>
      </c>
      <c r="P4289">
        <v>-122.143</v>
      </c>
      <c r="Q4289">
        <v>1950</v>
      </c>
      <c r="R4289">
        <v>64468</v>
      </c>
      <c r="T4289" s="1">
        <v>531349.962058231</v>
      </c>
      <c r="U4289" s="1">
        <f>+SUMPRODUCT(lassoModelChosen.df_coef_!$A$2:$Q$2,df_test!$B4289:$R4289)+lassoModelChosen.ds_intercept_!$A$2</f>
        <v>531349.96205821633</v>
      </c>
      <c r="V4289" s="2">
        <f t="shared" si="67"/>
        <v>1.4668330550193787E-8</v>
      </c>
    </row>
    <row r="4290" spans="1:22">
      <c r="A4290">
        <v>255000</v>
      </c>
      <c r="B4290">
        <v>3</v>
      </c>
      <c r="C4290">
        <v>1</v>
      </c>
      <c r="D4290">
        <v>1230</v>
      </c>
      <c r="E4290">
        <v>10170</v>
      </c>
      <c r="F4290">
        <v>1</v>
      </c>
      <c r="G4290">
        <v>0</v>
      </c>
      <c r="H4290">
        <v>0</v>
      </c>
      <c r="I4290">
        <v>3</v>
      </c>
      <c r="J4290">
        <v>7</v>
      </c>
      <c r="K4290">
        <v>1230</v>
      </c>
      <c r="L4290">
        <v>0</v>
      </c>
      <c r="M4290">
        <v>1979</v>
      </c>
      <c r="N4290">
        <v>0</v>
      </c>
      <c r="O4290">
        <v>47.4437</v>
      </c>
      <c r="P4290">
        <v>-121.77200000000001</v>
      </c>
      <c r="Q4290">
        <v>1380</v>
      </c>
      <c r="R4290">
        <v>10098</v>
      </c>
      <c r="T4290" s="1">
        <v>116395.43771357001</v>
      </c>
      <c r="U4290" s="1">
        <f>+SUMPRODUCT(lassoModelChosen.df_coef_!$A$2:$Q$2,df_test!$B4290:$R4290)+lassoModelChosen.ds_intercept_!$A$2</f>
        <v>116395.43771357089</v>
      </c>
      <c r="V4290" s="2">
        <f t="shared" si="67"/>
        <v>-8.8766682893037796E-10</v>
      </c>
    </row>
    <row r="4291" spans="1:22">
      <c r="A4291">
        <v>1100000</v>
      </c>
      <c r="B4291">
        <v>4</v>
      </c>
      <c r="C4291">
        <v>4</v>
      </c>
      <c r="D4291">
        <v>3530</v>
      </c>
      <c r="E4291">
        <v>8400</v>
      </c>
      <c r="F4291">
        <v>2</v>
      </c>
      <c r="G4291">
        <v>0</v>
      </c>
      <c r="H4291">
        <v>0</v>
      </c>
      <c r="I4291">
        <v>5</v>
      </c>
      <c r="J4291">
        <v>8</v>
      </c>
      <c r="K4291">
        <v>2630</v>
      </c>
      <c r="L4291">
        <v>900</v>
      </c>
      <c r="M4291">
        <v>1958</v>
      </c>
      <c r="N4291">
        <v>0</v>
      </c>
      <c r="O4291">
        <v>47.6402</v>
      </c>
      <c r="P4291">
        <v>-122.395</v>
      </c>
      <c r="Q4291">
        <v>2340</v>
      </c>
      <c r="R4291">
        <v>8216</v>
      </c>
      <c r="T4291" s="1">
        <v>1007826.7437952</v>
      </c>
      <c r="U4291" s="1">
        <f>+SUMPRODUCT(lassoModelChosen.df_coef_!$A$2:$Q$2,df_test!$B4291:$R4291)+lassoModelChosen.ds_intercept_!$A$2</f>
        <v>1007826.7437952086</v>
      </c>
      <c r="V4291" s="2">
        <f t="shared" si="67"/>
        <v>-8.6147338151931763E-9</v>
      </c>
    </row>
    <row r="4292" spans="1:22">
      <c r="A4292">
        <v>1580000</v>
      </c>
      <c r="B4292">
        <v>4</v>
      </c>
      <c r="C4292">
        <v>2.75</v>
      </c>
      <c r="D4292">
        <v>3480</v>
      </c>
      <c r="E4292">
        <v>19991</v>
      </c>
      <c r="F4292">
        <v>2</v>
      </c>
      <c r="G4292">
        <v>0</v>
      </c>
      <c r="H4292">
        <v>2</v>
      </c>
      <c r="I4292">
        <v>4</v>
      </c>
      <c r="J4292">
        <v>10</v>
      </c>
      <c r="K4292">
        <v>2630</v>
      </c>
      <c r="L4292">
        <v>850</v>
      </c>
      <c r="M4292">
        <v>1979</v>
      </c>
      <c r="N4292">
        <v>0</v>
      </c>
      <c r="O4292">
        <v>47.635399999999997</v>
      </c>
      <c r="P4292">
        <v>-122.214</v>
      </c>
      <c r="Q4292">
        <v>3770</v>
      </c>
      <c r="R4292">
        <v>20271</v>
      </c>
      <c r="T4292" s="1">
        <v>1180916.0468250499</v>
      </c>
      <c r="U4292" s="1">
        <f>+SUMPRODUCT(lassoModelChosen.df_coef_!$A$2:$Q$2,df_test!$B4292:$R4292)+lassoModelChosen.ds_intercept_!$A$2</f>
        <v>1180916.0468250513</v>
      </c>
      <c r="V4292" s="2">
        <f t="shared" si="67"/>
        <v>0</v>
      </c>
    </row>
    <row r="4293" spans="1:22">
      <c r="A4293">
        <v>480000</v>
      </c>
      <c r="B4293">
        <v>3</v>
      </c>
      <c r="C4293">
        <v>2.5</v>
      </c>
      <c r="D4293">
        <v>2980</v>
      </c>
      <c r="E4293">
        <v>7338</v>
      </c>
      <c r="F4293">
        <v>2</v>
      </c>
      <c r="G4293">
        <v>0</v>
      </c>
      <c r="H4293">
        <v>0</v>
      </c>
      <c r="I4293">
        <v>3</v>
      </c>
      <c r="J4293">
        <v>8</v>
      </c>
      <c r="K4293">
        <v>2980</v>
      </c>
      <c r="L4293">
        <v>0</v>
      </c>
      <c r="M4293">
        <v>2006</v>
      </c>
      <c r="N4293">
        <v>0</v>
      </c>
      <c r="O4293">
        <v>47.436999999999998</v>
      </c>
      <c r="P4293">
        <v>-122.20699999999999</v>
      </c>
      <c r="Q4293">
        <v>3010</v>
      </c>
      <c r="R4293">
        <v>5267</v>
      </c>
      <c r="T4293" s="1">
        <v>619333.31136721303</v>
      </c>
      <c r="U4293" s="1">
        <f>+SUMPRODUCT(lassoModelChosen.df_coef_!$A$2:$Q$2,df_test!$B4293:$R4293)+lassoModelChosen.ds_intercept_!$A$2</f>
        <v>619333.31136721373</v>
      </c>
      <c r="V4293" s="2">
        <f t="shared" ref="V4293:V4356" si="68">+T4293-U4293</f>
        <v>0</v>
      </c>
    </row>
    <row r="4294" spans="1:22">
      <c r="A4294">
        <v>323000</v>
      </c>
      <c r="B4294">
        <v>2</v>
      </c>
      <c r="C4294">
        <v>1</v>
      </c>
      <c r="D4294">
        <v>880</v>
      </c>
      <c r="E4294">
        <v>1712</v>
      </c>
      <c r="F4294">
        <v>2</v>
      </c>
      <c r="G4294">
        <v>0</v>
      </c>
      <c r="H4294">
        <v>0</v>
      </c>
      <c r="I4294">
        <v>4</v>
      </c>
      <c r="J4294">
        <v>7</v>
      </c>
      <c r="K4294">
        <v>880</v>
      </c>
      <c r="L4294">
        <v>0</v>
      </c>
      <c r="M4294">
        <v>1945</v>
      </c>
      <c r="N4294">
        <v>0</v>
      </c>
      <c r="O4294">
        <v>47.647500000000001</v>
      </c>
      <c r="P4294">
        <v>-122.39700000000001</v>
      </c>
      <c r="Q4294">
        <v>1360</v>
      </c>
      <c r="R4294">
        <v>1748</v>
      </c>
      <c r="T4294" s="1">
        <v>395998.72904179199</v>
      </c>
      <c r="U4294" s="1">
        <f>+SUMPRODUCT(lassoModelChosen.df_coef_!$A$2:$Q$2,df_test!$B4294:$R4294)+lassoModelChosen.ds_intercept_!$A$2</f>
        <v>395998.729041785</v>
      </c>
      <c r="V4294" s="2">
        <f t="shared" si="68"/>
        <v>6.9849193096160889E-9</v>
      </c>
    </row>
    <row r="4295" spans="1:22">
      <c r="A4295">
        <v>1240000</v>
      </c>
      <c r="B4295">
        <v>4</v>
      </c>
      <c r="C4295">
        <v>3.5</v>
      </c>
      <c r="D4295">
        <v>4700</v>
      </c>
      <c r="E4295">
        <v>10183</v>
      </c>
      <c r="F4295">
        <v>1</v>
      </c>
      <c r="G4295">
        <v>0</v>
      </c>
      <c r="H4295">
        <v>2</v>
      </c>
      <c r="I4295">
        <v>3</v>
      </c>
      <c r="J4295">
        <v>11</v>
      </c>
      <c r="K4295">
        <v>2660</v>
      </c>
      <c r="L4295">
        <v>2040</v>
      </c>
      <c r="M4295">
        <v>2002</v>
      </c>
      <c r="N4295">
        <v>0</v>
      </c>
      <c r="O4295">
        <v>47.672800000000002</v>
      </c>
      <c r="P4295">
        <v>-122.18899999999999</v>
      </c>
      <c r="Q4295">
        <v>3770</v>
      </c>
      <c r="R4295">
        <v>9000</v>
      </c>
      <c r="T4295" s="1">
        <v>1417541.74573529</v>
      </c>
      <c r="U4295" s="1">
        <f>+SUMPRODUCT(lassoModelChosen.df_coef_!$A$2:$Q$2,df_test!$B4295:$R4295)+lassoModelChosen.ds_intercept_!$A$2</f>
        <v>1417541.7457352877</v>
      </c>
      <c r="V4295" s="2">
        <f t="shared" si="68"/>
        <v>2.3283064365386963E-9</v>
      </c>
    </row>
    <row r="4296" spans="1:22">
      <c r="A4296">
        <v>411500</v>
      </c>
      <c r="B4296">
        <v>3</v>
      </c>
      <c r="C4296">
        <v>1</v>
      </c>
      <c r="D4296">
        <v>1110</v>
      </c>
      <c r="E4296">
        <v>7208</v>
      </c>
      <c r="F4296">
        <v>1</v>
      </c>
      <c r="G4296">
        <v>0</v>
      </c>
      <c r="H4296">
        <v>0</v>
      </c>
      <c r="I4296">
        <v>3</v>
      </c>
      <c r="J4296">
        <v>7</v>
      </c>
      <c r="K4296">
        <v>1110</v>
      </c>
      <c r="L4296">
        <v>0</v>
      </c>
      <c r="M4296">
        <v>1980</v>
      </c>
      <c r="N4296">
        <v>0</v>
      </c>
      <c r="O4296">
        <v>47.697899999999997</v>
      </c>
      <c r="P4296">
        <v>-122.124</v>
      </c>
      <c r="Q4296">
        <v>1440</v>
      </c>
      <c r="R4296">
        <v>7210</v>
      </c>
      <c r="T4296" s="1">
        <v>280470.30890334398</v>
      </c>
      <c r="U4296" s="1">
        <f>+SUMPRODUCT(lassoModelChosen.df_coef_!$A$2:$Q$2,df_test!$B4296:$R4296)+lassoModelChosen.ds_intercept_!$A$2</f>
        <v>280470.30890333652</v>
      </c>
      <c r="V4296" s="2">
        <f t="shared" si="68"/>
        <v>7.4505805969238281E-9</v>
      </c>
    </row>
    <row r="4297" spans="1:22">
      <c r="A4297">
        <v>270000</v>
      </c>
      <c r="B4297">
        <v>2</v>
      </c>
      <c r="C4297">
        <v>1.5</v>
      </c>
      <c r="D4297">
        <v>1380</v>
      </c>
      <c r="E4297">
        <v>209959</v>
      </c>
      <c r="F4297">
        <v>1</v>
      </c>
      <c r="G4297">
        <v>0</v>
      </c>
      <c r="H4297">
        <v>0</v>
      </c>
      <c r="I4297">
        <v>1</v>
      </c>
      <c r="J4297">
        <v>6</v>
      </c>
      <c r="K4297">
        <v>1380</v>
      </c>
      <c r="L4297">
        <v>0</v>
      </c>
      <c r="M4297">
        <v>1954</v>
      </c>
      <c r="N4297">
        <v>0</v>
      </c>
      <c r="O4297">
        <v>47.746099999999998</v>
      </c>
      <c r="P4297">
        <v>-122.19499999999999</v>
      </c>
      <c r="Q4297">
        <v>3130</v>
      </c>
      <c r="R4297">
        <v>19868</v>
      </c>
      <c r="T4297" s="1">
        <v>405951.13058104302</v>
      </c>
      <c r="U4297" s="1">
        <f>+SUMPRODUCT(lassoModelChosen.df_coef_!$A$2:$Q$2,df_test!$B4297:$R4297)+lassoModelChosen.ds_intercept_!$A$2</f>
        <v>405951.13058103621</v>
      </c>
      <c r="V4297" s="2">
        <f t="shared" si="68"/>
        <v>6.8102963268756866E-9</v>
      </c>
    </row>
    <row r="4298" spans="1:22">
      <c r="A4298">
        <v>725000</v>
      </c>
      <c r="B4298">
        <v>4</v>
      </c>
      <c r="C4298">
        <v>2.5</v>
      </c>
      <c r="D4298">
        <v>2700</v>
      </c>
      <c r="E4298">
        <v>25870</v>
      </c>
      <c r="F4298">
        <v>2</v>
      </c>
      <c r="G4298">
        <v>0</v>
      </c>
      <c r="H4298">
        <v>0</v>
      </c>
      <c r="I4298">
        <v>4</v>
      </c>
      <c r="J4298">
        <v>8</v>
      </c>
      <c r="K4298">
        <v>2700</v>
      </c>
      <c r="L4298">
        <v>0</v>
      </c>
      <c r="M4298">
        <v>1992</v>
      </c>
      <c r="N4298">
        <v>0</v>
      </c>
      <c r="O4298">
        <v>47.693399999999997</v>
      </c>
      <c r="P4298">
        <v>-122.161</v>
      </c>
      <c r="Q4298">
        <v>1540</v>
      </c>
      <c r="R4298">
        <v>20720</v>
      </c>
      <c r="T4298" s="1">
        <v>689397.50972784299</v>
      </c>
      <c r="U4298" s="1">
        <f>+SUMPRODUCT(lassoModelChosen.df_coef_!$A$2:$Q$2,df_test!$B4298:$R4298)+lassoModelChosen.ds_intercept_!$A$2</f>
        <v>689397.50972784311</v>
      </c>
      <c r="V4298" s="2">
        <f t="shared" si="68"/>
        <v>0</v>
      </c>
    </row>
    <row r="4299" spans="1:22">
      <c r="A4299">
        <v>2400000</v>
      </c>
      <c r="B4299">
        <v>5</v>
      </c>
      <c r="C4299">
        <v>3.25</v>
      </c>
      <c r="D4299">
        <v>3410</v>
      </c>
      <c r="E4299">
        <v>9088</v>
      </c>
      <c r="F4299">
        <v>2</v>
      </c>
      <c r="G4299">
        <v>0</v>
      </c>
      <c r="H4299">
        <v>3</v>
      </c>
      <c r="I4299">
        <v>3</v>
      </c>
      <c r="J4299">
        <v>9</v>
      </c>
      <c r="K4299">
        <v>2760</v>
      </c>
      <c r="L4299">
        <v>650</v>
      </c>
      <c r="M4299">
        <v>1912</v>
      </c>
      <c r="N4299">
        <v>0</v>
      </c>
      <c r="O4299">
        <v>47.628500000000003</v>
      </c>
      <c r="P4299">
        <v>-122.361</v>
      </c>
      <c r="Q4299">
        <v>3540</v>
      </c>
      <c r="R4299">
        <v>7100</v>
      </c>
      <c r="T4299" s="1">
        <v>1251207.90198886</v>
      </c>
      <c r="U4299" s="1">
        <f>+SUMPRODUCT(lassoModelChosen.df_coef_!$A$2:$Q$2,df_test!$B4299:$R4299)+lassoModelChosen.ds_intercept_!$A$2</f>
        <v>1251207.9019888565</v>
      </c>
      <c r="V4299" s="2">
        <f t="shared" si="68"/>
        <v>3.4924596548080444E-9</v>
      </c>
    </row>
    <row r="4300" spans="1:22">
      <c r="A4300">
        <v>423000</v>
      </c>
      <c r="B4300">
        <v>3</v>
      </c>
      <c r="C4300">
        <v>1.75</v>
      </c>
      <c r="D4300">
        <v>1820</v>
      </c>
      <c r="E4300">
        <v>6038</v>
      </c>
      <c r="F4300">
        <v>1</v>
      </c>
      <c r="G4300">
        <v>0</v>
      </c>
      <c r="H4300">
        <v>0</v>
      </c>
      <c r="I4300">
        <v>4</v>
      </c>
      <c r="J4300">
        <v>7</v>
      </c>
      <c r="K4300">
        <v>1040</v>
      </c>
      <c r="L4300">
        <v>780</v>
      </c>
      <c r="M4300">
        <v>1952</v>
      </c>
      <c r="N4300">
        <v>0</v>
      </c>
      <c r="O4300">
        <v>47.523299999999999</v>
      </c>
      <c r="P4300">
        <v>-122.378</v>
      </c>
      <c r="Q4300">
        <v>1700</v>
      </c>
      <c r="R4300">
        <v>6040</v>
      </c>
      <c r="T4300" s="1">
        <v>453276.96392430301</v>
      </c>
      <c r="U4300" s="1">
        <f>+SUMPRODUCT(lassoModelChosen.df_coef_!$A$2:$Q$2,df_test!$B4300:$R4300)+lassoModelChosen.ds_intercept_!$A$2</f>
        <v>453276.9639242962</v>
      </c>
      <c r="V4300" s="2">
        <f t="shared" si="68"/>
        <v>6.8102963268756866E-9</v>
      </c>
    </row>
    <row r="4301" spans="1:22">
      <c r="A4301">
        <v>250000</v>
      </c>
      <c r="B4301">
        <v>3</v>
      </c>
      <c r="C4301">
        <v>2</v>
      </c>
      <c r="D4301">
        <v>1430</v>
      </c>
      <c r="E4301">
        <v>7280</v>
      </c>
      <c r="F4301">
        <v>1</v>
      </c>
      <c r="G4301">
        <v>0</v>
      </c>
      <c r="H4301">
        <v>0</v>
      </c>
      <c r="I4301">
        <v>3</v>
      </c>
      <c r="J4301">
        <v>7</v>
      </c>
      <c r="K4301">
        <v>990</v>
      </c>
      <c r="L4301">
        <v>440</v>
      </c>
      <c r="M4301">
        <v>1980</v>
      </c>
      <c r="N4301">
        <v>0</v>
      </c>
      <c r="O4301">
        <v>47.374200000000002</v>
      </c>
      <c r="P4301">
        <v>-122.18</v>
      </c>
      <c r="Q4301">
        <v>1430</v>
      </c>
      <c r="R4301">
        <v>7280</v>
      </c>
      <c r="T4301" s="1">
        <v>185202.83094123701</v>
      </c>
      <c r="U4301" s="1">
        <f>+SUMPRODUCT(lassoModelChosen.df_coef_!$A$2:$Q$2,df_test!$B4301:$R4301)+lassoModelChosen.ds_intercept_!$A$2</f>
        <v>185202.83094123751</v>
      </c>
      <c r="V4301" s="2">
        <f t="shared" si="68"/>
        <v>-4.9476511776447296E-10</v>
      </c>
    </row>
    <row r="4302" spans="1:22">
      <c r="A4302">
        <v>850000</v>
      </c>
      <c r="B4302">
        <v>4</v>
      </c>
      <c r="C4302">
        <v>1.75</v>
      </c>
      <c r="D4302">
        <v>2350</v>
      </c>
      <c r="E4302">
        <v>11914</v>
      </c>
      <c r="F4302">
        <v>1</v>
      </c>
      <c r="G4302">
        <v>0</v>
      </c>
      <c r="H4302">
        <v>0</v>
      </c>
      <c r="I4302">
        <v>4</v>
      </c>
      <c r="J4302">
        <v>8</v>
      </c>
      <c r="K4302">
        <v>2350</v>
      </c>
      <c r="L4302">
        <v>0</v>
      </c>
      <c r="M4302">
        <v>1961</v>
      </c>
      <c r="N4302">
        <v>0</v>
      </c>
      <c r="O4302">
        <v>47.539200000000001</v>
      </c>
      <c r="P4302">
        <v>-122.22799999999999</v>
      </c>
      <c r="Q4302">
        <v>2240</v>
      </c>
      <c r="R4302">
        <v>10706</v>
      </c>
      <c r="T4302" s="1">
        <v>616631.87101347698</v>
      </c>
      <c r="U4302" s="1">
        <f>+SUMPRODUCT(lassoModelChosen.df_coef_!$A$2:$Q$2,df_test!$B4302:$R4302)+lassoModelChosen.ds_intercept_!$A$2</f>
        <v>616631.87101347744</v>
      </c>
      <c r="V4302" s="2">
        <f t="shared" si="68"/>
        <v>0</v>
      </c>
    </row>
    <row r="4303" spans="1:22">
      <c r="A4303">
        <v>925000</v>
      </c>
      <c r="B4303">
        <v>4</v>
      </c>
      <c r="C4303">
        <v>2.5</v>
      </c>
      <c r="D4303">
        <v>3110</v>
      </c>
      <c r="E4303">
        <v>11422</v>
      </c>
      <c r="F4303">
        <v>2</v>
      </c>
      <c r="G4303">
        <v>0</v>
      </c>
      <c r="H4303">
        <v>0</v>
      </c>
      <c r="I4303">
        <v>3</v>
      </c>
      <c r="J4303">
        <v>9</v>
      </c>
      <c r="K4303">
        <v>3110</v>
      </c>
      <c r="L4303">
        <v>0</v>
      </c>
      <c r="M4303">
        <v>1989</v>
      </c>
      <c r="N4303">
        <v>0</v>
      </c>
      <c r="O4303">
        <v>47.683300000000003</v>
      </c>
      <c r="P4303">
        <v>-122.271</v>
      </c>
      <c r="Q4303">
        <v>2850</v>
      </c>
      <c r="R4303">
        <v>7254</v>
      </c>
      <c r="T4303" s="1">
        <v>888060.03075896204</v>
      </c>
      <c r="U4303" s="1">
        <f>+SUMPRODUCT(lassoModelChosen.df_coef_!$A$2:$Q$2,df_test!$B4303:$R4303)+lassoModelChosen.ds_intercept_!$A$2</f>
        <v>888060.03075896204</v>
      </c>
      <c r="V4303" s="2">
        <f t="shared" si="68"/>
        <v>0</v>
      </c>
    </row>
    <row r="4304" spans="1:22">
      <c r="A4304">
        <v>490000</v>
      </c>
      <c r="B4304">
        <v>4</v>
      </c>
      <c r="C4304">
        <v>2.5</v>
      </c>
      <c r="D4304">
        <v>3020</v>
      </c>
      <c r="E4304">
        <v>8302</v>
      </c>
      <c r="F4304">
        <v>2</v>
      </c>
      <c r="G4304">
        <v>0</v>
      </c>
      <c r="H4304">
        <v>0</v>
      </c>
      <c r="I4304">
        <v>4</v>
      </c>
      <c r="J4304">
        <v>10</v>
      </c>
      <c r="K4304">
        <v>3020</v>
      </c>
      <c r="L4304">
        <v>0</v>
      </c>
      <c r="M4304">
        <v>1994</v>
      </c>
      <c r="N4304">
        <v>0</v>
      </c>
      <c r="O4304">
        <v>47.363</v>
      </c>
      <c r="P4304">
        <v>-122.127</v>
      </c>
      <c r="Q4304">
        <v>3020</v>
      </c>
      <c r="R4304">
        <v>8406</v>
      </c>
      <c r="T4304" s="1">
        <v>794097.02767415298</v>
      </c>
      <c r="U4304" s="1">
        <f>+SUMPRODUCT(lassoModelChosen.df_coef_!$A$2:$Q$2,df_test!$B4304:$R4304)+lassoModelChosen.ds_intercept_!$A$2</f>
        <v>794097.027674146</v>
      </c>
      <c r="V4304" s="2">
        <f t="shared" si="68"/>
        <v>6.9849193096160889E-9</v>
      </c>
    </row>
    <row r="4305" spans="1:22">
      <c r="A4305">
        <v>200000</v>
      </c>
      <c r="B4305">
        <v>4</v>
      </c>
      <c r="C4305">
        <v>1</v>
      </c>
      <c r="D4305">
        <v>1070</v>
      </c>
      <c r="E4305">
        <v>7467</v>
      </c>
      <c r="F4305">
        <v>1.5</v>
      </c>
      <c r="G4305">
        <v>0</v>
      </c>
      <c r="H4305">
        <v>0</v>
      </c>
      <c r="I4305">
        <v>3</v>
      </c>
      <c r="J4305">
        <v>7</v>
      </c>
      <c r="K4305">
        <v>1070</v>
      </c>
      <c r="L4305">
        <v>0</v>
      </c>
      <c r="M4305">
        <v>1944</v>
      </c>
      <c r="N4305">
        <v>0</v>
      </c>
      <c r="O4305">
        <v>47.494199999999999</v>
      </c>
      <c r="P4305">
        <v>-122.235</v>
      </c>
      <c r="Q4305">
        <v>1160</v>
      </c>
      <c r="R4305">
        <v>7467</v>
      </c>
      <c r="T4305" s="1">
        <v>220502.384749308</v>
      </c>
      <c r="U4305" s="1">
        <f>+SUMPRODUCT(lassoModelChosen.df_coef_!$A$2:$Q$2,df_test!$B4305:$R4305)+lassoModelChosen.ds_intercept_!$A$2</f>
        <v>220502.38474930823</v>
      </c>
      <c r="V4305" s="2">
        <f t="shared" si="68"/>
        <v>-2.3283064365386963E-10</v>
      </c>
    </row>
    <row r="4306" spans="1:22">
      <c r="A4306">
        <v>1680000</v>
      </c>
      <c r="B4306">
        <v>6</v>
      </c>
      <c r="C4306">
        <v>2.25</v>
      </c>
      <c r="D4306">
        <v>4910</v>
      </c>
      <c r="E4306">
        <v>6600</v>
      </c>
      <c r="F4306">
        <v>2.5</v>
      </c>
      <c r="G4306">
        <v>0</v>
      </c>
      <c r="H4306">
        <v>0</v>
      </c>
      <c r="I4306">
        <v>5</v>
      </c>
      <c r="J4306">
        <v>10</v>
      </c>
      <c r="K4306">
        <v>3580</v>
      </c>
      <c r="L4306">
        <v>1330</v>
      </c>
      <c r="M4306">
        <v>1910</v>
      </c>
      <c r="N4306">
        <v>0</v>
      </c>
      <c r="O4306">
        <v>47.645800000000001</v>
      </c>
      <c r="P4306">
        <v>-122.32</v>
      </c>
      <c r="Q4306">
        <v>3280</v>
      </c>
      <c r="R4306">
        <v>5500</v>
      </c>
      <c r="T4306" s="1">
        <v>1453645.2023859301</v>
      </c>
      <c r="U4306" s="1">
        <f>+SUMPRODUCT(lassoModelChosen.df_coef_!$A$2:$Q$2,df_test!$B4306:$R4306)+lassoModelChosen.ds_intercept_!$A$2</f>
        <v>1453645.2023859248</v>
      </c>
      <c r="V4306" s="2">
        <f t="shared" si="68"/>
        <v>5.3551048040390015E-9</v>
      </c>
    </row>
    <row r="4307" spans="1:22">
      <c r="A4307">
        <v>375000</v>
      </c>
      <c r="B4307">
        <v>3</v>
      </c>
      <c r="C4307">
        <v>3.25</v>
      </c>
      <c r="D4307">
        <v>1370</v>
      </c>
      <c r="E4307">
        <v>1227</v>
      </c>
      <c r="F4307">
        <v>3</v>
      </c>
      <c r="G4307">
        <v>0</v>
      </c>
      <c r="H4307">
        <v>0</v>
      </c>
      <c r="I4307">
        <v>3</v>
      </c>
      <c r="J4307">
        <v>8</v>
      </c>
      <c r="K4307">
        <v>1370</v>
      </c>
      <c r="L4307">
        <v>0</v>
      </c>
      <c r="M4307">
        <v>2007</v>
      </c>
      <c r="N4307">
        <v>0</v>
      </c>
      <c r="O4307">
        <v>47.696399999999997</v>
      </c>
      <c r="P4307">
        <v>-122.34099999999999</v>
      </c>
      <c r="Q4307">
        <v>1370</v>
      </c>
      <c r="R4307">
        <v>1236</v>
      </c>
      <c r="T4307" s="1">
        <v>471689.48508229101</v>
      </c>
      <c r="U4307" s="1">
        <f>+SUMPRODUCT(lassoModelChosen.df_coef_!$A$2:$Q$2,df_test!$B4307:$R4307)+lassoModelChosen.ds_intercept_!$A$2</f>
        <v>471689.48508229107</v>
      </c>
      <c r="V4307" s="2">
        <f t="shared" si="68"/>
        <v>0</v>
      </c>
    </row>
    <row r="4308" spans="1:22">
      <c r="A4308">
        <v>339950</v>
      </c>
      <c r="B4308">
        <v>3</v>
      </c>
      <c r="C4308">
        <v>2.5</v>
      </c>
      <c r="D4308">
        <v>1730</v>
      </c>
      <c r="E4308">
        <v>4286</v>
      </c>
      <c r="F4308">
        <v>2</v>
      </c>
      <c r="G4308">
        <v>0</v>
      </c>
      <c r="H4308">
        <v>0</v>
      </c>
      <c r="I4308">
        <v>3</v>
      </c>
      <c r="J4308">
        <v>7</v>
      </c>
      <c r="K4308">
        <v>1730</v>
      </c>
      <c r="L4308">
        <v>0</v>
      </c>
      <c r="M4308">
        <v>1999</v>
      </c>
      <c r="N4308">
        <v>0</v>
      </c>
      <c r="O4308">
        <v>47.432000000000002</v>
      </c>
      <c r="P4308">
        <v>-122.32899999999999</v>
      </c>
      <c r="Q4308">
        <v>1780</v>
      </c>
      <c r="R4308">
        <v>4343</v>
      </c>
      <c r="T4308" s="1">
        <v>289524.92499587598</v>
      </c>
      <c r="U4308" s="1">
        <f>+SUMPRODUCT(lassoModelChosen.df_coef_!$A$2:$Q$2,df_test!$B4308:$R4308)+lassoModelChosen.ds_intercept_!$A$2</f>
        <v>289524.92499587685</v>
      </c>
      <c r="V4308" s="2">
        <f t="shared" si="68"/>
        <v>-8.7311491370201111E-10</v>
      </c>
    </row>
    <row r="4309" spans="1:22">
      <c r="A4309">
        <v>516000</v>
      </c>
      <c r="B4309">
        <v>2</v>
      </c>
      <c r="C4309">
        <v>1.75</v>
      </c>
      <c r="D4309">
        <v>1640</v>
      </c>
      <c r="E4309">
        <v>3090</v>
      </c>
      <c r="F4309">
        <v>1</v>
      </c>
      <c r="G4309">
        <v>0</v>
      </c>
      <c r="H4309">
        <v>0</v>
      </c>
      <c r="I4309">
        <v>4</v>
      </c>
      <c r="J4309">
        <v>7</v>
      </c>
      <c r="K4309">
        <v>910</v>
      </c>
      <c r="L4309">
        <v>730</v>
      </c>
      <c r="M4309">
        <v>1925</v>
      </c>
      <c r="N4309">
        <v>0</v>
      </c>
      <c r="O4309">
        <v>47.679000000000002</v>
      </c>
      <c r="P4309">
        <v>-122.319</v>
      </c>
      <c r="Q4309">
        <v>1510</v>
      </c>
      <c r="R4309">
        <v>4120</v>
      </c>
      <c r="T4309" s="1">
        <v>594027.58748640795</v>
      </c>
      <c r="U4309" s="1">
        <f>+SUMPRODUCT(lassoModelChosen.df_coef_!$A$2:$Q$2,df_test!$B4309:$R4309)+lassoModelChosen.ds_intercept_!$A$2</f>
        <v>594027.58748640865</v>
      </c>
      <c r="V4309" s="2">
        <f t="shared" si="68"/>
        <v>0</v>
      </c>
    </row>
    <row r="4310" spans="1:22">
      <c r="A4310">
        <v>802500</v>
      </c>
      <c r="B4310">
        <v>4</v>
      </c>
      <c r="C4310">
        <v>3.75</v>
      </c>
      <c r="D4310">
        <v>3320</v>
      </c>
      <c r="E4310">
        <v>8030</v>
      </c>
      <c r="F4310">
        <v>2</v>
      </c>
      <c r="G4310">
        <v>0</v>
      </c>
      <c r="H4310">
        <v>0</v>
      </c>
      <c r="I4310">
        <v>3</v>
      </c>
      <c r="J4310">
        <v>10</v>
      </c>
      <c r="K4310">
        <v>3320</v>
      </c>
      <c r="L4310">
        <v>0</v>
      </c>
      <c r="M4310">
        <v>2005</v>
      </c>
      <c r="N4310">
        <v>0</v>
      </c>
      <c r="O4310">
        <v>47.581800000000001</v>
      </c>
      <c r="P4310">
        <v>-121.97199999999999</v>
      </c>
      <c r="Q4310">
        <v>3740</v>
      </c>
      <c r="R4310">
        <v>8030</v>
      </c>
      <c r="T4310" s="1">
        <v>962532.17980144895</v>
      </c>
      <c r="U4310" s="1">
        <f>+SUMPRODUCT(lassoModelChosen.df_coef_!$A$2:$Q$2,df_test!$B4310:$R4310)+lassoModelChosen.ds_intercept_!$A$2</f>
        <v>962532.17980144173</v>
      </c>
      <c r="V4310" s="2">
        <f t="shared" si="68"/>
        <v>7.2177499532699585E-9</v>
      </c>
    </row>
    <row r="4311" spans="1:22">
      <c r="A4311">
        <v>210000</v>
      </c>
      <c r="B4311">
        <v>3</v>
      </c>
      <c r="C4311">
        <v>1.5</v>
      </c>
      <c r="D4311">
        <v>1250</v>
      </c>
      <c r="E4311">
        <v>9484</v>
      </c>
      <c r="F4311">
        <v>1</v>
      </c>
      <c r="G4311">
        <v>0</v>
      </c>
      <c r="H4311">
        <v>0</v>
      </c>
      <c r="I4311">
        <v>4</v>
      </c>
      <c r="J4311">
        <v>7</v>
      </c>
      <c r="K4311">
        <v>1250</v>
      </c>
      <c r="L4311">
        <v>0</v>
      </c>
      <c r="M4311">
        <v>1969</v>
      </c>
      <c r="N4311">
        <v>0</v>
      </c>
      <c r="O4311">
        <v>47.3675</v>
      </c>
      <c r="P4311">
        <v>-122.14700000000001</v>
      </c>
      <c r="Q4311">
        <v>1320</v>
      </c>
      <c r="R4311">
        <v>9600</v>
      </c>
      <c r="T4311" s="1">
        <v>192612.468321889</v>
      </c>
      <c r="U4311" s="1">
        <f>+SUMPRODUCT(lassoModelChosen.df_coef_!$A$2:$Q$2,df_test!$B4311:$R4311)+lassoModelChosen.ds_intercept_!$A$2</f>
        <v>192612.46832188219</v>
      </c>
      <c r="V4311" s="2">
        <f t="shared" si="68"/>
        <v>6.8102963268756866E-9</v>
      </c>
    </row>
    <row r="4312" spans="1:22">
      <c r="A4312">
        <v>565000</v>
      </c>
      <c r="B4312">
        <v>4</v>
      </c>
      <c r="C4312">
        <v>1</v>
      </c>
      <c r="D4312">
        <v>2170</v>
      </c>
      <c r="E4312">
        <v>12100</v>
      </c>
      <c r="F4312">
        <v>1</v>
      </c>
      <c r="G4312">
        <v>0</v>
      </c>
      <c r="H4312">
        <v>0</v>
      </c>
      <c r="I4312">
        <v>5</v>
      </c>
      <c r="J4312">
        <v>7</v>
      </c>
      <c r="K4312">
        <v>2170</v>
      </c>
      <c r="L4312">
        <v>0</v>
      </c>
      <c r="M4312">
        <v>1961</v>
      </c>
      <c r="N4312">
        <v>0</v>
      </c>
      <c r="O4312">
        <v>47.689300000000003</v>
      </c>
      <c r="P4312">
        <v>-122.164</v>
      </c>
      <c r="Q4312">
        <v>1270</v>
      </c>
      <c r="R4312">
        <v>12844</v>
      </c>
      <c r="T4312" s="1">
        <v>537901.634681731</v>
      </c>
      <c r="U4312" s="1">
        <f>+SUMPRODUCT(lassoModelChosen.df_coef_!$A$2:$Q$2,df_test!$B4312:$R4312)+lassoModelChosen.ds_intercept_!$A$2</f>
        <v>537901.63468173146</v>
      </c>
      <c r="V4312" s="2">
        <f t="shared" si="68"/>
        <v>0</v>
      </c>
    </row>
    <row r="4313" spans="1:22">
      <c r="A4313">
        <v>420000</v>
      </c>
      <c r="B4313">
        <v>4</v>
      </c>
      <c r="C4313">
        <v>2.5</v>
      </c>
      <c r="D4313">
        <v>2170</v>
      </c>
      <c r="E4313">
        <v>10500</v>
      </c>
      <c r="F4313">
        <v>1</v>
      </c>
      <c r="G4313">
        <v>0</v>
      </c>
      <c r="H4313">
        <v>0</v>
      </c>
      <c r="I4313">
        <v>3</v>
      </c>
      <c r="J4313">
        <v>7</v>
      </c>
      <c r="K4313">
        <v>1570</v>
      </c>
      <c r="L4313">
        <v>600</v>
      </c>
      <c r="M4313">
        <v>1962</v>
      </c>
      <c r="N4313">
        <v>0</v>
      </c>
      <c r="O4313">
        <v>47.751199999999997</v>
      </c>
      <c r="P4313">
        <v>-122.295</v>
      </c>
      <c r="Q4313">
        <v>1850</v>
      </c>
      <c r="R4313">
        <v>11127</v>
      </c>
      <c r="T4313" s="1">
        <v>580972.351036518</v>
      </c>
      <c r="U4313" s="1">
        <f>+SUMPRODUCT(lassoModelChosen.df_coef_!$A$2:$Q$2,df_test!$B4313:$R4313)+lassoModelChosen.ds_intercept_!$A$2</f>
        <v>580972.35103651136</v>
      </c>
      <c r="V4313" s="2">
        <f t="shared" si="68"/>
        <v>6.6356733441352844E-9</v>
      </c>
    </row>
    <row r="4314" spans="1:22">
      <c r="A4314">
        <v>500000</v>
      </c>
      <c r="B4314">
        <v>3</v>
      </c>
      <c r="C4314">
        <v>2.25</v>
      </c>
      <c r="D4314">
        <v>1530</v>
      </c>
      <c r="E4314">
        <v>1396</v>
      </c>
      <c r="F4314">
        <v>2</v>
      </c>
      <c r="G4314">
        <v>0</v>
      </c>
      <c r="H4314">
        <v>0</v>
      </c>
      <c r="I4314">
        <v>3</v>
      </c>
      <c r="J4314">
        <v>8</v>
      </c>
      <c r="K4314">
        <v>1240</v>
      </c>
      <c r="L4314">
        <v>290</v>
      </c>
      <c r="M4314">
        <v>2007</v>
      </c>
      <c r="N4314">
        <v>0</v>
      </c>
      <c r="O4314">
        <v>47.665999999999997</v>
      </c>
      <c r="P4314">
        <v>-122.367</v>
      </c>
      <c r="Q4314">
        <v>1690</v>
      </c>
      <c r="R4314">
        <v>2500</v>
      </c>
      <c r="T4314" s="1">
        <v>448045.57887428202</v>
      </c>
      <c r="U4314" s="1">
        <f>+SUMPRODUCT(lassoModelChosen.df_coef_!$A$2:$Q$2,df_test!$B4314:$R4314)+lassoModelChosen.ds_intercept_!$A$2</f>
        <v>448045.57887427509</v>
      </c>
      <c r="V4314" s="2">
        <f t="shared" si="68"/>
        <v>6.9267116487026215E-9</v>
      </c>
    </row>
    <row r="4315" spans="1:22">
      <c r="A4315">
        <v>390000</v>
      </c>
      <c r="B4315">
        <v>4</v>
      </c>
      <c r="C4315">
        <v>1.75</v>
      </c>
      <c r="D4315">
        <v>2020</v>
      </c>
      <c r="E4315">
        <v>9750</v>
      </c>
      <c r="F4315">
        <v>1</v>
      </c>
      <c r="G4315">
        <v>0</v>
      </c>
      <c r="H4315">
        <v>0</v>
      </c>
      <c r="I4315">
        <v>3</v>
      </c>
      <c r="J4315">
        <v>7</v>
      </c>
      <c r="K4315">
        <v>1100</v>
      </c>
      <c r="L4315">
        <v>920</v>
      </c>
      <c r="M4315">
        <v>1975</v>
      </c>
      <c r="N4315">
        <v>0</v>
      </c>
      <c r="O4315">
        <v>47.619199999999999</v>
      </c>
      <c r="P4315">
        <v>-122.05500000000001</v>
      </c>
      <c r="Q4315">
        <v>1670</v>
      </c>
      <c r="R4315">
        <v>9600</v>
      </c>
      <c r="T4315" s="1">
        <v>380606.85502755601</v>
      </c>
      <c r="U4315" s="1">
        <f>+SUMPRODUCT(lassoModelChosen.df_coef_!$A$2:$Q$2,df_test!$B4315:$R4315)+lassoModelChosen.ds_intercept_!$A$2</f>
        <v>380606.85502754897</v>
      </c>
      <c r="V4315" s="2">
        <f t="shared" si="68"/>
        <v>7.0431269705295563E-9</v>
      </c>
    </row>
    <row r="4316" spans="1:22">
      <c r="A4316">
        <v>228000</v>
      </c>
      <c r="B4316">
        <v>4</v>
      </c>
      <c r="C4316">
        <v>1.75</v>
      </c>
      <c r="D4316">
        <v>2000</v>
      </c>
      <c r="E4316">
        <v>6120</v>
      </c>
      <c r="F4316">
        <v>1</v>
      </c>
      <c r="G4316">
        <v>0</v>
      </c>
      <c r="H4316">
        <v>0</v>
      </c>
      <c r="I4316">
        <v>3</v>
      </c>
      <c r="J4316">
        <v>7</v>
      </c>
      <c r="K4316">
        <v>1100</v>
      </c>
      <c r="L4316">
        <v>900</v>
      </c>
      <c r="M4316">
        <v>1965</v>
      </c>
      <c r="N4316">
        <v>0</v>
      </c>
      <c r="O4316">
        <v>47.503500000000003</v>
      </c>
      <c r="P4316">
        <v>-122.258</v>
      </c>
      <c r="Q4316">
        <v>1880</v>
      </c>
      <c r="R4316">
        <v>6120</v>
      </c>
      <c r="T4316" s="1">
        <v>368465.12023197801</v>
      </c>
      <c r="U4316" s="1">
        <f>+SUMPRODUCT(lassoModelChosen.df_coef_!$A$2:$Q$2,df_test!$B4316:$R4316)+lassoModelChosen.ds_intercept_!$A$2</f>
        <v>368465.12023197114</v>
      </c>
      <c r="V4316" s="2">
        <f t="shared" si="68"/>
        <v>6.8685039877891541E-9</v>
      </c>
    </row>
    <row r="4317" spans="1:22">
      <c r="A4317">
        <v>385000</v>
      </c>
      <c r="B4317">
        <v>4</v>
      </c>
      <c r="C4317">
        <v>2.5</v>
      </c>
      <c r="D4317">
        <v>2630</v>
      </c>
      <c r="E4317">
        <v>5701</v>
      </c>
      <c r="F4317">
        <v>2</v>
      </c>
      <c r="G4317">
        <v>0</v>
      </c>
      <c r="H4317">
        <v>0</v>
      </c>
      <c r="I4317">
        <v>3</v>
      </c>
      <c r="J4317">
        <v>7</v>
      </c>
      <c r="K4317">
        <v>2630</v>
      </c>
      <c r="L4317">
        <v>0</v>
      </c>
      <c r="M4317">
        <v>2010</v>
      </c>
      <c r="N4317">
        <v>0</v>
      </c>
      <c r="O4317">
        <v>47.375</v>
      </c>
      <c r="P4317">
        <v>-122.16</v>
      </c>
      <c r="Q4317">
        <v>2770</v>
      </c>
      <c r="R4317">
        <v>5939</v>
      </c>
      <c r="T4317" s="1">
        <v>371684.47360203398</v>
      </c>
      <c r="U4317" s="1">
        <f>+SUMPRODUCT(lassoModelChosen.df_coef_!$A$2:$Q$2,df_test!$B4317:$R4317)+lassoModelChosen.ds_intercept_!$A$2</f>
        <v>371684.47360203415</v>
      </c>
      <c r="V4317" s="2">
        <f t="shared" si="68"/>
        <v>0</v>
      </c>
    </row>
    <row r="4318" spans="1:22">
      <c r="A4318">
        <v>550000</v>
      </c>
      <c r="B4318">
        <v>2</v>
      </c>
      <c r="C4318">
        <v>1</v>
      </c>
      <c r="D4318">
        <v>950</v>
      </c>
      <c r="E4318">
        <v>4080</v>
      </c>
      <c r="F4318">
        <v>1</v>
      </c>
      <c r="G4318">
        <v>0</v>
      </c>
      <c r="H4318">
        <v>0</v>
      </c>
      <c r="I4318">
        <v>4</v>
      </c>
      <c r="J4318">
        <v>7</v>
      </c>
      <c r="K4318">
        <v>950</v>
      </c>
      <c r="L4318">
        <v>0</v>
      </c>
      <c r="M4318">
        <v>1924</v>
      </c>
      <c r="N4318">
        <v>0</v>
      </c>
      <c r="O4318">
        <v>47.676499999999997</v>
      </c>
      <c r="P4318">
        <v>-122.384</v>
      </c>
      <c r="Q4318">
        <v>1120</v>
      </c>
      <c r="R4318">
        <v>4080</v>
      </c>
      <c r="T4318" s="1">
        <v>459055.94597779901</v>
      </c>
      <c r="U4318" s="1">
        <f>+SUMPRODUCT(lassoModelChosen.df_coef_!$A$2:$Q$2,df_test!$B4318:$R4318)+lassoModelChosen.ds_intercept_!$A$2</f>
        <v>459055.94597779214</v>
      </c>
      <c r="V4318" s="2">
        <f t="shared" si="68"/>
        <v>6.8685039877891541E-9</v>
      </c>
    </row>
    <row r="4319" spans="1:22">
      <c r="A4319">
        <v>490000</v>
      </c>
      <c r="B4319">
        <v>3</v>
      </c>
      <c r="C4319">
        <v>1.75</v>
      </c>
      <c r="D4319">
        <v>2020</v>
      </c>
      <c r="E4319">
        <v>215622</v>
      </c>
      <c r="F4319">
        <v>2</v>
      </c>
      <c r="G4319">
        <v>0</v>
      </c>
      <c r="H4319">
        <v>0</v>
      </c>
      <c r="I4319">
        <v>4</v>
      </c>
      <c r="J4319">
        <v>7</v>
      </c>
      <c r="K4319">
        <v>2020</v>
      </c>
      <c r="L4319">
        <v>0</v>
      </c>
      <c r="M4319">
        <v>1975</v>
      </c>
      <c r="N4319">
        <v>0</v>
      </c>
      <c r="O4319">
        <v>47.418900000000001</v>
      </c>
      <c r="P4319">
        <v>-122.499</v>
      </c>
      <c r="Q4319">
        <v>1810</v>
      </c>
      <c r="R4319">
        <v>215622</v>
      </c>
      <c r="T4319" s="1">
        <v>362566.14816166402</v>
      </c>
      <c r="U4319" s="1">
        <f>+SUMPRODUCT(lassoModelChosen.df_coef_!$A$2:$Q$2,df_test!$B4319:$R4319)+lassoModelChosen.ds_intercept_!$A$2</f>
        <v>362566.14816166461</v>
      </c>
      <c r="V4319" s="2">
        <f t="shared" si="68"/>
        <v>-5.8207660913467407E-10</v>
      </c>
    </row>
    <row r="4320" spans="1:22">
      <c r="A4320">
        <v>844000</v>
      </c>
      <c r="B4320">
        <v>4</v>
      </c>
      <c r="C4320">
        <v>3.25</v>
      </c>
      <c r="D4320">
        <v>3090</v>
      </c>
      <c r="E4320">
        <v>67518</v>
      </c>
      <c r="F4320">
        <v>2</v>
      </c>
      <c r="G4320">
        <v>0</v>
      </c>
      <c r="H4320">
        <v>0</v>
      </c>
      <c r="I4320">
        <v>3</v>
      </c>
      <c r="J4320">
        <v>10</v>
      </c>
      <c r="K4320">
        <v>3090</v>
      </c>
      <c r="L4320">
        <v>0</v>
      </c>
      <c r="M4320">
        <v>1988</v>
      </c>
      <c r="N4320">
        <v>0</v>
      </c>
      <c r="O4320">
        <v>47.667400000000001</v>
      </c>
      <c r="P4320">
        <v>-122.04600000000001</v>
      </c>
      <c r="Q4320">
        <v>3200</v>
      </c>
      <c r="R4320">
        <v>65775</v>
      </c>
      <c r="T4320" s="1">
        <v>969246.53596536804</v>
      </c>
      <c r="U4320" s="1">
        <f>+SUMPRODUCT(lassoModelChosen.df_coef_!$A$2:$Q$2,df_test!$B4320:$R4320)+lassoModelChosen.ds_intercept_!$A$2</f>
        <v>969246.53596536815</v>
      </c>
      <c r="V4320" s="2">
        <f t="shared" si="68"/>
        <v>0</v>
      </c>
    </row>
    <row r="4321" spans="1:22">
      <c r="A4321">
        <v>335500</v>
      </c>
      <c r="B4321">
        <v>3</v>
      </c>
      <c r="C4321">
        <v>1.75</v>
      </c>
      <c r="D4321">
        <v>1260</v>
      </c>
      <c r="E4321">
        <v>8487</v>
      </c>
      <c r="F4321">
        <v>1</v>
      </c>
      <c r="G4321">
        <v>0</v>
      </c>
      <c r="H4321">
        <v>0</v>
      </c>
      <c r="I4321">
        <v>3</v>
      </c>
      <c r="J4321">
        <v>7</v>
      </c>
      <c r="K4321">
        <v>1260</v>
      </c>
      <c r="L4321">
        <v>0</v>
      </c>
      <c r="M4321">
        <v>1970</v>
      </c>
      <c r="N4321">
        <v>0</v>
      </c>
      <c r="O4321">
        <v>47.766399999999997</v>
      </c>
      <c r="P4321">
        <v>-122.20099999999999</v>
      </c>
      <c r="Q4321">
        <v>1890</v>
      </c>
      <c r="R4321">
        <v>13051</v>
      </c>
      <c r="T4321" s="1">
        <v>418126.95146437699</v>
      </c>
      <c r="U4321" s="1">
        <f>+SUMPRODUCT(lassoModelChosen.df_coef_!$A$2:$Q$2,df_test!$B4321:$R4321)+lassoModelChosen.ds_intercept_!$A$2</f>
        <v>418126.95146436989</v>
      </c>
      <c r="V4321" s="2">
        <f t="shared" si="68"/>
        <v>7.1013346314430237E-9</v>
      </c>
    </row>
    <row r="4322" spans="1:22">
      <c r="A4322">
        <v>369950</v>
      </c>
      <c r="B4322">
        <v>3</v>
      </c>
      <c r="C4322">
        <v>2.5</v>
      </c>
      <c r="D4322">
        <v>1360</v>
      </c>
      <c r="E4322">
        <v>3718</v>
      </c>
      <c r="F4322">
        <v>2</v>
      </c>
      <c r="G4322">
        <v>0</v>
      </c>
      <c r="H4322">
        <v>0</v>
      </c>
      <c r="I4322">
        <v>3</v>
      </c>
      <c r="J4322">
        <v>7</v>
      </c>
      <c r="K4322">
        <v>1360</v>
      </c>
      <c r="L4322">
        <v>0</v>
      </c>
      <c r="M4322">
        <v>1987</v>
      </c>
      <c r="N4322">
        <v>0</v>
      </c>
      <c r="O4322">
        <v>47.682699999999997</v>
      </c>
      <c r="P4322">
        <v>-122.09699999999999</v>
      </c>
      <c r="Q4322">
        <v>1090</v>
      </c>
      <c r="R4322">
        <v>3718</v>
      </c>
      <c r="T4322" s="1">
        <v>343742.42441679502</v>
      </c>
      <c r="U4322" s="1">
        <f>+SUMPRODUCT(lassoModelChosen.df_coef_!$A$2:$Q$2,df_test!$B4322:$R4322)+lassoModelChosen.ds_intercept_!$A$2</f>
        <v>343742.42441678047</v>
      </c>
      <c r="V4322" s="2">
        <f t="shared" si="68"/>
        <v>1.4551915228366852E-8</v>
      </c>
    </row>
    <row r="4323" spans="1:22">
      <c r="A4323">
        <v>300000</v>
      </c>
      <c r="B4323">
        <v>3</v>
      </c>
      <c r="C4323">
        <v>1</v>
      </c>
      <c r="D4323">
        <v>950</v>
      </c>
      <c r="E4323">
        <v>4760</v>
      </c>
      <c r="F4323">
        <v>1.5</v>
      </c>
      <c r="G4323">
        <v>0</v>
      </c>
      <c r="H4323">
        <v>0</v>
      </c>
      <c r="I4323">
        <v>3</v>
      </c>
      <c r="J4323">
        <v>6</v>
      </c>
      <c r="K4323">
        <v>950</v>
      </c>
      <c r="L4323">
        <v>0</v>
      </c>
      <c r="M4323">
        <v>1929</v>
      </c>
      <c r="N4323">
        <v>0</v>
      </c>
      <c r="O4323">
        <v>47.523600000000002</v>
      </c>
      <c r="P4323">
        <v>-122.348</v>
      </c>
      <c r="Q4323">
        <v>1080</v>
      </c>
      <c r="R4323">
        <v>4760</v>
      </c>
      <c r="T4323" s="1">
        <v>199572.91100095201</v>
      </c>
      <c r="U4323" s="1">
        <f>+SUMPRODUCT(lassoModelChosen.df_coef_!$A$2:$Q$2,df_test!$B4323:$R4323)+lassoModelChosen.ds_intercept_!$A$2</f>
        <v>199572.91100094467</v>
      </c>
      <c r="V4323" s="2">
        <f t="shared" si="68"/>
        <v>7.3341652750968933E-9</v>
      </c>
    </row>
    <row r="4324" spans="1:22">
      <c r="A4324">
        <v>575950</v>
      </c>
      <c r="B4324">
        <v>3</v>
      </c>
      <c r="C4324">
        <v>2.25</v>
      </c>
      <c r="D4324">
        <v>1640</v>
      </c>
      <c r="E4324">
        <v>12000</v>
      </c>
      <c r="F4324">
        <v>1</v>
      </c>
      <c r="G4324">
        <v>0</v>
      </c>
      <c r="H4324">
        <v>0</v>
      </c>
      <c r="I4324">
        <v>3</v>
      </c>
      <c r="J4324">
        <v>7</v>
      </c>
      <c r="K4324">
        <v>1180</v>
      </c>
      <c r="L4324">
        <v>460</v>
      </c>
      <c r="M4324">
        <v>1967</v>
      </c>
      <c r="N4324">
        <v>0</v>
      </c>
      <c r="O4324">
        <v>47.6252</v>
      </c>
      <c r="P4324">
        <v>-122.104</v>
      </c>
      <c r="Q4324">
        <v>1620</v>
      </c>
      <c r="R4324">
        <v>12000</v>
      </c>
      <c r="T4324" s="1">
        <v>399782.23479800601</v>
      </c>
      <c r="U4324" s="1">
        <f>+SUMPRODUCT(lassoModelChosen.df_coef_!$A$2:$Q$2,df_test!$B4324:$R4324)+lassoModelChosen.ds_intercept_!$A$2</f>
        <v>399782.23479799926</v>
      </c>
      <c r="V4324" s="2">
        <f t="shared" si="68"/>
        <v>6.7520886659622192E-9</v>
      </c>
    </row>
    <row r="4325" spans="1:22">
      <c r="A4325">
        <v>495000</v>
      </c>
      <c r="B4325">
        <v>3</v>
      </c>
      <c r="C4325">
        <v>1</v>
      </c>
      <c r="D4325">
        <v>1570</v>
      </c>
      <c r="E4325">
        <v>5510</v>
      </c>
      <c r="F4325">
        <v>1</v>
      </c>
      <c r="G4325">
        <v>0</v>
      </c>
      <c r="H4325">
        <v>0</v>
      </c>
      <c r="I4325">
        <v>4</v>
      </c>
      <c r="J4325">
        <v>7</v>
      </c>
      <c r="K4325">
        <v>1070</v>
      </c>
      <c r="L4325">
        <v>500</v>
      </c>
      <c r="M4325">
        <v>1940</v>
      </c>
      <c r="N4325">
        <v>0</v>
      </c>
      <c r="O4325">
        <v>47.694200000000002</v>
      </c>
      <c r="P4325">
        <v>-122.319</v>
      </c>
      <c r="Q4325">
        <v>1770</v>
      </c>
      <c r="R4325">
        <v>6380</v>
      </c>
      <c r="T4325" s="1">
        <v>510043.60354203702</v>
      </c>
      <c r="U4325" s="1">
        <f>+SUMPRODUCT(lassoModelChosen.df_coef_!$A$2:$Q$2,df_test!$B4325:$R4325)+lassoModelChosen.ds_intercept_!$A$2</f>
        <v>510043.60354203731</v>
      </c>
      <c r="V4325" s="2">
        <f t="shared" si="68"/>
        <v>0</v>
      </c>
    </row>
    <row r="4326" spans="1:22">
      <c r="A4326">
        <v>635000</v>
      </c>
      <c r="B4326">
        <v>3</v>
      </c>
      <c r="C4326">
        <v>2.5</v>
      </c>
      <c r="D4326">
        <v>1780</v>
      </c>
      <c r="E4326">
        <v>11000</v>
      </c>
      <c r="F4326">
        <v>1</v>
      </c>
      <c r="G4326">
        <v>0</v>
      </c>
      <c r="H4326">
        <v>0</v>
      </c>
      <c r="I4326">
        <v>4</v>
      </c>
      <c r="J4326">
        <v>8</v>
      </c>
      <c r="K4326">
        <v>1210</v>
      </c>
      <c r="L4326">
        <v>570</v>
      </c>
      <c r="M4326">
        <v>1980</v>
      </c>
      <c r="N4326">
        <v>0</v>
      </c>
      <c r="O4326">
        <v>47.557400000000001</v>
      </c>
      <c r="P4326">
        <v>-122.149</v>
      </c>
      <c r="Q4326">
        <v>2310</v>
      </c>
      <c r="R4326">
        <v>9700</v>
      </c>
      <c r="T4326" s="1">
        <v>517582.26412671001</v>
      </c>
      <c r="U4326" s="1">
        <f>+SUMPRODUCT(lassoModelChosen.df_coef_!$A$2:$Q$2,df_test!$B4326:$R4326)+lassoModelChosen.ds_intercept_!$A$2</f>
        <v>517582.26412671059</v>
      </c>
      <c r="V4326" s="2">
        <f t="shared" si="68"/>
        <v>-5.8207660913467407E-10</v>
      </c>
    </row>
    <row r="4327" spans="1:22">
      <c r="A4327">
        <v>382500</v>
      </c>
      <c r="B4327">
        <v>3</v>
      </c>
      <c r="C4327">
        <v>1.5</v>
      </c>
      <c r="D4327">
        <v>1090</v>
      </c>
      <c r="E4327">
        <v>9862</v>
      </c>
      <c r="F4327">
        <v>1</v>
      </c>
      <c r="G4327">
        <v>0</v>
      </c>
      <c r="H4327">
        <v>0</v>
      </c>
      <c r="I4327">
        <v>3</v>
      </c>
      <c r="J4327">
        <v>8</v>
      </c>
      <c r="K4327">
        <v>1090</v>
      </c>
      <c r="L4327">
        <v>0</v>
      </c>
      <c r="M4327">
        <v>1987</v>
      </c>
      <c r="N4327">
        <v>0</v>
      </c>
      <c r="O4327">
        <v>47.625599999999999</v>
      </c>
      <c r="P4327">
        <v>-122.036</v>
      </c>
      <c r="Q4327">
        <v>1710</v>
      </c>
      <c r="R4327">
        <v>9862</v>
      </c>
      <c r="T4327" s="1">
        <v>330259.14332859899</v>
      </c>
      <c r="U4327" s="1">
        <f>+SUMPRODUCT(lassoModelChosen.df_coef_!$A$2:$Q$2,df_test!$B4327:$R4327)+lassoModelChosen.ds_intercept_!$A$2</f>
        <v>330259.14332859218</v>
      </c>
      <c r="V4327" s="2">
        <f t="shared" si="68"/>
        <v>6.8102963268756866E-9</v>
      </c>
    </row>
    <row r="4328" spans="1:22">
      <c r="A4328">
        <v>382500</v>
      </c>
      <c r="B4328">
        <v>4</v>
      </c>
      <c r="C4328">
        <v>2.5</v>
      </c>
      <c r="D4328">
        <v>2210</v>
      </c>
      <c r="E4328">
        <v>7079</v>
      </c>
      <c r="F4328">
        <v>2</v>
      </c>
      <c r="G4328">
        <v>0</v>
      </c>
      <c r="H4328">
        <v>0</v>
      </c>
      <c r="I4328">
        <v>3</v>
      </c>
      <c r="J4328">
        <v>8</v>
      </c>
      <c r="K4328">
        <v>2210</v>
      </c>
      <c r="L4328">
        <v>0</v>
      </c>
      <c r="M4328">
        <v>1993</v>
      </c>
      <c r="N4328">
        <v>0</v>
      </c>
      <c r="O4328">
        <v>47.4206</v>
      </c>
      <c r="P4328">
        <v>-122.18300000000001</v>
      </c>
      <c r="Q4328">
        <v>1970</v>
      </c>
      <c r="R4328">
        <v>7000</v>
      </c>
      <c r="T4328" s="1">
        <v>434822.16366210498</v>
      </c>
      <c r="U4328" s="1">
        <f>+SUMPRODUCT(lassoModelChosen.df_coef_!$A$2:$Q$2,df_test!$B4328:$R4328)+lassoModelChosen.ds_intercept_!$A$2</f>
        <v>434822.1636621058</v>
      </c>
      <c r="V4328" s="2">
        <f t="shared" si="68"/>
        <v>-8.149072527885437E-10</v>
      </c>
    </row>
    <row r="4329" spans="1:22">
      <c r="A4329">
        <v>670000</v>
      </c>
      <c r="B4329">
        <v>3</v>
      </c>
      <c r="C4329">
        <v>2.5</v>
      </c>
      <c r="D4329">
        <v>1800</v>
      </c>
      <c r="E4329">
        <v>4763</v>
      </c>
      <c r="F4329">
        <v>2</v>
      </c>
      <c r="G4329">
        <v>0</v>
      </c>
      <c r="H4329">
        <v>0</v>
      </c>
      <c r="I4329">
        <v>3</v>
      </c>
      <c r="J4329">
        <v>7</v>
      </c>
      <c r="K4329">
        <v>1240</v>
      </c>
      <c r="L4329">
        <v>560</v>
      </c>
      <c r="M4329">
        <v>1985</v>
      </c>
      <c r="N4329">
        <v>0</v>
      </c>
      <c r="O4329">
        <v>47.646000000000001</v>
      </c>
      <c r="P4329">
        <v>-122.36199999999999</v>
      </c>
      <c r="Q4329">
        <v>1790</v>
      </c>
      <c r="R4329">
        <v>4763</v>
      </c>
      <c r="T4329" s="1">
        <v>446909.97037483699</v>
      </c>
      <c r="U4329" s="1">
        <f>+SUMPRODUCT(lassoModelChosen.df_coef_!$A$2:$Q$2,df_test!$B4329:$R4329)+lassoModelChosen.ds_intercept_!$A$2</f>
        <v>446909.97037483007</v>
      </c>
      <c r="V4329" s="2">
        <f t="shared" si="68"/>
        <v>6.9267116487026215E-9</v>
      </c>
    </row>
    <row r="4330" spans="1:22">
      <c r="A4330">
        <v>1000000</v>
      </c>
      <c r="B4330">
        <v>4</v>
      </c>
      <c r="C4330">
        <v>2</v>
      </c>
      <c r="D4330">
        <v>3100</v>
      </c>
      <c r="E4330">
        <v>8000</v>
      </c>
      <c r="F4330">
        <v>1.5</v>
      </c>
      <c r="G4330">
        <v>0</v>
      </c>
      <c r="H4330">
        <v>0</v>
      </c>
      <c r="I4330">
        <v>5</v>
      </c>
      <c r="J4330">
        <v>7</v>
      </c>
      <c r="K4330">
        <v>2040</v>
      </c>
      <c r="L4330">
        <v>1060</v>
      </c>
      <c r="M4330">
        <v>1939</v>
      </c>
      <c r="N4330">
        <v>0</v>
      </c>
      <c r="O4330">
        <v>47.685200000000002</v>
      </c>
      <c r="P4330">
        <v>-122.32899999999999</v>
      </c>
      <c r="Q4330">
        <v>1650</v>
      </c>
      <c r="R4330">
        <v>4000</v>
      </c>
      <c r="T4330" s="1">
        <v>801110.57829789806</v>
      </c>
      <c r="U4330" s="1">
        <f>+SUMPRODUCT(lassoModelChosen.df_coef_!$A$2:$Q$2,df_test!$B4330:$R4330)+lassoModelChosen.ds_intercept_!$A$2</f>
        <v>801110.57829789817</v>
      </c>
      <c r="V4330" s="2">
        <f t="shared" si="68"/>
        <v>0</v>
      </c>
    </row>
    <row r="4331" spans="1:22">
      <c r="A4331">
        <v>1100000</v>
      </c>
      <c r="B4331">
        <v>4</v>
      </c>
      <c r="C4331">
        <v>3.75</v>
      </c>
      <c r="D4331">
        <v>5070</v>
      </c>
      <c r="E4331">
        <v>60123</v>
      </c>
      <c r="F4331">
        <v>2</v>
      </c>
      <c r="G4331">
        <v>0</v>
      </c>
      <c r="H4331">
        <v>0</v>
      </c>
      <c r="I4331">
        <v>3</v>
      </c>
      <c r="J4331">
        <v>11</v>
      </c>
      <c r="K4331">
        <v>5070</v>
      </c>
      <c r="L4331">
        <v>0</v>
      </c>
      <c r="M4331">
        <v>2000</v>
      </c>
      <c r="N4331">
        <v>0</v>
      </c>
      <c r="O4331">
        <v>47.656700000000001</v>
      </c>
      <c r="P4331">
        <v>-122.004</v>
      </c>
      <c r="Q4331">
        <v>4920</v>
      </c>
      <c r="R4331">
        <v>101930</v>
      </c>
      <c r="T4331" s="1">
        <v>1433313.46568918</v>
      </c>
      <c r="U4331" s="1">
        <f>+SUMPRODUCT(lassoModelChosen.df_coef_!$A$2:$Q$2,df_test!$B4331:$R4331)+lassoModelChosen.ds_intercept_!$A$2</f>
        <v>1433313.4656891897</v>
      </c>
      <c r="V4331" s="2">
        <f t="shared" si="68"/>
        <v>-9.7788870334625244E-9</v>
      </c>
    </row>
    <row r="4332" spans="1:22">
      <c r="A4332">
        <v>713000</v>
      </c>
      <c r="B4332">
        <v>1</v>
      </c>
      <c r="C4332">
        <v>1</v>
      </c>
      <c r="D4332">
        <v>1180</v>
      </c>
      <c r="E4332">
        <v>4000</v>
      </c>
      <c r="F4332">
        <v>1.5</v>
      </c>
      <c r="G4332">
        <v>0</v>
      </c>
      <c r="H4332">
        <v>2</v>
      </c>
      <c r="I4332">
        <v>4</v>
      </c>
      <c r="J4332">
        <v>8</v>
      </c>
      <c r="K4332">
        <v>840</v>
      </c>
      <c r="L4332">
        <v>340</v>
      </c>
      <c r="M4332">
        <v>1910</v>
      </c>
      <c r="N4332">
        <v>0</v>
      </c>
      <c r="O4332">
        <v>47.556100000000001</v>
      </c>
      <c r="P4332">
        <v>-122.26600000000001</v>
      </c>
      <c r="Q4332">
        <v>1420</v>
      </c>
      <c r="R4332">
        <v>4000</v>
      </c>
      <c r="T4332" s="1">
        <v>678423.47913796396</v>
      </c>
      <c r="U4332" s="1">
        <f>+SUMPRODUCT(lassoModelChosen.df_coef_!$A$2:$Q$2,df_test!$B4332:$R4332)+lassoModelChosen.ds_intercept_!$A$2</f>
        <v>678423.4791379571</v>
      </c>
      <c r="V4332" s="2">
        <f t="shared" si="68"/>
        <v>6.8685039877891541E-9</v>
      </c>
    </row>
    <row r="4333" spans="1:22">
      <c r="A4333">
        <v>416000</v>
      </c>
      <c r="B4333">
        <v>3</v>
      </c>
      <c r="C4333">
        <v>2.5</v>
      </c>
      <c r="D4333">
        <v>1800</v>
      </c>
      <c r="E4333">
        <v>5372</v>
      </c>
      <c r="F4333">
        <v>2</v>
      </c>
      <c r="G4333">
        <v>0</v>
      </c>
      <c r="H4333">
        <v>0</v>
      </c>
      <c r="I4333">
        <v>3</v>
      </c>
      <c r="J4333">
        <v>8</v>
      </c>
      <c r="K4333">
        <v>1800</v>
      </c>
      <c r="L4333">
        <v>0</v>
      </c>
      <c r="M4333">
        <v>1987</v>
      </c>
      <c r="N4333">
        <v>0</v>
      </c>
      <c r="O4333">
        <v>47.718800000000002</v>
      </c>
      <c r="P4333">
        <v>-122.17700000000001</v>
      </c>
      <c r="Q4333">
        <v>1650</v>
      </c>
      <c r="R4333">
        <v>6014</v>
      </c>
      <c r="T4333" s="1">
        <v>565006.42564389796</v>
      </c>
      <c r="U4333" s="1">
        <f>+SUMPRODUCT(lassoModelChosen.df_coef_!$A$2:$Q$2,df_test!$B4333:$R4333)+lassoModelChosen.ds_intercept_!$A$2</f>
        <v>565006.4256438911</v>
      </c>
      <c r="V4333" s="2">
        <f t="shared" si="68"/>
        <v>6.8685039877891541E-9</v>
      </c>
    </row>
    <row r="4334" spans="1:22">
      <c r="A4334">
        <v>401000</v>
      </c>
      <c r="B4334">
        <v>4</v>
      </c>
      <c r="C4334">
        <v>1.75</v>
      </c>
      <c r="D4334">
        <v>3010</v>
      </c>
      <c r="E4334">
        <v>12523</v>
      </c>
      <c r="F4334">
        <v>1</v>
      </c>
      <c r="G4334">
        <v>0</v>
      </c>
      <c r="H4334">
        <v>0</v>
      </c>
      <c r="I4334">
        <v>3</v>
      </c>
      <c r="J4334">
        <v>8</v>
      </c>
      <c r="K4334">
        <v>1780</v>
      </c>
      <c r="L4334">
        <v>1230</v>
      </c>
      <c r="M4334">
        <v>1952</v>
      </c>
      <c r="N4334">
        <v>0</v>
      </c>
      <c r="O4334">
        <v>47.707000000000001</v>
      </c>
      <c r="P4334">
        <v>-122.316</v>
      </c>
      <c r="Q4334">
        <v>2040</v>
      </c>
      <c r="R4334">
        <v>7560</v>
      </c>
      <c r="T4334" s="1">
        <v>793304.26088552899</v>
      </c>
      <c r="U4334" s="1">
        <f>+SUMPRODUCT(lassoModelChosen.df_coef_!$A$2:$Q$2,df_test!$B4334:$R4334)+lassoModelChosen.ds_intercept_!$A$2</f>
        <v>793304.26088552177</v>
      </c>
      <c r="V4334" s="2">
        <f t="shared" si="68"/>
        <v>7.2177499532699585E-9</v>
      </c>
    </row>
    <row r="4335" spans="1:22">
      <c r="A4335">
        <v>402000</v>
      </c>
      <c r="B4335">
        <v>5</v>
      </c>
      <c r="C4335">
        <v>2.75</v>
      </c>
      <c r="D4335">
        <v>2770</v>
      </c>
      <c r="E4335">
        <v>7620</v>
      </c>
      <c r="F4335">
        <v>1</v>
      </c>
      <c r="G4335">
        <v>0</v>
      </c>
      <c r="H4335">
        <v>0</v>
      </c>
      <c r="I4335">
        <v>3</v>
      </c>
      <c r="J4335">
        <v>7</v>
      </c>
      <c r="K4335">
        <v>1700</v>
      </c>
      <c r="L4335">
        <v>1070</v>
      </c>
      <c r="M4335">
        <v>1965</v>
      </c>
      <c r="N4335">
        <v>0</v>
      </c>
      <c r="O4335">
        <v>47.518799999999999</v>
      </c>
      <c r="P4335">
        <v>-122.348</v>
      </c>
      <c r="Q4335">
        <v>1720</v>
      </c>
      <c r="R4335">
        <v>7620</v>
      </c>
      <c r="T4335" s="1">
        <v>517494.27516099799</v>
      </c>
      <c r="U4335" s="1">
        <f>+SUMPRODUCT(lassoModelChosen.df_coef_!$A$2:$Q$2,df_test!$B4335:$R4335)+lassoModelChosen.ds_intercept_!$A$2</f>
        <v>517494.27516099811</v>
      </c>
      <c r="V4335" s="2">
        <f t="shared" si="68"/>
        <v>0</v>
      </c>
    </row>
    <row r="4336" spans="1:22">
      <c r="A4336">
        <v>255000</v>
      </c>
      <c r="B4336">
        <v>3</v>
      </c>
      <c r="C4336">
        <v>1.5</v>
      </c>
      <c r="D4336">
        <v>1240</v>
      </c>
      <c r="E4336">
        <v>8528</v>
      </c>
      <c r="F4336">
        <v>1</v>
      </c>
      <c r="G4336">
        <v>0</v>
      </c>
      <c r="H4336">
        <v>0</v>
      </c>
      <c r="I4336">
        <v>4</v>
      </c>
      <c r="J4336">
        <v>7</v>
      </c>
      <c r="K4336">
        <v>1240</v>
      </c>
      <c r="L4336">
        <v>0</v>
      </c>
      <c r="M4336">
        <v>1967</v>
      </c>
      <c r="N4336">
        <v>0</v>
      </c>
      <c r="O4336">
        <v>47.447800000000001</v>
      </c>
      <c r="P4336">
        <v>-122.157</v>
      </c>
      <c r="Q4336">
        <v>1570</v>
      </c>
      <c r="R4336">
        <v>8064</v>
      </c>
      <c r="T4336" s="1">
        <v>251141.60001052101</v>
      </c>
      <c r="U4336" s="1">
        <f>+SUMPRODUCT(lassoModelChosen.df_coef_!$A$2:$Q$2,df_test!$B4336:$R4336)+lassoModelChosen.ds_intercept_!$A$2</f>
        <v>251141.60001051426</v>
      </c>
      <c r="V4336" s="2">
        <f t="shared" si="68"/>
        <v>6.7520886659622192E-9</v>
      </c>
    </row>
    <row r="4337" spans="1:22">
      <c r="A4337">
        <v>625000</v>
      </c>
      <c r="B4337">
        <v>2</v>
      </c>
      <c r="C4337">
        <v>1.75</v>
      </c>
      <c r="D4337">
        <v>1990</v>
      </c>
      <c r="E4337">
        <v>4000</v>
      </c>
      <c r="F4337">
        <v>1</v>
      </c>
      <c r="G4337">
        <v>0</v>
      </c>
      <c r="H4337">
        <v>0</v>
      </c>
      <c r="I4337">
        <v>5</v>
      </c>
      <c r="J4337">
        <v>7</v>
      </c>
      <c r="K4337">
        <v>1090</v>
      </c>
      <c r="L4337">
        <v>900</v>
      </c>
      <c r="M4337">
        <v>1952</v>
      </c>
      <c r="N4337">
        <v>0</v>
      </c>
      <c r="O4337">
        <v>47.688899999999997</v>
      </c>
      <c r="P4337">
        <v>-122.342</v>
      </c>
      <c r="Q4337">
        <v>1270</v>
      </c>
      <c r="R4337">
        <v>5700</v>
      </c>
      <c r="T4337" s="1">
        <v>617790.73315200896</v>
      </c>
      <c r="U4337" s="1">
        <f>+SUMPRODUCT(lassoModelChosen.df_coef_!$A$2:$Q$2,df_test!$B4337:$R4337)+lassoModelChosen.ds_intercept_!$A$2</f>
        <v>617790.73315200955</v>
      </c>
      <c r="V4337" s="2">
        <f t="shared" si="68"/>
        <v>0</v>
      </c>
    </row>
    <row r="4338" spans="1:22">
      <c r="A4338">
        <v>750000</v>
      </c>
      <c r="B4338">
        <v>3</v>
      </c>
      <c r="C4338">
        <v>2.5</v>
      </c>
      <c r="D4338">
        <v>2960</v>
      </c>
      <c r="E4338">
        <v>69351</v>
      </c>
      <c r="F4338">
        <v>2</v>
      </c>
      <c r="G4338">
        <v>1</v>
      </c>
      <c r="H4338">
        <v>3</v>
      </c>
      <c r="I4338">
        <v>4</v>
      </c>
      <c r="J4338">
        <v>9</v>
      </c>
      <c r="K4338">
        <v>2960</v>
      </c>
      <c r="L4338">
        <v>0</v>
      </c>
      <c r="M4338">
        <v>1990</v>
      </c>
      <c r="N4338">
        <v>0</v>
      </c>
      <c r="O4338">
        <v>47.4</v>
      </c>
      <c r="P4338">
        <v>-122.42</v>
      </c>
      <c r="Q4338">
        <v>2350</v>
      </c>
      <c r="R4338">
        <v>41433</v>
      </c>
      <c r="T4338" s="1">
        <v>1517040.26130569</v>
      </c>
      <c r="U4338" s="1">
        <f>+SUMPRODUCT(lassoModelChosen.df_coef_!$A$2:$Q$2,df_test!$B4338:$R4338)+lassoModelChosen.ds_intercept_!$A$2</f>
        <v>1517040.2613056898</v>
      </c>
      <c r="V4338" s="2">
        <f t="shared" si="68"/>
        <v>0</v>
      </c>
    </row>
    <row r="4339" spans="1:22">
      <c r="A4339">
        <v>320000</v>
      </c>
      <c r="B4339">
        <v>4</v>
      </c>
      <c r="C4339">
        <v>2.5</v>
      </c>
      <c r="D4339">
        <v>2190</v>
      </c>
      <c r="E4339">
        <v>7125</v>
      </c>
      <c r="F4339">
        <v>2</v>
      </c>
      <c r="G4339">
        <v>0</v>
      </c>
      <c r="H4339">
        <v>0</v>
      </c>
      <c r="I4339">
        <v>5</v>
      </c>
      <c r="J4339">
        <v>8</v>
      </c>
      <c r="K4339">
        <v>2190</v>
      </c>
      <c r="L4339">
        <v>0</v>
      </c>
      <c r="M4339">
        <v>1978</v>
      </c>
      <c r="N4339">
        <v>0</v>
      </c>
      <c r="O4339">
        <v>47.370899999999999</v>
      </c>
      <c r="P4339">
        <v>-122.285</v>
      </c>
      <c r="Q4339">
        <v>2190</v>
      </c>
      <c r="R4339">
        <v>8075</v>
      </c>
      <c r="T4339" s="1">
        <v>521724.02571146103</v>
      </c>
      <c r="U4339" s="1">
        <f>+SUMPRODUCT(lassoModelChosen.df_coef_!$A$2:$Q$2,df_test!$B4339:$R4339)+lassoModelChosen.ds_intercept_!$A$2</f>
        <v>521724.02571145445</v>
      </c>
      <c r="V4339" s="2">
        <f t="shared" si="68"/>
        <v>6.577465683221817E-9</v>
      </c>
    </row>
    <row r="4340" spans="1:22">
      <c r="A4340">
        <v>210000</v>
      </c>
      <c r="B4340">
        <v>3</v>
      </c>
      <c r="C4340">
        <v>1</v>
      </c>
      <c r="D4340">
        <v>1520</v>
      </c>
      <c r="E4340">
        <v>8600</v>
      </c>
      <c r="F4340">
        <v>1</v>
      </c>
      <c r="G4340">
        <v>0</v>
      </c>
      <c r="H4340">
        <v>0</v>
      </c>
      <c r="I4340">
        <v>3</v>
      </c>
      <c r="J4340">
        <v>6</v>
      </c>
      <c r="K4340">
        <v>1040</v>
      </c>
      <c r="L4340">
        <v>480</v>
      </c>
      <c r="M4340">
        <v>1951</v>
      </c>
      <c r="N4340">
        <v>0</v>
      </c>
      <c r="O4340">
        <v>47.513399999999997</v>
      </c>
      <c r="P4340">
        <v>-122.33499999999999</v>
      </c>
      <c r="Q4340">
        <v>1320</v>
      </c>
      <c r="R4340">
        <v>8600</v>
      </c>
      <c r="T4340" s="1">
        <v>232417.48651386</v>
      </c>
      <c r="U4340" s="1">
        <f>+SUMPRODUCT(lassoModelChosen.df_coef_!$A$2:$Q$2,df_test!$B4340:$R4340)+lassoModelChosen.ds_intercept_!$A$2</f>
        <v>232417.48651385307</v>
      </c>
      <c r="V4340" s="2">
        <f t="shared" si="68"/>
        <v>6.9267116487026215E-9</v>
      </c>
    </row>
    <row r="4341" spans="1:22">
      <c r="A4341">
        <v>390000</v>
      </c>
      <c r="B4341">
        <v>4</v>
      </c>
      <c r="C4341">
        <v>1.5</v>
      </c>
      <c r="D4341">
        <v>1940</v>
      </c>
      <c r="E4341">
        <v>12100</v>
      </c>
      <c r="F4341">
        <v>1</v>
      </c>
      <c r="G4341">
        <v>0</v>
      </c>
      <c r="H4341">
        <v>0</v>
      </c>
      <c r="I4341">
        <v>3</v>
      </c>
      <c r="J4341">
        <v>7</v>
      </c>
      <c r="K4341">
        <v>1940</v>
      </c>
      <c r="L4341">
        <v>0</v>
      </c>
      <c r="M4341">
        <v>1962</v>
      </c>
      <c r="N4341">
        <v>0</v>
      </c>
      <c r="O4341">
        <v>47.6892</v>
      </c>
      <c r="P4341">
        <v>-122.164</v>
      </c>
      <c r="Q4341">
        <v>1380</v>
      </c>
      <c r="R4341">
        <v>12100</v>
      </c>
      <c r="T4341" s="1">
        <v>453209.380545124</v>
      </c>
      <c r="U4341" s="1">
        <f>+SUMPRODUCT(lassoModelChosen.df_coef_!$A$2:$Q$2,df_test!$B4341:$R4341)+lassoModelChosen.ds_intercept_!$A$2</f>
        <v>453209.38054511696</v>
      </c>
      <c r="V4341" s="2">
        <f t="shared" si="68"/>
        <v>7.0431269705295563E-9</v>
      </c>
    </row>
    <row r="4342" spans="1:22">
      <c r="A4342">
        <v>1030000</v>
      </c>
      <c r="B4342">
        <v>4</v>
      </c>
      <c r="C4342">
        <v>3.25</v>
      </c>
      <c r="D4342">
        <v>2830</v>
      </c>
      <c r="E4342">
        <v>4000</v>
      </c>
      <c r="F4342">
        <v>2</v>
      </c>
      <c r="G4342">
        <v>0</v>
      </c>
      <c r="H4342">
        <v>0</v>
      </c>
      <c r="I4342">
        <v>3</v>
      </c>
      <c r="J4342">
        <v>9</v>
      </c>
      <c r="K4342">
        <v>1910</v>
      </c>
      <c r="L4342">
        <v>920</v>
      </c>
      <c r="M4342">
        <v>1912</v>
      </c>
      <c r="N4342">
        <v>2012</v>
      </c>
      <c r="O4342">
        <v>47.584499999999998</v>
      </c>
      <c r="P4342">
        <v>-122.291</v>
      </c>
      <c r="Q4342">
        <v>2740</v>
      </c>
      <c r="R4342">
        <v>4000</v>
      </c>
      <c r="T4342" s="1">
        <v>1018246.93873988</v>
      </c>
      <c r="U4342" s="1">
        <f>+SUMPRODUCT(lassoModelChosen.df_coef_!$A$2:$Q$2,df_test!$B4342:$R4342)+lassoModelChosen.ds_intercept_!$A$2</f>
        <v>1018246.9387398809</v>
      </c>
      <c r="V4342" s="2">
        <f t="shared" si="68"/>
        <v>-9.3132257461547852E-10</v>
      </c>
    </row>
    <row r="4343" spans="1:22">
      <c r="A4343">
        <v>715000</v>
      </c>
      <c r="B4343">
        <v>2</v>
      </c>
      <c r="C4343">
        <v>2.5</v>
      </c>
      <c r="D4343">
        <v>2160</v>
      </c>
      <c r="E4343">
        <v>5581</v>
      </c>
      <c r="F4343">
        <v>1</v>
      </c>
      <c r="G4343">
        <v>0</v>
      </c>
      <c r="H4343">
        <v>0</v>
      </c>
      <c r="I4343">
        <v>3</v>
      </c>
      <c r="J4343">
        <v>8</v>
      </c>
      <c r="K4343">
        <v>2160</v>
      </c>
      <c r="L4343">
        <v>0</v>
      </c>
      <c r="M4343">
        <v>2002</v>
      </c>
      <c r="N4343">
        <v>0</v>
      </c>
      <c r="O4343">
        <v>47.701700000000002</v>
      </c>
      <c r="P4343">
        <v>-122.023</v>
      </c>
      <c r="Q4343">
        <v>2315</v>
      </c>
      <c r="R4343">
        <v>5652</v>
      </c>
      <c r="T4343" s="1">
        <v>612852.07890781004</v>
      </c>
      <c r="U4343" s="1">
        <f>+SUMPRODUCT(lassoModelChosen.df_coef_!$A$2:$Q$2,df_test!$B4343:$R4343)+lassoModelChosen.ds_intercept_!$A$2</f>
        <v>612852.0789078027</v>
      </c>
      <c r="V4343" s="2">
        <f t="shared" si="68"/>
        <v>7.3341652750968933E-9</v>
      </c>
    </row>
    <row r="4344" spans="1:22">
      <c r="A4344">
        <v>360000</v>
      </c>
      <c r="B4344">
        <v>4</v>
      </c>
      <c r="C4344">
        <v>2</v>
      </c>
      <c r="D4344">
        <v>1650</v>
      </c>
      <c r="E4344">
        <v>7552</v>
      </c>
      <c r="F4344">
        <v>1</v>
      </c>
      <c r="G4344">
        <v>0</v>
      </c>
      <c r="H4344">
        <v>0</v>
      </c>
      <c r="I4344">
        <v>4</v>
      </c>
      <c r="J4344">
        <v>7</v>
      </c>
      <c r="K4344">
        <v>860</v>
      </c>
      <c r="L4344">
        <v>790</v>
      </c>
      <c r="M4344">
        <v>1977</v>
      </c>
      <c r="N4344">
        <v>0</v>
      </c>
      <c r="O4344">
        <v>47.776499999999999</v>
      </c>
      <c r="P4344">
        <v>-122.324</v>
      </c>
      <c r="Q4344">
        <v>1410</v>
      </c>
      <c r="R4344">
        <v>7199</v>
      </c>
      <c r="T4344" s="1">
        <v>466193.19781573099</v>
      </c>
      <c r="U4344" s="1">
        <f>+SUMPRODUCT(lassoModelChosen.df_coef_!$A$2:$Q$2,df_test!$B4344:$R4344)+lassoModelChosen.ds_intercept_!$A$2</f>
        <v>466193.19781572372</v>
      </c>
      <c r="V4344" s="2">
        <f t="shared" si="68"/>
        <v>7.2759576141834259E-9</v>
      </c>
    </row>
    <row r="4345" spans="1:22">
      <c r="A4345">
        <v>314000</v>
      </c>
      <c r="B4345">
        <v>3</v>
      </c>
      <c r="C4345">
        <v>1.75</v>
      </c>
      <c r="D4345">
        <v>1810</v>
      </c>
      <c r="E4345">
        <v>41800</v>
      </c>
      <c r="F4345">
        <v>1</v>
      </c>
      <c r="G4345">
        <v>0</v>
      </c>
      <c r="H4345">
        <v>0</v>
      </c>
      <c r="I4345">
        <v>5</v>
      </c>
      <c r="J4345">
        <v>7</v>
      </c>
      <c r="K4345">
        <v>1210</v>
      </c>
      <c r="L4345">
        <v>600</v>
      </c>
      <c r="M4345">
        <v>1980</v>
      </c>
      <c r="N4345">
        <v>0</v>
      </c>
      <c r="O4345">
        <v>47.410899999999998</v>
      </c>
      <c r="P4345">
        <v>-121.958</v>
      </c>
      <c r="Q4345">
        <v>1650</v>
      </c>
      <c r="R4345">
        <v>135036</v>
      </c>
      <c r="T4345" s="1">
        <v>254472.15372464</v>
      </c>
      <c r="U4345" s="1">
        <f>+SUMPRODUCT(lassoModelChosen.df_coef_!$A$2:$Q$2,df_test!$B4345:$R4345)+lassoModelChosen.ds_intercept_!$A$2</f>
        <v>254472.15372463316</v>
      </c>
      <c r="V4345" s="2">
        <f t="shared" si="68"/>
        <v>6.8394001573324203E-9</v>
      </c>
    </row>
    <row r="4346" spans="1:22">
      <c r="A4346">
        <v>935000</v>
      </c>
      <c r="B4346">
        <v>2</v>
      </c>
      <c r="C4346">
        <v>2.5</v>
      </c>
      <c r="D4346">
        <v>1680</v>
      </c>
      <c r="E4346">
        <v>977</v>
      </c>
      <c r="F4346">
        <v>3</v>
      </c>
      <c r="G4346">
        <v>0</v>
      </c>
      <c r="H4346">
        <v>0</v>
      </c>
      <c r="I4346">
        <v>3</v>
      </c>
      <c r="J4346">
        <v>9</v>
      </c>
      <c r="K4346">
        <v>1680</v>
      </c>
      <c r="L4346">
        <v>0</v>
      </c>
      <c r="M4346">
        <v>2009</v>
      </c>
      <c r="N4346">
        <v>0</v>
      </c>
      <c r="O4346">
        <v>47.631999999999998</v>
      </c>
      <c r="P4346">
        <v>-122.361</v>
      </c>
      <c r="Q4346">
        <v>1680</v>
      </c>
      <c r="R4346">
        <v>977</v>
      </c>
      <c r="T4346" s="1">
        <v>598842.24026738096</v>
      </c>
      <c r="U4346" s="1">
        <f>+SUMPRODUCT(lassoModelChosen.df_coef_!$A$2:$Q$2,df_test!$B4346:$R4346)+lassoModelChosen.ds_intercept_!$A$2</f>
        <v>598842.24026737362</v>
      </c>
      <c r="V4346" s="2">
        <f t="shared" si="68"/>
        <v>7.3341652750968933E-9</v>
      </c>
    </row>
    <row r="4347" spans="1:22">
      <c r="A4347">
        <v>337000</v>
      </c>
      <c r="B4347">
        <v>4</v>
      </c>
      <c r="C4347">
        <v>2.5</v>
      </c>
      <c r="D4347">
        <v>2470</v>
      </c>
      <c r="E4347">
        <v>5100</v>
      </c>
      <c r="F4347">
        <v>2</v>
      </c>
      <c r="G4347">
        <v>0</v>
      </c>
      <c r="H4347">
        <v>0</v>
      </c>
      <c r="I4347">
        <v>3</v>
      </c>
      <c r="J4347">
        <v>8</v>
      </c>
      <c r="K4347">
        <v>2470</v>
      </c>
      <c r="L4347">
        <v>0</v>
      </c>
      <c r="M4347">
        <v>2005</v>
      </c>
      <c r="N4347">
        <v>0</v>
      </c>
      <c r="O4347">
        <v>47.362200000000001</v>
      </c>
      <c r="P4347">
        <v>-122.041</v>
      </c>
      <c r="Q4347">
        <v>2240</v>
      </c>
      <c r="R4347">
        <v>5123</v>
      </c>
      <c r="T4347" s="1">
        <v>411764.01891791</v>
      </c>
      <c r="U4347" s="1">
        <f>+SUMPRODUCT(lassoModelChosen.df_coef_!$A$2:$Q$2,df_test!$B4347:$R4347)+lassoModelChosen.ds_intercept_!$A$2</f>
        <v>411764.0189179033</v>
      </c>
      <c r="V4347" s="2">
        <f t="shared" si="68"/>
        <v>6.6938810050487518E-9</v>
      </c>
    </row>
    <row r="4348" spans="1:22">
      <c r="A4348">
        <v>285000</v>
      </c>
      <c r="B4348">
        <v>2</v>
      </c>
      <c r="C4348">
        <v>1</v>
      </c>
      <c r="D4348">
        <v>990</v>
      </c>
      <c r="E4348">
        <v>2446</v>
      </c>
      <c r="F4348">
        <v>2</v>
      </c>
      <c r="G4348">
        <v>0</v>
      </c>
      <c r="H4348">
        <v>0</v>
      </c>
      <c r="I4348">
        <v>3</v>
      </c>
      <c r="J4348">
        <v>7</v>
      </c>
      <c r="K4348">
        <v>990</v>
      </c>
      <c r="L4348">
        <v>0</v>
      </c>
      <c r="M4348">
        <v>1998</v>
      </c>
      <c r="N4348">
        <v>0</v>
      </c>
      <c r="O4348">
        <v>47.591900000000003</v>
      </c>
      <c r="P4348">
        <v>-122.297</v>
      </c>
      <c r="Q4348">
        <v>1260</v>
      </c>
      <c r="R4348">
        <v>2805</v>
      </c>
      <c r="T4348" s="1">
        <v>209003.82955696399</v>
      </c>
      <c r="U4348" s="1">
        <f>+SUMPRODUCT(lassoModelChosen.df_coef_!$A$2:$Q$2,df_test!$B4348:$R4348)+lassoModelChosen.ds_intercept_!$A$2</f>
        <v>209003.82955695689</v>
      </c>
      <c r="V4348" s="2">
        <f t="shared" si="68"/>
        <v>7.1013346314430237E-9</v>
      </c>
    </row>
    <row r="4349" spans="1:22">
      <c r="A4349">
        <v>237000</v>
      </c>
      <c r="B4349">
        <v>3</v>
      </c>
      <c r="C4349">
        <v>1.75</v>
      </c>
      <c r="D4349">
        <v>1270</v>
      </c>
      <c r="E4349">
        <v>8470</v>
      </c>
      <c r="F4349">
        <v>1</v>
      </c>
      <c r="G4349">
        <v>0</v>
      </c>
      <c r="H4349">
        <v>0</v>
      </c>
      <c r="I4349">
        <v>4</v>
      </c>
      <c r="J4349">
        <v>7</v>
      </c>
      <c r="K4349">
        <v>1270</v>
      </c>
      <c r="L4349">
        <v>0</v>
      </c>
      <c r="M4349">
        <v>1960</v>
      </c>
      <c r="N4349">
        <v>0</v>
      </c>
      <c r="O4349">
        <v>47.420699999999997</v>
      </c>
      <c r="P4349">
        <v>-122.29</v>
      </c>
      <c r="Q4349">
        <v>1600</v>
      </c>
      <c r="R4349">
        <v>8470</v>
      </c>
      <c r="T4349" s="1">
        <v>283382.900749564</v>
      </c>
      <c r="U4349" s="1">
        <f>+SUMPRODUCT(lassoModelChosen.df_coef_!$A$2:$Q$2,df_test!$B4349:$R4349)+lassoModelChosen.ds_intercept_!$A$2</f>
        <v>283382.90074955672</v>
      </c>
      <c r="V4349" s="2">
        <f t="shared" si="68"/>
        <v>7.2759576141834259E-9</v>
      </c>
    </row>
    <row r="4350" spans="1:22">
      <c r="A4350">
        <v>957000</v>
      </c>
      <c r="B4350">
        <v>4</v>
      </c>
      <c r="C4350">
        <v>3</v>
      </c>
      <c r="D4350">
        <v>2370</v>
      </c>
      <c r="E4350">
        <v>3836</v>
      </c>
      <c r="F4350">
        <v>2</v>
      </c>
      <c r="G4350">
        <v>0</v>
      </c>
      <c r="H4350">
        <v>0</v>
      </c>
      <c r="I4350">
        <v>3</v>
      </c>
      <c r="J4350">
        <v>9</v>
      </c>
      <c r="K4350">
        <v>1750</v>
      </c>
      <c r="L4350">
        <v>620</v>
      </c>
      <c r="M4350">
        <v>1969</v>
      </c>
      <c r="N4350">
        <v>2008</v>
      </c>
      <c r="O4350">
        <v>47.671799999999998</v>
      </c>
      <c r="P4350">
        <v>-122.39400000000001</v>
      </c>
      <c r="Q4350">
        <v>1690</v>
      </c>
      <c r="R4350">
        <v>4698</v>
      </c>
      <c r="T4350" s="1">
        <v>823081.73311630602</v>
      </c>
      <c r="U4350" s="1">
        <f>+SUMPRODUCT(lassoModelChosen.df_coef_!$A$2:$Q$2,df_test!$B4350:$R4350)+lassoModelChosen.ds_intercept_!$A$2</f>
        <v>823081.73311629891</v>
      </c>
      <c r="V4350" s="2">
        <f t="shared" si="68"/>
        <v>7.1013346314430237E-9</v>
      </c>
    </row>
    <row r="4351" spans="1:22">
      <c r="A4351">
        <v>359950</v>
      </c>
      <c r="B4351">
        <v>4</v>
      </c>
      <c r="C4351">
        <v>3.25</v>
      </c>
      <c r="D4351">
        <v>2290</v>
      </c>
      <c r="E4351">
        <v>4785</v>
      </c>
      <c r="F4351">
        <v>2</v>
      </c>
      <c r="G4351">
        <v>0</v>
      </c>
      <c r="H4351">
        <v>0</v>
      </c>
      <c r="I4351">
        <v>3</v>
      </c>
      <c r="J4351">
        <v>9</v>
      </c>
      <c r="K4351">
        <v>2290</v>
      </c>
      <c r="L4351">
        <v>0</v>
      </c>
      <c r="M4351">
        <v>2007</v>
      </c>
      <c r="N4351">
        <v>0</v>
      </c>
      <c r="O4351">
        <v>47.383299999999998</v>
      </c>
      <c r="P4351">
        <v>-122.03700000000001</v>
      </c>
      <c r="Q4351">
        <v>2290</v>
      </c>
      <c r="R4351">
        <v>4785</v>
      </c>
      <c r="T4351" s="1">
        <v>510006.503286644</v>
      </c>
      <c r="U4351" s="1">
        <f>+SUMPRODUCT(lassoModelChosen.df_coef_!$A$2:$Q$2,df_test!$B4351:$R4351)+lassoModelChosen.ds_intercept_!$A$2</f>
        <v>510006.50328664482</v>
      </c>
      <c r="V4351" s="2">
        <f t="shared" si="68"/>
        <v>-8.149072527885437E-10</v>
      </c>
    </row>
    <row r="4352" spans="1:22">
      <c r="A4352">
        <v>228950</v>
      </c>
      <c r="B4352">
        <v>3</v>
      </c>
      <c r="C4352">
        <v>1.75</v>
      </c>
      <c r="D4352">
        <v>1200</v>
      </c>
      <c r="E4352">
        <v>9085</v>
      </c>
      <c r="F4352">
        <v>1</v>
      </c>
      <c r="G4352">
        <v>0</v>
      </c>
      <c r="H4352">
        <v>0</v>
      </c>
      <c r="I4352">
        <v>4</v>
      </c>
      <c r="J4352">
        <v>7</v>
      </c>
      <c r="K4352">
        <v>1200</v>
      </c>
      <c r="L4352">
        <v>0</v>
      </c>
      <c r="M4352">
        <v>1968</v>
      </c>
      <c r="N4352">
        <v>0</v>
      </c>
      <c r="O4352">
        <v>47.279499999999999</v>
      </c>
      <c r="P4352">
        <v>-122.35299999999999</v>
      </c>
      <c r="Q4352">
        <v>1200</v>
      </c>
      <c r="R4352">
        <v>9085</v>
      </c>
      <c r="T4352" s="1">
        <v>165756.98816307599</v>
      </c>
      <c r="U4352" s="1">
        <f>+SUMPRODUCT(lassoModelChosen.df_coef_!$A$2:$Q$2,df_test!$B4352:$R4352)+lassoModelChosen.ds_intercept_!$A$2</f>
        <v>165756.98816306144</v>
      </c>
      <c r="V4352" s="2">
        <f t="shared" si="68"/>
        <v>1.4551915228366852E-8</v>
      </c>
    </row>
    <row r="4353" spans="1:22">
      <c r="A4353">
        <v>340000</v>
      </c>
      <c r="B4353">
        <v>2</v>
      </c>
      <c r="C4353">
        <v>2.5</v>
      </c>
      <c r="D4353">
        <v>1100</v>
      </c>
      <c r="E4353">
        <v>1760</v>
      </c>
      <c r="F4353">
        <v>3</v>
      </c>
      <c r="G4353">
        <v>0</v>
      </c>
      <c r="H4353">
        <v>0</v>
      </c>
      <c r="I4353">
        <v>3</v>
      </c>
      <c r="J4353">
        <v>7</v>
      </c>
      <c r="K4353">
        <v>1100</v>
      </c>
      <c r="L4353">
        <v>0</v>
      </c>
      <c r="M4353">
        <v>1997</v>
      </c>
      <c r="N4353">
        <v>0</v>
      </c>
      <c r="O4353">
        <v>47.697200000000002</v>
      </c>
      <c r="P4353">
        <v>-122.35</v>
      </c>
      <c r="Q4353">
        <v>1200</v>
      </c>
      <c r="R4353">
        <v>1415</v>
      </c>
      <c r="T4353" s="1">
        <v>353678.20567824598</v>
      </c>
      <c r="U4353" s="1">
        <f>+SUMPRODUCT(lassoModelChosen.df_coef_!$A$2:$Q$2,df_test!$B4353:$R4353)+lassoModelChosen.ds_intercept_!$A$2</f>
        <v>353678.20567823946</v>
      </c>
      <c r="V4353" s="2">
        <f t="shared" si="68"/>
        <v>6.5192580223083496E-9</v>
      </c>
    </row>
    <row r="4354" spans="1:22">
      <c r="A4354">
        <v>745000</v>
      </c>
      <c r="B4354">
        <v>4</v>
      </c>
      <c r="C4354">
        <v>2.75</v>
      </c>
      <c r="D4354">
        <v>2410</v>
      </c>
      <c r="E4354">
        <v>5650</v>
      </c>
      <c r="F4354">
        <v>1.5</v>
      </c>
      <c r="G4354">
        <v>0</v>
      </c>
      <c r="H4354">
        <v>0</v>
      </c>
      <c r="I4354">
        <v>5</v>
      </c>
      <c r="J4354">
        <v>8</v>
      </c>
      <c r="K4354">
        <v>2070</v>
      </c>
      <c r="L4354">
        <v>340</v>
      </c>
      <c r="M4354">
        <v>1909</v>
      </c>
      <c r="N4354">
        <v>0</v>
      </c>
      <c r="O4354">
        <v>47.565100000000001</v>
      </c>
      <c r="P4354">
        <v>-122.39100000000001</v>
      </c>
      <c r="Q4354">
        <v>1960</v>
      </c>
      <c r="R4354">
        <v>5650</v>
      </c>
      <c r="T4354" s="1">
        <v>839690.22014848795</v>
      </c>
      <c r="U4354" s="1">
        <f>+SUMPRODUCT(lassoModelChosen.df_coef_!$A$2:$Q$2,df_test!$B4354:$R4354)+lassoModelChosen.ds_intercept_!$A$2</f>
        <v>839690.22014848143</v>
      </c>
      <c r="V4354" s="2">
        <f t="shared" si="68"/>
        <v>6.5192580223083496E-9</v>
      </c>
    </row>
    <row r="4355" spans="1:22">
      <c r="A4355">
        <v>459950</v>
      </c>
      <c r="B4355">
        <v>4</v>
      </c>
      <c r="C4355">
        <v>2.5</v>
      </c>
      <c r="D4355">
        <v>2800</v>
      </c>
      <c r="E4355">
        <v>6567</v>
      </c>
      <c r="F4355">
        <v>2</v>
      </c>
      <c r="G4355">
        <v>0</v>
      </c>
      <c r="H4355">
        <v>0</v>
      </c>
      <c r="I4355">
        <v>3</v>
      </c>
      <c r="J4355">
        <v>9</v>
      </c>
      <c r="K4355">
        <v>2800</v>
      </c>
      <c r="L4355">
        <v>0</v>
      </c>
      <c r="M4355">
        <v>2006</v>
      </c>
      <c r="N4355">
        <v>0</v>
      </c>
      <c r="O4355">
        <v>47.355499999999999</v>
      </c>
      <c r="P4355">
        <v>-122.002</v>
      </c>
      <c r="Q4355">
        <v>3400</v>
      </c>
      <c r="R4355">
        <v>5900</v>
      </c>
      <c r="T4355" s="1">
        <v>594019.55690286297</v>
      </c>
      <c r="U4355" s="1">
        <f>+SUMPRODUCT(lassoModelChosen.df_coef_!$A$2:$Q$2,df_test!$B4355:$R4355)+lassoModelChosen.ds_intercept_!$A$2</f>
        <v>594019.55690285563</v>
      </c>
      <c r="V4355" s="2">
        <f t="shared" si="68"/>
        <v>7.3341652750968933E-9</v>
      </c>
    </row>
    <row r="4356" spans="1:22">
      <c r="A4356">
        <v>467000</v>
      </c>
      <c r="B4356">
        <v>3</v>
      </c>
      <c r="C4356">
        <v>2.25</v>
      </c>
      <c r="D4356">
        <v>1270</v>
      </c>
      <c r="E4356">
        <v>1213</v>
      </c>
      <c r="F4356">
        <v>2</v>
      </c>
      <c r="G4356">
        <v>0</v>
      </c>
      <c r="H4356">
        <v>0</v>
      </c>
      <c r="I4356">
        <v>3</v>
      </c>
      <c r="J4356">
        <v>8</v>
      </c>
      <c r="K4356">
        <v>1040</v>
      </c>
      <c r="L4356">
        <v>230</v>
      </c>
      <c r="M4356">
        <v>2005</v>
      </c>
      <c r="N4356">
        <v>0</v>
      </c>
      <c r="O4356">
        <v>47.6736</v>
      </c>
      <c r="P4356">
        <v>-122.375</v>
      </c>
      <c r="Q4356">
        <v>1410</v>
      </c>
      <c r="R4356">
        <v>1265</v>
      </c>
      <c r="T4356" s="1">
        <v>404589.11109605402</v>
      </c>
      <c r="U4356" s="1">
        <f>+SUMPRODUCT(lassoModelChosen.df_coef_!$A$2:$Q$2,df_test!$B4356:$R4356)+lassoModelChosen.ds_intercept_!$A$2</f>
        <v>404589.11109604686</v>
      </c>
      <c r="V4356" s="2">
        <f t="shared" si="68"/>
        <v>7.1595422923564911E-9</v>
      </c>
    </row>
    <row r="4357" spans="1:22">
      <c r="A4357">
        <v>315000</v>
      </c>
      <c r="B4357">
        <v>4</v>
      </c>
      <c r="C4357">
        <v>2.75</v>
      </c>
      <c r="D4357">
        <v>2300</v>
      </c>
      <c r="E4357">
        <v>18360</v>
      </c>
      <c r="F4357">
        <v>1</v>
      </c>
      <c r="G4357">
        <v>0</v>
      </c>
      <c r="H4357">
        <v>0</v>
      </c>
      <c r="I4357">
        <v>4</v>
      </c>
      <c r="J4357">
        <v>7</v>
      </c>
      <c r="K4357">
        <v>1560</v>
      </c>
      <c r="L4357">
        <v>740</v>
      </c>
      <c r="M4357">
        <v>1979</v>
      </c>
      <c r="N4357">
        <v>0</v>
      </c>
      <c r="O4357">
        <v>47.451799999999999</v>
      </c>
      <c r="P4357">
        <v>-122.16</v>
      </c>
      <c r="Q4357">
        <v>1870</v>
      </c>
      <c r="R4357">
        <v>9588</v>
      </c>
      <c r="T4357" s="1">
        <v>417913.80064304901</v>
      </c>
      <c r="U4357" s="1">
        <f>+SUMPRODUCT(lassoModelChosen.df_coef_!$A$2:$Q$2,df_test!$B4357:$R4357)+lassoModelChosen.ds_intercept_!$A$2</f>
        <v>417913.80064304173</v>
      </c>
      <c r="V4357" s="2">
        <f t="shared" ref="V4357:V4420" si="69">+T4357-U4357</f>
        <v>7.2759576141834259E-9</v>
      </c>
    </row>
    <row r="4358" spans="1:22">
      <c r="A4358">
        <v>655000</v>
      </c>
      <c r="B4358">
        <v>4</v>
      </c>
      <c r="C4358">
        <v>2.25</v>
      </c>
      <c r="D4358">
        <v>2060</v>
      </c>
      <c r="E4358">
        <v>8470</v>
      </c>
      <c r="F4358">
        <v>1</v>
      </c>
      <c r="G4358">
        <v>0</v>
      </c>
      <c r="H4358">
        <v>0</v>
      </c>
      <c r="I4358">
        <v>3</v>
      </c>
      <c r="J4358">
        <v>8</v>
      </c>
      <c r="K4358">
        <v>1440</v>
      </c>
      <c r="L4358">
        <v>620</v>
      </c>
      <c r="M4358">
        <v>1983</v>
      </c>
      <c r="N4358">
        <v>0</v>
      </c>
      <c r="O4358">
        <v>47.560499999999998</v>
      </c>
      <c r="P4358">
        <v>-122.124</v>
      </c>
      <c r="Q4358">
        <v>2180</v>
      </c>
      <c r="R4358">
        <v>8978</v>
      </c>
      <c r="T4358" s="1">
        <v>480984.87682010903</v>
      </c>
      <c r="U4358" s="1">
        <f>+SUMPRODUCT(lassoModelChosen.df_coef_!$A$2:$Q$2,df_test!$B4358:$R4358)+lassoModelChosen.ds_intercept_!$A$2</f>
        <v>480984.87682010233</v>
      </c>
      <c r="V4358" s="2">
        <f t="shared" si="69"/>
        <v>6.6938810050487518E-9</v>
      </c>
    </row>
    <row r="4359" spans="1:22">
      <c r="A4359">
        <v>1140000</v>
      </c>
      <c r="B4359">
        <v>6</v>
      </c>
      <c r="C4359">
        <v>3.75</v>
      </c>
      <c r="D4359">
        <v>5960</v>
      </c>
      <c r="E4359">
        <v>20197</v>
      </c>
      <c r="F4359">
        <v>2</v>
      </c>
      <c r="G4359">
        <v>0</v>
      </c>
      <c r="H4359">
        <v>4</v>
      </c>
      <c r="I4359">
        <v>3</v>
      </c>
      <c r="J4359">
        <v>10</v>
      </c>
      <c r="K4359">
        <v>3900</v>
      </c>
      <c r="L4359">
        <v>2060</v>
      </c>
      <c r="M4359">
        <v>2005</v>
      </c>
      <c r="N4359">
        <v>0</v>
      </c>
      <c r="O4359">
        <v>47.5398</v>
      </c>
      <c r="P4359">
        <v>-121.869</v>
      </c>
      <c r="Q4359">
        <v>3860</v>
      </c>
      <c r="R4359">
        <v>12800</v>
      </c>
      <c r="T4359" s="1">
        <v>1474349.6734106599</v>
      </c>
      <c r="U4359" s="1">
        <f>+SUMPRODUCT(lassoModelChosen.df_coef_!$A$2:$Q$2,df_test!$B4359:$R4359)+lassoModelChosen.ds_intercept_!$A$2</f>
        <v>1474349.6734106615</v>
      </c>
      <c r="V4359" s="2">
        <f t="shared" si="69"/>
        <v>0</v>
      </c>
    </row>
    <row r="4360" spans="1:22">
      <c r="A4360">
        <v>1740000</v>
      </c>
      <c r="B4360">
        <v>4</v>
      </c>
      <c r="C4360">
        <v>2.25</v>
      </c>
      <c r="D4360">
        <v>2920</v>
      </c>
      <c r="E4360">
        <v>6513</v>
      </c>
      <c r="F4360">
        <v>2</v>
      </c>
      <c r="G4360">
        <v>0</v>
      </c>
      <c r="H4360">
        <v>0</v>
      </c>
      <c r="I4360">
        <v>4</v>
      </c>
      <c r="J4360">
        <v>9</v>
      </c>
      <c r="K4360">
        <v>2260</v>
      </c>
      <c r="L4360">
        <v>660</v>
      </c>
      <c r="M4360">
        <v>1937</v>
      </c>
      <c r="N4360">
        <v>0</v>
      </c>
      <c r="O4360">
        <v>47.637999999999998</v>
      </c>
      <c r="P4360">
        <v>-122.29</v>
      </c>
      <c r="Q4360">
        <v>4510</v>
      </c>
      <c r="R4360">
        <v>9248</v>
      </c>
      <c r="T4360" s="1">
        <v>1018172.75447425</v>
      </c>
      <c r="U4360" s="1">
        <f>+SUMPRODUCT(lassoModelChosen.df_coef_!$A$2:$Q$2,df_test!$B4360:$R4360)+lassoModelChosen.ds_intercept_!$A$2</f>
        <v>1018172.754474245</v>
      </c>
      <c r="V4360" s="2">
        <f t="shared" si="69"/>
        <v>5.005858838558197E-9</v>
      </c>
    </row>
    <row r="4361" spans="1:22">
      <c r="A4361">
        <v>1270000</v>
      </c>
      <c r="B4361">
        <v>4</v>
      </c>
      <c r="C4361">
        <v>3.25</v>
      </c>
      <c r="D4361">
        <v>3020</v>
      </c>
      <c r="E4361">
        <v>4000</v>
      </c>
      <c r="F4361">
        <v>1.5</v>
      </c>
      <c r="G4361">
        <v>0</v>
      </c>
      <c r="H4361">
        <v>0</v>
      </c>
      <c r="I4361">
        <v>5</v>
      </c>
      <c r="J4361">
        <v>8</v>
      </c>
      <c r="K4361">
        <v>1920</v>
      </c>
      <c r="L4361">
        <v>1100</v>
      </c>
      <c r="M4361">
        <v>1927</v>
      </c>
      <c r="N4361">
        <v>0</v>
      </c>
      <c r="O4361">
        <v>47.639499999999998</v>
      </c>
      <c r="P4361">
        <v>-122.279</v>
      </c>
      <c r="Q4361">
        <v>2400</v>
      </c>
      <c r="R4361">
        <v>4000</v>
      </c>
      <c r="T4361" s="1">
        <v>947293.21812100697</v>
      </c>
      <c r="U4361" s="1">
        <f>+SUMPRODUCT(lassoModelChosen.df_coef_!$A$2:$Q$2,df_test!$B4361:$R4361)+lassoModelChosen.ds_intercept_!$A$2</f>
        <v>947293.21812100708</v>
      </c>
      <c r="V4361" s="2">
        <f t="shared" si="69"/>
        <v>0</v>
      </c>
    </row>
    <row r="4362" spans="1:22">
      <c r="A4362">
        <v>380000</v>
      </c>
      <c r="B4362">
        <v>3</v>
      </c>
      <c r="C4362">
        <v>2.25</v>
      </c>
      <c r="D4362">
        <v>1520</v>
      </c>
      <c r="E4362">
        <v>1464</v>
      </c>
      <c r="F4362">
        <v>2</v>
      </c>
      <c r="G4362">
        <v>0</v>
      </c>
      <c r="H4362">
        <v>0</v>
      </c>
      <c r="I4362">
        <v>3</v>
      </c>
      <c r="J4362">
        <v>8</v>
      </c>
      <c r="K4362">
        <v>1240</v>
      </c>
      <c r="L4362">
        <v>280</v>
      </c>
      <c r="M4362">
        <v>2010</v>
      </c>
      <c r="N4362">
        <v>0</v>
      </c>
      <c r="O4362">
        <v>47.542999999999999</v>
      </c>
      <c r="P4362">
        <v>-122.375</v>
      </c>
      <c r="Q4362">
        <v>1710</v>
      </c>
      <c r="R4362">
        <v>1464</v>
      </c>
      <c r="T4362" s="1">
        <v>372020.30256001599</v>
      </c>
      <c r="U4362" s="1">
        <f>+SUMPRODUCT(lassoModelChosen.df_coef_!$A$2:$Q$2,df_test!$B4362:$R4362)+lassoModelChosen.ds_intercept_!$A$2</f>
        <v>372020.30256000906</v>
      </c>
      <c r="V4362" s="2">
        <f t="shared" si="69"/>
        <v>6.9267116487026215E-9</v>
      </c>
    </row>
    <row r="4363" spans="1:22">
      <c r="A4363">
        <v>1210000</v>
      </c>
      <c r="B4363">
        <v>4</v>
      </c>
      <c r="C4363">
        <v>2.75</v>
      </c>
      <c r="D4363">
        <v>4250</v>
      </c>
      <c r="E4363">
        <v>10925</v>
      </c>
      <c r="F4363">
        <v>2</v>
      </c>
      <c r="G4363">
        <v>0</v>
      </c>
      <c r="H4363">
        <v>0</v>
      </c>
      <c r="I4363">
        <v>3</v>
      </c>
      <c r="J4363">
        <v>10</v>
      </c>
      <c r="K4363">
        <v>4250</v>
      </c>
      <c r="L4363">
        <v>0</v>
      </c>
      <c r="M4363">
        <v>2003</v>
      </c>
      <c r="N4363">
        <v>0</v>
      </c>
      <c r="O4363">
        <v>47.529699999999998</v>
      </c>
      <c r="P4363">
        <v>-122.14</v>
      </c>
      <c r="Q4363">
        <v>4650</v>
      </c>
      <c r="R4363">
        <v>11544</v>
      </c>
      <c r="T4363" s="1">
        <v>1117051.0538593701</v>
      </c>
      <c r="U4363" s="1">
        <f>+SUMPRODUCT(lassoModelChosen.df_coef_!$A$2:$Q$2,df_test!$B4363:$R4363)+lassoModelChosen.ds_intercept_!$A$2</f>
        <v>1117051.0538593754</v>
      </c>
      <c r="V4363" s="2">
        <f t="shared" si="69"/>
        <v>-5.3551048040390015E-9</v>
      </c>
    </row>
    <row r="4364" spans="1:22">
      <c r="A4364">
        <v>260000</v>
      </c>
      <c r="B4364">
        <v>4</v>
      </c>
      <c r="C4364">
        <v>1.5</v>
      </c>
      <c r="D4364">
        <v>1540</v>
      </c>
      <c r="E4364">
        <v>7300</v>
      </c>
      <c r="F4364">
        <v>2</v>
      </c>
      <c r="G4364">
        <v>0</v>
      </c>
      <c r="H4364">
        <v>0</v>
      </c>
      <c r="I4364">
        <v>3</v>
      </c>
      <c r="J4364">
        <v>7</v>
      </c>
      <c r="K4364">
        <v>1540</v>
      </c>
      <c r="L4364">
        <v>0</v>
      </c>
      <c r="M4364">
        <v>1973</v>
      </c>
      <c r="N4364">
        <v>0</v>
      </c>
      <c r="O4364">
        <v>47.331699999999998</v>
      </c>
      <c r="P4364">
        <v>-122.276</v>
      </c>
      <c r="Q4364">
        <v>1580</v>
      </c>
      <c r="R4364">
        <v>7650</v>
      </c>
      <c r="T4364" s="1">
        <v>181556.532693296</v>
      </c>
      <c r="U4364" s="1">
        <f>+SUMPRODUCT(lassoModelChosen.df_coef_!$A$2:$Q$2,df_test!$B4364:$R4364)+lassoModelChosen.ds_intercept_!$A$2</f>
        <v>181556.53269328922</v>
      </c>
      <c r="V4364" s="2">
        <f t="shared" si="69"/>
        <v>6.7811924964189529E-9</v>
      </c>
    </row>
    <row r="4365" spans="1:22">
      <c r="A4365">
        <v>1500000</v>
      </c>
      <c r="B4365">
        <v>3</v>
      </c>
      <c r="C4365">
        <v>3.5</v>
      </c>
      <c r="D4365">
        <v>3530</v>
      </c>
      <c r="E4365">
        <v>3610</v>
      </c>
      <c r="F4365">
        <v>2</v>
      </c>
      <c r="G4365">
        <v>0</v>
      </c>
      <c r="H4365">
        <v>0</v>
      </c>
      <c r="I4365">
        <v>3</v>
      </c>
      <c r="J4365">
        <v>10</v>
      </c>
      <c r="K4365">
        <v>2370</v>
      </c>
      <c r="L4365">
        <v>1160</v>
      </c>
      <c r="M4365">
        <v>2008</v>
      </c>
      <c r="N4365">
        <v>0</v>
      </c>
      <c r="O4365">
        <v>47.685699999999997</v>
      </c>
      <c r="P4365">
        <v>-122.339</v>
      </c>
      <c r="Q4365">
        <v>1780</v>
      </c>
      <c r="R4365">
        <v>3610</v>
      </c>
      <c r="T4365" s="1">
        <v>1023424.90075331</v>
      </c>
      <c r="U4365" s="1">
        <f>+SUMPRODUCT(lassoModelChosen.df_coef_!$A$2:$Q$2,df_test!$B4365:$R4365)+lassoModelChosen.ds_intercept_!$A$2</f>
        <v>1023424.9007533193</v>
      </c>
      <c r="V4365" s="2">
        <f t="shared" si="69"/>
        <v>-9.3132257461547852E-9</v>
      </c>
    </row>
    <row r="4366" spans="1:22">
      <c r="A4366">
        <v>110000</v>
      </c>
      <c r="B4366">
        <v>2</v>
      </c>
      <c r="C4366">
        <v>1</v>
      </c>
      <c r="D4366">
        <v>760</v>
      </c>
      <c r="E4366">
        <v>4746</v>
      </c>
      <c r="F4366">
        <v>1</v>
      </c>
      <c r="G4366">
        <v>0</v>
      </c>
      <c r="H4366">
        <v>0</v>
      </c>
      <c r="I4366">
        <v>3</v>
      </c>
      <c r="J4366">
        <v>5</v>
      </c>
      <c r="K4366">
        <v>760</v>
      </c>
      <c r="L4366">
        <v>0</v>
      </c>
      <c r="M4366">
        <v>1930</v>
      </c>
      <c r="N4366">
        <v>0</v>
      </c>
      <c r="O4366">
        <v>47.483600000000003</v>
      </c>
      <c r="P4366">
        <v>-122.214</v>
      </c>
      <c r="Q4366">
        <v>1360</v>
      </c>
      <c r="R4366">
        <v>7810</v>
      </c>
      <c r="T4366" s="1">
        <v>66476.216462902696</v>
      </c>
      <c r="U4366" s="1">
        <f>+SUMPRODUCT(lassoModelChosen.df_coef_!$A$2:$Q$2,df_test!$B4366:$R4366)+lassoModelChosen.ds_intercept_!$A$2</f>
        <v>66476.216462895274</v>
      </c>
      <c r="V4366" s="2">
        <f t="shared" si="69"/>
        <v>7.4214767664670944E-9</v>
      </c>
    </row>
    <row r="4367" spans="1:22">
      <c r="A4367">
        <v>500000</v>
      </c>
      <c r="B4367">
        <v>4</v>
      </c>
      <c r="C4367">
        <v>1</v>
      </c>
      <c r="D4367">
        <v>1440</v>
      </c>
      <c r="E4367">
        <v>7100</v>
      </c>
      <c r="F4367">
        <v>1.5</v>
      </c>
      <c r="G4367">
        <v>0</v>
      </c>
      <c r="H4367">
        <v>0</v>
      </c>
      <c r="I4367">
        <v>3</v>
      </c>
      <c r="J4367">
        <v>7</v>
      </c>
      <c r="K4367">
        <v>1440</v>
      </c>
      <c r="L4367">
        <v>0</v>
      </c>
      <c r="M4367">
        <v>1906</v>
      </c>
      <c r="N4367">
        <v>0</v>
      </c>
      <c r="O4367">
        <v>47.672499999999999</v>
      </c>
      <c r="P4367">
        <v>-122.396</v>
      </c>
      <c r="Q4367">
        <v>1490</v>
      </c>
      <c r="R4367">
        <v>5000</v>
      </c>
      <c r="T4367" s="1">
        <v>509457.09028793802</v>
      </c>
      <c r="U4367" s="1">
        <f>+SUMPRODUCT(lassoModelChosen.df_coef_!$A$2:$Q$2,df_test!$B4367:$R4367)+lassoModelChosen.ds_intercept_!$A$2</f>
        <v>509457.09028793126</v>
      </c>
      <c r="V4367" s="2">
        <f t="shared" si="69"/>
        <v>6.7520886659622192E-9</v>
      </c>
    </row>
    <row r="4368" spans="1:22">
      <c r="A4368">
        <v>690000</v>
      </c>
      <c r="B4368">
        <v>3</v>
      </c>
      <c r="C4368">
        <v>2.5</v>
      </c>
      <c r="D4368">
        <v>2590</v>
      </c>
      <c r="E4368">
        <v>4961</v>
      </c>
      <c r="F4368">
        <v>2</v>
      </c>
      <c r="G4368">
        <v>0</v>
      </c>
      <c r="H4368">
        <v>0</v>
      </c>
      <c r="I4368">
        <v>3</v>
      </c>
      <c r="J4368">
        <v>9</v>
      </c>
      <c r="K4368">
        <v>2590</v>
      </c>
      <c r="L4368">
        <v>0</v>
      </c>
      <c r="M4368">
        <v>1944</v>
      </c>
      <c r="N4368">
        <v>2007</v>
      </c>
      <c r="O4368">
        <v>47.527099999999997</v>
      </c>
      <c r="P4368">
        <v>-122.381</v>
      </c>
      <c r="Q4368">
        <v>1230</v>
      </c>
      <c r="R4368">
        <v>4961</v>
      </c>
      <c r="T4368" s="1">
        <v>852620.55033878202</v>
      </c>
      <c r="U4368" s="1">
        <f>+SUMPRODUCT(lassoModelChosen.df_coef_!$A$2:$Q$2,df_test!$B4368:$R4368)+lassoModelChosen.ds_intercept_!$A$2</f>
        <v>852620.55033877492</v>
      </c>
      <c r="V4368" s="2">
        <f t="shared" si="69"/>
        <v>7.1013346314430237E-9</v>
      </c>
    </row>
    <row r="4369" spans="1:22">
      <c r="A4369">
        <v>1410000</v>
      </c>
      <c r="B4369">
        <v>2</v>
      </c>
      <c r="C4369">
        <v>2</v>
      </c>
      <c r="D4369">
        <v>2180</v>
      </c>
      <c r="E4369">
        <v>18525</v>
      </c>
      <c r="F4369">
        <v>1</v>
      </c>
      <c r="G4369">
        <v>1</v>
      </c>
      <c r="H4369">
        <v>4</v>
      </c>
      <c r="I4369">
        <v>5</v>
      </c>
      <c r="J4369">
        <v>9</v>
      </c>
      <c r="K4369">
        <v>1580</v>
      </c>
      <c r="L4369">
        <v>600</v>
      </c>
      <c r="M4369">
        <v>1952</v>
      </c>
      <c r="N4369">
        <v>0</v>
      </c>
      <c r="O4369">
        <v>47.503599999999999</v>
      </c>
      <c r="P4369">
        <v>-122.387</v>
      </c>
      <c r="Q4369">
        <v>2480</v>
      </c>
      <c r="R4369">
        <v>21503</v>
      </c>
      <c r="T4369" s="1">
        <v>1601739.83367352</v>
      </c>
      <c r="U4369" s="1">
        <f>+SUMPRODUCT(lassoModelChosen.df_coef_!$A$2:$Q$2,df_test!$B4369:$R4369)+lassoModelChosen.ds_intercept_!$A$2</f>
        <v>1601739.8336735144</v>
      </c>
      <c r="V4369" s="2">
        <f t="shared" si="69"/>
        <v>5.5879354476928711E-9</v>
      </c>
    </row>
    <row r="4370" spans="1:22">
      <c r="A4370">
        <v>515000</v>
      </c>
      <c r="B4370">
        <v>3</v>
      </c>
      <c r="C4370">
        <v>2.25</v>
      </c>
      <c r="D4370">
        <v>1300</v>
      </c>
      <c r="E4370">
        <v>1180</v>
      </c>
      <c r="F4370">
        <v>3</v>
      </c>
      <c r="G4370">
        <v>0</v>
      </c>
      <c r="H4370">
        <v>0</v>
      </c>
      <c r="I4370">
        <v>3</v>
      </c>
      <c r="J4370">
        <v>8</v>
      </c>
      <c r="K4370">
        <v>1300</v>
      </c>
      <c r="L4370">
        <v>0</v>
      </c>
      <c r="M4370">
        <v>2008</v>
      </c>
      <c r="N4370">
        <v>0</v>
      </c>
      <c r="O4370">
        <v>47.687100000000001</v>
      </c>
      <c r="P4370">
        <v>-122.339</v>
      </c>
      <c r="Q4370">
        <v>1300</v>
      </c>
      <c r="R4370">
        <v>1174</v>
      </c>
      <c r="T4370" s="1">
        <v>413951.42808097601</v>
      </c>
      <c r="U4370" s="1">
        <f>+SUMPRODUCT(lassoModelChosen.df_coef_!$A$2:$Q$2,df_test!$B4370:$R4370)+lassoModelChosen.ds_intercept_!$A$2</f>
        <v>413951.42808096856</v>
      </c>
      <c r="V4370" s="2">
        <f t="shared" si="69"/>
        <v>7.4505805969238281E-9</v>
      </c>
    </row>
    <row r="4371" spans="1:22">
      <c r="A4371">
        <v>523000</v>
      </c>
      <c r="B4371">
        <v>3</v>
      </c>
      <c r="C4371">
        <v>2.5</v>
      </c>
      <c r="D4371">
        <v>2400</v>
      </c>
      <c r="E4371">
        <v>6182</v>
      </c>
      <c r="F4371">
        <v>2</v>
      </c>
      <c r="G4371">
        <v>0</v>
      </c>
      <c r="H4371">
        <v>0</v>
      </c>
      <c r="I4371">
        <v>3</v>
      </c>
      <c r="J4371">
        <v>8</v>
      </c>
      <c r="K4371">
        <v>2400</v>
      </c>
      <c r="L4371">
        <v>0</v>
      </c>
      <c r="M4371">
        <v>1998</v>
      </c>
      <c r="N4371">
        <v>0</v>
      </c>
      <c r="O4371">
        <v>47.536299999999997</v>
      </c>
      <c r="P4371">
        <v>-121.87</v>
      </c>
      <c r="Q4371">
        <v>2420</v>
      </c>
      <c r="R4371">
        <v>5829</v>
      </c>
      <c r="T4371" s="1">
        <v>531761.95704222401</v>
      </c>
      <c r="U4371" s="1">
        <f>+SUMPRODUCT(lassoModelChosen.df_coef_!$A$2:$Q$2,df_test!$B4371:$R4371)+lassoModelChosen.ds_intercept_!$A$2</f>
        <v>531761.95704221725</v>
      </c>
      <c r="V4371" s="2">
        <f t="shared" si="69"/>
        <v>6.7520886659622192E-9</v>
      </c>
    </row>
    <row r="4372" spans="1:22">
      <c r="A4372">
        <v>234000</v>
      </c>
      <c r="B4372">
        <v>4</v>
      </c>
      <c r="C4372">
        <v>1</v>
      </c>
      <c r="D4372">
        <v>1390</v>
      </c>
      <c r="E4372">
        <v>18000</v>
      </c>
      <c r="F4372">
        <v>1</v>
      </c>
      <c r="G4372">
        <v>0</v>
      </c>
      <c r="H4372">
        <v>0</v>
      </c>
      <c r="I4372">
        <v>3</v>
      </c>
      <c r="J4372">
        <v>7</v>
      </c>
      <c r="K4372">
        <v>1390</v>
      </c>
      <c r="L4372">
        <v>0</v>
      </c>
      <c r="M4372">
        <v>1955</v>
      </c>
      <c r="N4372">
        <v>2013</v>
      </c>
      <c r="O4372">
        <v>47.388500000000001</v>
      </c>
      <c r="P4372">
        <v>-122.28400000000001</v>
      </c>
      <c r="Q4372">
        <v>1390</v>
      </c>
      <c r="R4372">
        <v>18000</v>
      </c>
      <c r="T4372" s="1">
        <v>245573.208483889</v>
      </c>
      <c r="U4372" s="1">
        <f>+SUMPRODUCT(lassoModelChosen.df_coef_!$A$2:$Q$2,df_test!$B4372:$R4372)+lassoModelChosen.ds_intercept_!$A$2</f>
        <v>245573.20848388225</v>
      </c>
      <c r="V4372" s="2">
        <f t="shared" si="69"/>
        <v>6.7520886659622192E-9</v>
      </c>
    </row>
    <row r="4373" spans="1:22">
      <c r="A4373">
        <v>575000</v>
      </c>
      <c r="B4373">
        <v>5</v>
      </c>
      <c r="C4373">
        <v>1.75</v>
      </c>
      <c r="D4373">
        <v>2980</v>
      </c>
      <c r="E4373">
        <v>53578</v>
      </c>
      <c r="F4373">
        <v>1</v>
      </c>
      <c r="G4373">
        <v>0</v>
      </c>
      <c r="H4373">
        <v>0</v>
      </c>
      <c r="I4373">
        <v>4</v>
      </c>
      <c r="J4373">
        <v>9</v>
      </c>
      <c r="K4373">
        <v>2230</v>
      </c>
      <c r="L4373">
        <v>750</v>
      </c>
      <c r="M4373">
        <v>1976</v>
      </c>
      <c r="N4373">
        <v>0</v>
      </c>
      <c r="O4373">
        <v>47.4908</v>
      </c>
      <c r="P4373">
        <v>-122.059</v>
      </c>
      <c r="Q4373">
        <v>2860</v>
      </c>
      <c r="R4373">
        <v>75546</v>
      </c>
      <c r="T4373" s="1">
        <v>690096.74452035106</v>
      </c>
      <c r="U4373" s="1">
        <f>+SUMPRODUCT(lassoModelChosen.df_coef_!$A$2:$Q$2,df_test!$B4373:$R4373)+lassoModelChosen.ds_intercept_!$A$2</f>
        <v>690096.74452034384</v>
      </c>
      <c r="V4373" s="2">
        <f t="shared" si="69"/>
        <v>7.2177499532699585E-9</v>
      </c>
    </row>
    <row r="4374" spans="1:22">
      <c r="A4374">
        <v>349900</v>
      </c>
      <c r="B4374">
        <v>5</v>
      </c>
      <c r="C4374">
        <v>2.5</v>
      </c>
      <c r="D4374">
        <v>2530</v>
      </c>
      <c r="E4374">
        <v>4229</v>
      </c>
      <c r="F4374">
        <v>2</v>
      </c>
      <c r="G4374">
        <v>0</v>
      </c>
      <c r="H4374">
        <v>0</v>
      </c>
      <c r="I4374">
        <v>3</v>
      </c>
      <c r="J4374">
        <v>7</v>
      </c>
      <c r="K4374">
        <v>2530</v>
      </c>
      <c r="L4374">
        <v>0</v>
      </c>
      <c r="M4374">
        <v>2004</v>
      </c>
      <c r="N4374">
        <v>0</v>
      </c>
      <c r="O4374">
        <v>47.353099999999998</v>
      </c>
      <c r="P4374">
        <v>-122.021</v>
      </c>
      <c r="Q4374">
        <v>2070</v>
      </c>
      <c r="R4374">
        <v>4879</v>
      </c>
      <c r="T4374" s="1">
        <v>284612.52045384701</v>
      </c>
      <c r="U4374" s="1">
        <f>+SUMPRODUCT(lassoModelChosen.df_coef_!$A$2:$Q$2,df_test!$B4374:$R4374)+lassoModelChosen.ds_intercept_!$A$2</f>
        <v>284612.52045384794</v>
      </c>
      <c r="V4374" s="2">
        <f t="shared" si="69"/>
        <v>-9.3132257461547852E-10</v>
      </c>
    </row>
    <row r="4375" spans="1:22">
      <c r="A4375">
        <v>245000</v>
      </c>
      <c r="B4375">
        <v>3</v>
      </c>
      <c r="C4375">
        <v>1.5</v>
      </c>
      <c r="D4375">
        <v>2100</v>
      </c>
      <c r="E4375">
        <v>10000</v>
      </c>
      <c r="F4375">
        <v>1</v>
      </c>
      <c r="G4375">
        <v>0</v>
      </c>
      <c r="H4375">
        <v>0</v>
      </c>
      <c r="I4375">
        <v>4</v>
      </c>
      <c r="J4375">
        <v>7</v>
      </c>
      <c r="K4375">
        <v>2100</v>
      </c>
      <c r="L4375">
        <v>0</v>
      </c>
      <c r="M4375">
        <v>1954</v>
      </c>
      <c r="N4375">
        <v>0</v>
      </c>
      <c r="O4375">
        <v>47.422199999999997</v>
      </c>
      <c r="P4375">
        <v>-122.331</v>
      </c>
      <c r="Q4375">
        <v>1300</v>
      </c>
      <c r="R4375">
        <v>7500</v>
      </c>
      <c r="T4375" s="1">
        <v>432018.785692073</v>
      </c>
      <c r="U4375" s="1">
        <f>+SUMPRODUCT(lassoModelChosen.df_coef_!$A$2:$Q$2,df_test!$B4375:$R4375)+lassoModelChosen.ds_intercept_!$A$2</f>
        <v>432018.78569206595</v>
      </c>
      <c r="V4375" s="2">
        <f t="shared" si="69"/>
        <v>7.0431269705295563E-9</v>
      </c>
    </row>
    <row r="4376" spans="1:22">
      <c r="A4376">
        <v>415000</v>
      </c>
      <c r="B4376">
        <v>3</v>
      </c>
      <c r="C4376">
        <v>1</v>
      </c>
      <c r="D4376">
        <v>1300</v>
      </c>
      <c r="E4376">
        <v>7975</v>
      </c>
      <c r="F4376">
        <v>1</v>
      </c>
      <c r="G4376">
        <v>0</v>
      </c>
      <c r="H4376">
        <v>0</v>
      </c>
      <c r="I4376">
        <v>4</v>
      </c>
      <c r="J4376">
        <v>7</v>
      </c>
      <c r="K4376">
        <v>1300</v>
      </c>
      <c r="L4376">
        <v>0</v>
      </c>
      <c r="M4376">
        <v>1958</v>
      </c>
      <c r="N4376">
        <v>0</v>
      </c>
      <c r="O4376">
        <v>47.610999999999997</v>
      </c>
      <c r="P4376">
        <v>-122.122</v>
      </c>
      <c r="Q4376">
        <v>1570</v>
      </c>
      <c r="R4376">
        <v>9075</v>
      </c>
      <c r="T4376" s="1">
        <v>353259.85683378502</v>
      </c>
      <c r="U4376" s="1">
        <f>+SUMPRODUCT(lassoModelChosen.df_coef_!$A$2:$Q$2,df_test!$B4376:$R4376)+lassoModelChosen.ds_intercept_!$A$2</f>
        <v>353259.85683377832</v>
      </c>
      <c r="V4376" s="2">
        <f t="shared" si="69"/>
        <v>6.6938810050487518E-9</v>
      </c>
    </row>
    <row r="4377" spans="1:22">
      <c r="A4377">
        <v>315000</v>
      </c>
      <c r="B4377">
        <v>4</v>
      </c>
      <c r="C4377">
        <v>2.5</v>
      </c>
      <c r="D4377">
        <v>2740</v>
      </c>
      <c r="E4377">
        <v>8400</v>
      </c>
      <c r="F4377">
        <v>1.5</v>
      </c>
      <c r="G4377">
        <v>0</v>
      </c>
      <c r="H4377">
        <v>2</v>
      </c>
      <c r="I4377">
        <v>3</v>
      </c>
      <c r="J4377">
        <v>8</v>
      </c>
      <c r="K4377">
        <v>2740</v>
      </c>
      <c r="L4377">
        <v>0</v>
      </c>
      <c r="M4377">
        <v>1993</v>
      </c>
      <c r="N4377">
        <v>0</v>
      </c>
      <c r="O4377">
        <v>47.194699999999997</v>
      </c>
      <c r="P4377">
        <v>-122.008</v>
      </c>
      <c r="Q4377">
        <v>2030</v>
      </c>
      <c r="R4377">
        <v>8638</v>
      </c>
      <c r="T4377" s="1">
        <v>473878.774311669</v>
      </c>
      <c r="U4377" s="1">
        <f>+SUMPRODUCT(lassoModelChosen.df_coef_!$A$2:$Q$2,df_test!$B4377:$R4377)+lassoModelChosen.ds_intercept_!$A$2</f>
        <v>473878.77431166917</v>
      </c>
      <c r="V4377" s="2">
        <f t="shared" si="69"/>
        <v>0</v>
      </c>
    </row>
    <row r="4378" spans="1:22">
      <c r="A4378">
        <v>453000</v>
      </c>
      <c r="B4378">
        <v>4</v>
      </c>
      <c r="C4378">
        <v>2</v>
      </c>
      <c r="D4378">
        <v>1880</v>
      </c>
      <c r="E4378">
        <v>5100</v>
      </c>
      <c r="F4378">
        <v>1</v>
      </c>
      <c r="G4378">
        <v>0</v>
      </c>
      <c r="H4378">
        <v>0</v>
      </c>
      <c r="I4378">
        <v>3</v>
      </c>
      <c r="J4378">
        <v>8</v>
      </c>
      <c r="K4378">
        <v>1880</v>
      </c>
      <c r="L4378">
        <v>0</v>
      </c>
      <c r="M4378">
        <v>1952</v>
      </c>
      <c r="N4378">
        <v>0</v>
      </c>
      <c r="O4378">
        <v>47.687199999999997</v>
      </c>
      <c r="P4378">
        <v>-122.349</v>
      </c>
      <c r="Q4378">
        <v>1610</v>
      </c>
      <c r="R4378">
        <v>4590</v>
      </c>
      <c r="T4378" s="1">
        <v>610245.54977098794</v>
      </c>
      <c r="U4378" s="1">
        <f>+SUMPRODUCT(lassoModelChosen.df_coef_!$A$2:$Q$2,df_test!$B4378:$R4378)+lassoModelChosen.ds_intercept_!$A$2</f>
        <v>610245.54977098107</v>
      </c>
      <c r="V4378" s="2">
        <f t="shared" si="69"/>
        <v>6.8685039877891541E-9</v>
      </c>
    </row>
    <row r="4379" spans="1:22">
      <c r="A4379">
        <v>405000</v>
      </c>
      <c r="B4379">
        <v>3</v>
      </c>
      <c r="C4379">
        <v>1.75</v>
      </c>
      <c r="D4379">
        <v>1900</v>
      </c>
      <c r="E4379">
        <v>10454</v>
      </c>
      <c r="F4379">
        <v>1</v>
      </c>
      <c r="G4379">
        <v>0</v>
      </c>
      <c r="H4379">
        <v>0</v>
      </c>
      <c r="I4379">
        <v>3</v>
      </c>
      <c r="J4379">
        <v>7</v>
      </c>
      <c r="K4379">
        <v>1390</v>
      </c>
      <c r="L4379">
        <v>510</v>
      </c>
      <c r="M4379">
        <v>1978</v>
      </c>
      <c r="N4379">
        <v>0</v>
      </c>
      <c r="O4379">
        <v>47.774799999999999</v>
      </c>
      <c r="P4379">
        <v>-122.291</v>
      </c>
      <c r="Q4379">
        <v>2000</v>
      </c>
      <c r="R4379">
        <v>12000</v>
      </c>
      <c r="T4379" s="1">
        <v>519512.24996853602</v>
      </c>
      <c r="U4379" s="1">
        <f>+SUMPRODUCT(lassoModelChosen.df_coef_!$A$2:$Q$2,df_test!$B4379:$R4379)+lassoModelChosen.ds_intercept_!$A$2</f>
        <v>519512.24996852875</v>
      </c>
      <c r="V4379" s="2">
        <f t="shared" si="69"/>
        <v>7.2759576141834259E-9</v>
      </c>
    </row>
    <row r="4380" spans="1:22">
      <c r="A4380">
        <v>952990</v>
      </c>
      <c r="B4380">
        <v>4</v>
      </c>
      <c r="C4380">
        <v>2.75</v>
      </c>
      <c r="D4380">
        <v>3550</v>
      </c>
      <c r="E4380">
        <v>6558</v>
      </c>
      <c r="F4380">
        <v>2</v>
      </c>
      <c r="G4380">
        <v>0</v>
      </c>
      <c r="H4380">
        <v>0</v>
      </c>
      <c r="I4380">
        <v>3</v>
      </c>
      <c r="J4380">
        <v>9</v>
      </c>
      <c r="K4380">
        <v>3550</v>
      </c>
      <c r="L4380">
        <v>0</v>
      </c>
      <c r="M4380">
        <v>2013</v>
      </c>
      <c r="N4380">
        <v>0</v>
      </c>
      <c r="O4380">
        <v>47.707599999999999</v>
      </c>
      <c r="P4380">
        <v>-122.11499999999999</v>
      </c>
      <c r="Q4380">
        <v>3140</v>
      </c>
      <c r="R4380">
        <v>5617</v>
      </c>
      <c r="T4380" s="1">
        <v>921655.04435797699</v>
      </c>
      <c r="U4380" s="1">
        <f>+SUMPRODUCT(lassoModelChosen.df_coef_!$A$2:$Q$2,df_test!$B4380:$R4380)+lassoModelChosen.ds_intercept_!$A$2</f>
        <v>921655.04435797781</v>
      </c>
      <c r="V4380" s="2">
        <f t="shared" si="69"/>
        <v>0</v>
      </c>
    </row>
    <row r="4381" spans="1:22">
      <c r="A4381">
        <v>633100</v>
      </c>
      <c r="B4381">
        <v>4</v>
      </c>
      <c r="C4381">
        <v>2.5</v>
      </c>
      <c r="D4381">
        <v>2470</v>
      </c>
      <c r="E4381">
        <v>33305</v>
      </c>
      <c r="F4381">
        <v>2</v>
      </c>
      <c r="G4381">
        <v>0</v>
      </c>
      <c r="H4381">
        <v>0</v>
      </c>
      <c r="I4381">
        <v>3</v>
      </c>
      <c r="J4381">
        <v>9</v>
      </c>
      <c r="K4381">
        <v>2470</v>
      </c>
      <c r="L4381">
        <v>0</v>
      </c>
      <c r="M4381">
        <v>1993</v>
      </c>
      <c r="N4381">
        <v>0</v>
      </c>
      <c r="O4381">
        <v>47.630299999999998</v>
      </c>
      <c r="P4381">
        <v>-121.99</v>
      </c>
      <c r="Q4381">
        <v>2440</v>
      </c>
      <c r="R4381">
        <v>33305</v>
      </c>
      <c r="T4381" s="1">
        <v>680672.08467820997</v>
      </c>
      <c r="U4381" s="1">
        <f>+SUMPRODUCT(lassoModelChosen.df_coef_!$A$2:$Q$2,df_test!$B4381:$R4381)+lassoModelChosen.ds_intercept_!$A$2</f>
        <v>680672.08467820287</v>
      </c>
      <c r="V4381" s="2">
        <f t="shared" si="69"/>
        <v>7.1013346314430237E-9</v>
      </c>
    </row>
    <row r="4382" spans="1:22">
      <c r="A4382">
        <v>399000</v>
      </c>
      <c r="B4382">
        <v>2</v>
      </c>
      <c r="C4382">
        <v>1</v>
      </c>
      <c r="D4382">
        <v>940</v>
      </c>
      <c r="E4382">
        <v>4800</v>
      </c>
      <c r="F4382">
        <v>1</v>
      </c>
      <c r="G4382">
        <v>0</v>
      </c>
      <c r="H4382">
        <v>0</v>
      </c>
      <c r="I4382">
        <v>4</v>
      </c>
      <c r="J4382">
        <v>6</v>
      </c>
      <c r="K4382">
        <v>940</v>
      </c>
      <c r="L4382">
        <v>0</v>
      </c>
      <c r="M4382">
        <v>1911</v>
      </c>
      <c r="N4382">
        <v>1955</v>
      </c>
      <c r="O4382">
        <v>47.575600000000001</v>
      </c>
      <c r="P4382">
        <v>-122.414</v>
      </c>
      <c r="Q4382">
        <v>980</v>
      </c>
      <c r="R4382">
        <v>5900</v>
      </c>
      <c r="T4382" s="1">
        <v>380018.44242644298</v>
      </c>
      <c r="U4382" s="1">
        <f>+SUMPRODUCT(lassoModelChosen.df_coef_!$A$2:$Q$2,df_test!$B4382:$R4382)+lassoModelChosen.ds_intercept_!$A$2</f>
        <v>380018.44242643565</v>
      </c>
      <c r="V4382" s="2">
        <f t="shared" si="69"/>
        <v>7.3341652750968933E-9</v>
      </c>
    </row>
    <row r="4383" spans="1:22">
      <c r="A4383">
        <v>1680000</v>
      </c>
      <c r="B4383">
        <v>4</v>
      </c>
      <c r="C4383">
        <v>3.75</v>
      </c>
      <c r="D4383">
        <v>4490</v>
      </c>
      <c r="E4383">
        <v>34982</v>
      </c>
      <c r="F4383">
        <v>2</v>
      </c>
      <c r="G4383">
        <v>0</v>
      </c>
      <c r="H4383">
        <v>0</v>
      </c>
      <c r="I4383">
        <v>3</v>
      </c>
      <c r="J4383">
        <v>12</v>
      </c>
      <c r="K4383">
        <v>4490</v>
      </c>
      <c r="L4383">
        <v>0</v>
      </c>
      <c r="M4383">
        <v>1998</v>
      </c>
      <c r="N4383">
        <v>0</v>
      </c>
      <c r="O4383">
        <v>47.640599999999999</v>
      </c>
      <c r="P4383">
        <v>-122.15600000000001</v>
      </c>
      <c r="Q4383">
        <v>4470</v>
      </c>
      <c r="R4383">
        <v>37525</v>
      </c>
      <c r="T4383" s="1">
        <v>1448511.69246651</v>
      </c>
      <c r="U4383" s="1">
        <f>+SUMPRODUCT(lassoModelChosen.df_coef_!$A$2:$Q$2,df_test!$B4383:$R4383)+lassoModelChosen.ds_intercept_!$A$2</f>
        <v>1448511.6924665123</v>
      </c>
      <c r="V4383" s="2">
        <f t="shared" si="69"/>
        <v>-2.3283064365386963E-9</v>
      </c>
    </row>
    <row r="4384" spans="1:22">
      <c r="A4384">
        <v>298900</v>
      </c>
      <c r="B4384">
        <v>3</v>
      </c>
      <c r="C4384">
        <v>2.5</v>
      </c>
      <c r="D4384">
        <v>1852</v>
      </c>
      <c r="E4384">
        <v>4000</v>
      </c>
      <c r="F4384">
        <v>2</v>
      </c>
      <c r="G4384">
        <v>0</v>
      </c>
      <c r="H4384">
        <v>0</v>
      </c>
      <c r="I4384">
        <v>3</v>
      </c>
      <c r="J4384">
        <v>7</v>
      </c>
      <c r="K4384">
        <v>1852</v>
      </c>
      <c r="L4384">
        <v>0</v>
      </c>
      <c r="M4384">
        <v>2014</v>
      </c>
      <c r="N4384">
        <v>0</v>
      </c>
      <c r="O4384">
        <v>47.345100000000002</v>
      </c>
      <c r="P4384">
        <v>-122.209</v>
      </c>
      <c r="Q4384">
        <v>2475</v>
      </c>
      <c r="R4384">
        <v>4000</v>
      </c>
      <c r="T4384" s="1">
        <v>235439.472302243</v>
      </c>
      <c r="U4384" s="1">
        <f>+SUMPRODUCT(lassoModelChosen.df_coef_!$A$2:$Q$2,df_test!$B4384:$R4384)+lassoModelChosen.ds_intercept_!$A$2</f>
        <v>235439.47230223566</v>
      </c>
      <c r="V4384" s="2">
        <f t="shared" si="69"/>
        <v>7.3341652750968933E-9</v>
      </c>
    </row>
    <row r="4385" spans="1:22">
      <c r="A4385">
        <v>775000</v>
      </c>
      <c r="B4385">
        <v>3</v>
      </c>
      <c r="C4385">
        <v>3</v>
      </c>
      <c r="D4385">
        <v>1820</v>
      </c>
      <c r="E4385">
        <v>4300</v>
      </c>
      <c r="F4385">
        <v>1.5</v>
      </c>
      <c r="G4385">
        <v>0</v>
      </c>
      <c r="H4385">
        <v>0</v>
      </c>
      <c r="I4385">
        <v>4</v>
      </c>
      <c r="J4385">
        <v>8</v>
      </c>
      <c r="K4385">
        <v>1620</v>
      </c>
      <c r="L4385">
        <v>200</v>
      </c>
      <c r="M4385">
        <v>1914</v>
      </c>
      <c r="N4385">
        <v>1983</v>
      </c>
      <c r="O4385">
        <v>47.671100000000003</v>
      </c>
      <c r="P4385">
        <v>-122.364</v>
      </c>
      <c r="Q4385">
        <v>1440</v>
      </c>
      <c r="R4385">
        <v>4300</v>
      </c>
      <c r="T4385" s="1">
        <v>820778.62020511902</v>
      </c>
      <c r="U4385" s="1">
        <f>+SUMPRODUCT(lassoModelChosen.df_coef_!$A$2:$Q$2,df_test!$B4385:$R4385)+lassoModelChosen.ds_intercept_!$A$2</f>
        <v>820778.62020511925</v>
      </c>
      <c r="V4385" s="2">
        <f t="shared" si="69"/>
        <v>0</v>
      </c>
    </row>
    <row r="4386" spans="1:22">
      <c r="A4386">
        <v>480000</v>
      </c>
      <c r="B4386">
        <v>3</v>
      </c>
      <c r="C4386">
        <v>2</v>
      </c>
      <c r="D4386">
        <v>1580</v>
      </c>
      <c r="E4386">
        <v>7400</v>
      </c>
      <c r="F4386">
        <v>1</v>
      </c>
      <c r="G4386">
        <v>0</v>
      </c>
      <c r="H4386">
        <v>0</v>
      </c>
      <c r="I4386">
        <v>3</v>
      </c>
      <c r="J4386">
        <v>7</v>
      </c>
      <c r="K4386">
        <v>1050</v>
      </c>
      <c r="L4386">
        <v>530</v>
      </c>
      <c r="M4386">
        <v>1977</v>
      </c>
      <c r="N4386">
        <v>0</v>
      </c>
      <c r="O4386">
        <v>47.671500000000002</v>
      </c>
      <c r="P4386">
        <v>-122.16200000000001</v>
      </c>
      <c r="Q4386">
        <v>1560</v>
      </c>
      <c r="R4386">
        <v>7458</v>
      </c>
      <c r="T4386" s="1">
        <v>386652.33846496698</v>
      </c>
      <c r="U4386" s="1">
        <f>+SUMPRODUCT(lassoModelChosen.df_coef_!$A$2:$Q$2,df_test!$B4386:$R4386)+lassoModelChosen.ds_intercept_!$A$2</f>
        <v>386652.33846496046</v>
      </c>
      <c r="V4386" s="2">
        <f t="shared" si="69"/>
        <v>6.5192580223083496E-9</v>
      </c>
    </row>
    <row r="4387" spans="1:22">
      <c r="A4387">
        <v>625000</v>
      </c>
      <c r="B4387">
        <v>3</v>
      </c>
      <c r="C4387">
        <v>1.5</v>
      </c>
      <c r="D4387">
        <v>1600</v>
      </c>
      <c r="E4387">
        <v>4128</v>
      </c>
      <c r="F4387">
        <v>1.5</v>
      </c>
      <c r="G4387">
        <v>0</v>
      </c>
      <c r="H4387">
        <v>0</v>
      </c>
      <c r="I4387">
        <v>3</v>
      </c>
      <c r="J4387">
        <v>8</v>
      </c>
      <c r="K4387">
        <v>1250</v>
      </c>
      <c r="L4387">
        <v>350</v>
      </c>
      <c r="M4387">
        <v>1906</v>
      </c>
      <c r="N4387">
        <v>0</v>
      </c>
      <c r="O4387">
        <v>47.612200000000001</v>
      </c>
      <c r="P4387">
        <v>-122.297</v>
      </c>
      <c r="Q4387">
        <v>1540</v>
      </c>
      <c r="R4387">
        <v>3976</v>
      </c>
      <c r="T4387" s="1">
        <v>629560.65089842596</v>
      </c>
      <c r="U4387" s="1">
        <f>+SUMPRODUCT(lassoModelChosen.df_coef_!$A$2:$Q$2,df_test!$B4387:$R4387)+lassoModelChosen.ds_intercept_!$A$2</f>
        <v>629560.65089841932</v>
      </c>
      <c r="V4387" s="2">
        <f t="shared" si="69"/>
        <v>6.6356733441352844E-9</v>
      </c>
    </row>
    <row r="4388" spans="1:22">
      <c r="A4388">
        <v>450000</v>
      </c>
      <c r="B4388">
        <v>4</v>
      </c>
      <c r="C4388">
        <v>2.75</v>
      </c>
      <c r="D4388">
        <v>2310</v>
      </c>
      <c r="E4388">
        <v>5650</v>
      </c>
      <c r="F4388">
        <v>1</v>
      </c>
      <c r="G4388">
        <v>0</v>
      </c>
      <c r="H4388">
        <v>2</v>
      </c>
      <c r="I4388">
        <v>3</v>
      </c>
      <c r="J4388">
        <v>8</v>
      </c>
      <c r="K4388">
        <v>1330</v>
      </c>
      <c r="L4388">
        <v>980</v>
      </c>
      <c r="M4388">
        <v>1952</v>
      </c>
      <c r="N4388">
        <v>2012</v>
      </c>
      <c r="O4388">
        <v>47.512999999999998</v>
      </c>
      <c r="P4388">
        <v>-122.252</v>
      </c>
      <c r="Q4388">
        <v>2300</v>
      </c>
      <c r="R4388">
        <v>5650</v>
      </c>
      <c r="T4388" s="1">
        <v>743909.24436858995</v>
      </c>
      <c r="U4388" s="1">
        <f>+SUMPRODUCT(lassoModelChosen.df_coef_!$A$2:$Q$2,df_test!$B4388:$R4388)+lassoModelChosen.ds_intercept_!$A$2</f>
        <v>743909.24436859041</v>
      </c>
      <c r="V4388" s="2">
        <f t="shared" si="69"/>
        <v>0</v>
      </c>
    </row>
    <row r="4389" spans="1:22">
      <c r="A4389">
        <v>417000</v>
      </c>
      <c r="B4389">
        <v>3</v>
      </c>
      <c r="C4389">
        <v>1.5</v>
      </c>
      <c r="D4389">
        <v>2500</v>
      </c>
      <c r="E4389">
        <v>6000</v>
      </c>
      <c r="F4389">
        <v>1.5</v>
      </c>
      <c r="G4389">
        <v>0</v>
      </c>
      <c r="H4389">
        <v>0</v>
      </c>
      <c r="I4389">
        <v>5</v>
      </c>
      <c r="J4389">
        <v>7</v>
      </c>
      <c r="K4389">
        <v>1730</v>
      </c>
      <c r="L4389">
        <v>770</v>
      </c>
      <c r="M4389">
        <v>1941</v>
      </c>
      <c r="N4389">
        <v>1984</v>
      </c>
      <c r="O4389">
        <v>47.529699999999998</v>
      </c>
      <c r="P4389">
        <v>-122.354</v>
      </c>
      <c r="Q4389">
        <v>1340</v>
      </c>
      <c r="R4389">
        <v>5000</v>
      </c>
      <c r="T4389" s="1">
        <v>661273.86986700399</v>
      </c>
      <c r="U4389" s="1">
        <f>+SUMPRODUCT(lassoModelChosen.df_coef_!$A$2:$Q$2,df_test!$B4389:$R4389)+lassoModelChosen.ds_intercept_!$A$2</f>
        <v>661273.86986698955</v>
      </c>
      <c r="V4389" s="2">
        <f t="shared" si="69"/>
        <v>1.4435499906539917E-8</v>
      </c>
    </row>
    <row r="4390" spans="1:22">
      <c r="A4390">
        <v>250000</v>
      </c>
      <c r="B4390">
        <v>1</v>
      </c>
      <c r="C4390">
        <v>1</v>
      </c>
      <c r="D4390">
        <v>750</v>
      </c>
      <c r="E4390">
        <v>4000</v>
      </c>
      <c r="F4390">
        <v>1</v>
      </c>
      <c r="G4390">
        <v>0</v>
      </c>
      <c r="H4390">
        <v>0</v>
      </c>
      <c r="I4390">
        <v>3</v>
      </c>
      <c r="J4390">
        <v>6</v>
      </c>
      <c r="K4390">
        <v>750</v>
      </c>
      <c r="L4390">
        <v>0</v>
      </c>
      <c r="M4390">
        <v>1918</v>
      </c>
      <c r="N4390">
        <v>0</v>
      </c>
      <c r="O4390">
        <v>47.524299999999997</v>
      </c>
      <c r="P4390">
        <v>-122.39</v>
      </c>
      <c r="Q4390">
        <v>1770</v>
      </c>
      <c r="R4390">
        <v>4850</v>
      </c>
      <c r="T4390" s="1">
        <v>279387.45750748302</v>
      </c>
      <c r="U4390" s="1">
        <f>+SUMPRODUCT(lassoModelChosen.df_coef_!$A$2:$Q$2,df_test!$B4390:$R4390)+lassoModelChosen.ds_intercept_!$A$2</f>
        <v>279387.45750748366</v>
      </c>
      <c r="V4390" s="2">
        <f t="shared" si="69"/>
        <v>-6.4028427004814148E-10</v>
      </c>
    </row>
    <row r="4391" spans="1:22">
      <c r="A4391">
        <v>366000</v>
      </c>
      <c r="B4391">
        <v>3</v>
      </c>
      <c r="C4391">
        <v>2.5</v>
      </c>
      <c r="D4391">
        <v>1320</v>
      </c>
      <c r="E4391">
        <v>4320</v>
      </c>
      <c r="F4391">
        <v>1</v>
      </c>
      <c r="G4391">
        <v>0</v>
      </c>
      <c r="H4391">
        <v>0</v>
      </c>
      <c r="I4391">
        <v>3</v>
      </c>
      <c r="J4391">
        <v>6</v>
      </c>
      <c r="K4391">
        <v>660</v>
      </c>
      <c r="L4391">
        <v>660</v>
      </c>
      <c r="M4391">
        <v>1918</v>
      </c>
      <c r="N4391">
        <v>0</v>
      </c>
      <c r="O4391">
        <v>47.532699999999998</v>
      </c>
      <c r="P4391">
        <v>-122.34699999999999</v>
      </c>
      <c r="Q4391">
        <v>1190</v>
      </c>
      <c r="R4391">
        <v>4200</v>
      </c>
      <c r="T4391" s="1">
        <v>334066.790311947</v>
      </c>
      <c r="U4391" s="1">
        <f>+SUMPRODUCT(lassoModelChosen.df_coef_!$A$2:$Q$2,df_test!$B4391:$R4391)+lassoModelChosen.ds_intercept_!$A$2</f>
        <v>334066.79031194746</v>
      </c>
      <c r="V4391" s="2">
        <f t="shared" si="69"/>
        <v>-4.6566128730773926E-10</v>
      </c>
    </row>
    <row r="4392" spans="1:22">
      <c r="A4392">
        <v>365000</v>
      </c>
      <c r="B4392">
        <v>2</v>
      </c>
      <c r="C4392">
        <v>1</v>
      </c>
      <c r="D4392">
        <v>680</v>
      </c>
      <c r="E4392">
        <v>2550</v>
      </c>
      <c r="F4392">
        <v>1</v>
      </c>
      <c r="G4392">
        <v>0</v>
      </c>
      <c r="H4392">
        <v>0</v>
      </c>
      <c r="I4392">
        <v>4</v>
      </c>
      <c r="J4392">
        <v>5</v>
      </c>
      <c r="K4392">
        <v>680</v>
      </c>
      <c r="L4392">
        <v>0</v>
      </c>
      <c r="M4392">
        <v>1901</v>
      </c>
      <c r="N4392">
        <v>0</v>
      </c>
      <c r="O4392">
        <v>47.676699999999997</v>
      </c>
      <c r="P4392">
        <v>-122.38800000000001</v>
      </c>
      <c r="Q4392">
        <v>1120</v>
      </c>
      <c r="R4392">
        <v>5100</v>
      </c>
      <c r="T4392" s="1">
        <v>276014.32547766698</v>
      </c>
      <c r="U4392" s="1">
        <f>+SUMPRODUCT(lassoModelChosen.df_coef_!$A$2:$Q$2,df_test!$B4392:$R4392)+lassoModelChosen.ds_intercept_!$A$2</f>
        <v>276014.32547766715</v>
      </c>
      <c r="V4392" s="2">
        <f t="shared" si="69"/>
        <v>0</v>
      </c>
    </row>
    <row r="4393" spans="1:22">
      <c r="A4393">
        <v>725000</v>
      </c>
      <c r="B4393">
        <v>4</v>
      </c>
      <c r="C4393">
        <v>3.25</v>
      </c>
      <c r="D4393">
        <v>3940</v>
      </c>
      <c r="E4393">
        <v>27591</v>
      </c>
      <c r="F4393">
        <v>2</v>
      </c>
      <c r="G4393">
        <v>0</v>
      </c>
      <c r="H4393">
        <v>3</v>
      </c>
      <c r="I4393">
        <v>3</v>
      </c>
      <c r="J4393">
        <v>9</v>
      </c>
      <c r="K4393">
        <v>3440</v>
      </c>
      <c r="L4393">
        <v>500</v>
      </c>
      <c r="M4393">
        <v>2000</v>
      </c>
      <c r="N4393">
        <v>0</v>
      </c>
      <c r="O4393">
        <v>47.515700000000002</v>
      </c>
      <c r="P4393">
        <v>-122.116</v>
      </c>
      <c r="Q4393">
        <v>3420</v>
      </c>
      <c r="R4393">
        <v>29170</v>
      </c>
      <c r="T4393" s="1">
        <v>1064563.4267533401</v>
      </c>
      <c r="U4393" s="1">
        <f>+SUMPRODUCT(lassoModelChosen.df_coef_!$A$2:$Q$2,df_test!$B4393:$R4393)+lassoModelChosen.ds_intercept_!$A$2</f>
        <v>1064563.4267533347</v>
      </c>
      <c r="V4393" s="2">
        <f t="shared" si="69"/>
        <v>5.3551048040390015E-9</v>
      </c>
    </row>
    <row r="4394" spans="1:22">
      <c r="A4394">
        <v>742500</v>
      </c>
      <c r="B4394">
        <v>2</v>
      </c>
      <c r="C4394">
        <v>3</v>
      </c>
      <c r="D4394">
        <v>2020</v>
      </c>
      <c r="E4394">
        <v>5000</v>
      </c>
      <c r="F4394">
        <v>1</v>
      </c>
      <c r="G4394">
        <v>0</v>
      </c>
      <c r="H4394">
        <v>0</v>
      </c>
      <c r="I4394">
        <v>3</v>
      </c>
      <c r="J4394">
        <v>8</v>
      </c>
      <c r="K4394">
        <v>1350</v>
      </c>
      <c r="L4394">
        <v>670</v>
      </c>
      <c r="M4394">
        <v>1952</v>
      </c>
      <c r="N4394">
        <v>0</v>
      </c>
      <c r="O4394">
        <v>47.675800000000002</v>
      </c>
      <c r="P4394">
        <v>-122.375</v>
      </c>
      <c r="Q4394">
        <v>1160</v>
      </c>
      <c r="R4394">
        <v>1118</v>
      </c>
      <c r="T4394" s="1">
        <v>699706.07724898297</v>
      </c>
      <c r="U4394" s="1">
        <f>+SUMPRODUCT(lassoModelChosen.df_coef_!$A$2:$Q$2,df_test!$B4394:$R4394)+lassoModelChosen.ds_intercept_!$A$2</f>
        <v>699706.07724898309</v>
      </c>
      <c r="V4394" s="2">
        <f t="shared" si="69"/>
        <v>0</v>
      </c>
    </row>
    <row r="4395" spans="1:22">
      <c r="A4395">
        <v>1700000</v>
      </c>
      <c r="B4395">
        <v>4</v>
      </c>
      <c r="C4395">
        <v>3.75</v>
      </c>
      <c r="D4395">
        <v>3320</v>
      </c>
      <c r="E4395">
        <v>8234</v>
      </c>
      <c r="F4395">
        <v>2</v>
      </c>
      <c r="G4395">
        <v>0</v>
      </c>
      <c r="H4395">
        <v>0</v>
      </c>
      <c r="I4395">
        <v>3</v>
      </c>
      <c r="J4395">
        <v>10</v>
      </c>
      <c r="K4395">
        <v>3320</v>
      </c>
      <c r="L4395">
        <v>0</v>
      </c>
      <c r="M4395">
        <v>2014</v>
      </c>
      <c r="N4395">
        <v>0</v>
      </c>
      <c r="O4395">
        <v>47.596299999999999</v>
      </c>
      <c r="P4395">
        <v>-122.2</v>
      </c>
      <c r="Q4395">
        <v>1560</v>
      </c>
      <c r="R4395">
        <v>8240</v>
      </c>
      <c r="T4395" s="1">
        <v>901724.94135537697</v>
      </c>
      <c r="U4395" s="1">
        <f>+SUMPRODUCT(lassoModelChosen.df_coef_!$A$2:$Q$2,df_test!$B4395:$R4395)+lassoModelChosen.ds_intercept_!$A$2</f>
        <v>901724.94135536999</v>
      </c>
      <c r="V4395" s="2">
        <f t="shared" si="69"/>
        <v>6.9849193096160889E-9</v>
      </c>
    </row>
    <row r="4396" spans="1:22">
      <c r="A4396">
        <v>245000</v>
      </c>
      <c r="B4396">
        <v>3</v>
      </c>
      <c r="C4396">
        <v>1</v>
      </c>
      <c r="D4396">
        <v>990</v>
      </c>
      <c r="E4396">
        <v>9599</v>
      </c>
      <c r="F4396">
        <v>1</v>
      </c>
      <c r="G4396">
        <v>0</v>
      </c>
      <c r="H4396">
        <v>0</v>
      </c>
      <c r="I4396">
        <v>4</v>
      </c>
      <c r="J4396">
        <v>6</v>
      </c>
      <c r="K4396">
        <v>990</v>
      </c>
      <c r="L4396">
        <v>0</v>
      </c>
      <c r="M4396">
        <v>1959</v>
      </c>
      <c r="N4396">
        <v>0</v>
      </c>
      <c r="O4396">
        <v>47.293399999999998</v>
      </c>
      <c r="P4396">
        <v>-122.215</v>
      </c>
      <c r="Q4396">
        <v>1216</v>
      </c>
      <c r="R4396">
        <v>10364</v>
      </c>
      <c r="T4396" s="1">
        <v>20289.0169191434</v>
      </c>
      <c r="U4396" s="1">
        <f>+SUMPRODUCT(lassoModelChosen.df_coef_!$A$2:$Q$2,df_test!$B4396:$R4396)+lassoModelChosen.ds_intercept_!$A$2</f>
        <v>20289.016919143498</v>
      </c>
      <c r="V4396" s="2">
        <f t="shared" si="69"/>
        <v>-9.822542779147625E-11</v>
      </c>
    </row>
    <row r="4397" spans="1:22">
      <c r="A4397">
        <v>454800</v>
      </c>
      <c r="B4397">
        <v>4</v>
      </c>
      <c r="C4397">
        <v>2.25</v>
      </c>
      <c r="D4397">
        <v>2490</v>
      </c>
      <c r="E4397">
        <v>10720</v>
      </c>
      <c r="F4397">
        <v>1</v>
      </c>
      <c r="G4397">
        <v>0</v>
      </c>
      <c r="H4397">
        <v>1</v>
      </c>
      <c r="I4397">
        <v>4</v>
      </c>
      <c r="J4397">
        <v>7</v>
      </c>
      <c r="K4397">
        <v>1400</v>
      </c>
      <c r="L4397">
        <v>1090</v>
      </c>
      <c r="M4397">
        <v>1979</v>
      </c>
      <c r="N4397">
        <v>0</v>
      </c>
      <c r="O4397">
        <v>47.613700000000001</v>
      </c>
      <c r="P4397">
        <v>-122.06</v>
      </c>
      <c r="Q4397">
        <v>3080</v>
      </c>
      <c r="R4397">
        <v>10720</v>
      </c>
      <c r="T4397" s="1">
        <v>591626.11991516501</v>
      </c>
      <c r="U4397" s="1">
        <f>+SUMPRODUCT(lassoModelChosen.df_coef_!$A$2:$Q$2,df_test!$B4397:$R4397)+lassoModelChosen.ds_intercept_!$A$2</f>
        <v>591626.11991515756</v>
      </c>
      <c r="V4397" s="2">
        <f t="shared" si="69"/>
        <v>7.4505805969238281E-9</v>
      </c>
    </row>
    <row r="4398" spans="1:22">
      <c r="A4398">
        <v>400000</v>
      </c>
      <c r="B4398">
        <v>3</v>
      </c>
      <c r="C4398">
        <v>2.5</v>
      </c>
      <c r="D4398">
        <v>1600</v>
      </c>
      <c r="E4398">
        <v>2388</v>
      </c>
      <c r="F4398">
        <v>2</v>
      </c>
      <c r="G4398">
        <v>0</v>
      </c>
      <c r="H4398">
        <v>0</v>
      </c>
      <c r="I4398">
        <v>3</v>
      </c>
      <c r="J4398">
        <v>8</v>
      </c>
      <c r="K4398">
        <v>1600</v>
      </c>
      <c r="L4398">
        <v>0</v>
      </c>
      <c r="M4398">
        <v>2004</v>
      </c>
      <c r="N4398">
        <v>0</v>
      </c>
      <c r="O4398">
        <v>47.534500000000001</v>
      </c>
      <c r="P4398">
        <v>-122.069</v>
      </c>
      <c r="Q4398">
        <v>1410</v>
      </c>
      <c r="R4398">
        <v>1287</v>
      </c>
      <c r="T4398" s="1">
        <v>365320.273474216</v>
      </c>
      <c r="U4398" s="1">
        <f>+SUMPRODUCT(lassoModelChosen.df_coef_!$A$2:$Q$2,df_test!$B4398:$R4398)+lassoModelChosen.ds_intercept_!$A$2</f>
        <v>365320.27347420901</v>
      </c>
      <c r="V4398" s="2">
        <f t="shared" si="69"/>
        <v>6.9849193096160889E-9</v>
      </c>
    </row>
    <row r="4399" spans="1:22">
      <c r="A4399">
        <v>680000</v>
      </c>
      <c r="B4399">
        <v>3</v>
      </c>
      <c r="C4399">
        <v>2.25</v>
      </c>
      <c r="D4399">
        <v>1820</v>
      </c>
      <c r="E4399">
        <v>8316</v>
      </c>
      <c r="F4399">
        <v>1</v>
      </c>
      <c r="G4399">
        <v>0</v>
      </c>
      <c r="H4399">
        <v>0</v>
      </c>
      <c r="I4399">
        <v>5</v>
      </c>
      <c r="J4399">
        <v>7</v>
      </c>
      <c r="K4399">
        <v>1320</v>
      </c>
      <c r="L4399">
        <v>500</v>
      </c>
      <c r="M4399">
        <v>1960</v>
      </c>
      <c r="N4399">
        <v>0</v>
      </c>
      <c r="O4399">
        <v>47.584899999999998</v>
      </c>
      <c r="P4399">
        <v>-122.169</v>
      </c>
      <c r="Q4399">
        <v>1780</v>
      </c>
      <c r="R4399">
        <v>8400</v>
      </c>
      <c r="T4399" s="1">
        <v>502038.66946393898</v>
      </c>
      <c r="U4399" s="1">
        <f>+SUMPRODUCT(lassoModelChosen.df_coef_!$A$2:$Q$2,df_test!$B4399:$R4399)+lassoModelChosen.ds_intercept_!$A$2</f>
        <v>502038.66946393996</v>
      </c>
      <c r="V4399" s="2">
        <f t="shared" si="69"/>
        <v>-9.8953023552894592E-10</v>
      </c>
    </row>
    <row r="4400" spans="1:22">
      <c r="A4400">
        <v>549950</v>
      </c>
      <c r="B4400">
        <v>4</v>
      </c>
      <c r="C4400">
        <v>2.5</v>
      </c>
      <c r="D4400">
        <v>3780</v>
      </c>
      <c r="E4400">
        <v>6800</v>
      </c>
      <c r="F4400">
        <v>2</v>
      </c>
      <c r="G4400">
        <v>0</v>
      </c>
      <c r="H4400">
        <v>0</v>
      </c>
      <c r="I4400">
        <v>3</v>
      </c>
      <c r="J4400">
        <v>8</v>
      </c>
      <c r="K4400">
        <v>3780</v>
      </c>
      <c r="L4400">
        <v>0</v>
      </c>
      <c r="M4400">
        <v>2004</v>
      </c>
      <c r="N4400">
        <v>0</v>
      </c>
      <c r="O4400">
        <v>47.352600000000002</v>
      </c>
      <c r="P4400">
        <v>-122.012</v>
      </c>
      <c r="Q4400">
        <v>3640</v>
      </c>
      <c r="R4400">
        <v>7326</v>
      </c>
      <c r="T4400" s="1">
        <v>683870.771802239</v>
      </c>
      <c r="U4400" s="1">
        <f>+SUMPRODUCT(lassoModelChosen.df_coef_!$A$2:$Q$2,df_test!$B4400:$R4400)+lassoModelChosen.ds_intercept_!$A$2</f>
        <v>683870.77180223167</v>
      </c>
      <c r="V4400" s="2">
        <f t="shared" si="69"/>
        <v>7.3341652750968933E-9</v>
      </c>
    </row>
    <row r="4401" spans="1:22">
      <c r="A4401">
        <v>232500</v>
      </c>
      <c r="B4401">
        <v>3</v>
      </c>
      <c r="C4401">
        <v>2</v>
      </c>
      <c r="D4401">
        <v>1370</v>
      </c>
      <c r="E4401">
        <v>9760</v>
      </c>
      <c r="F4401">
        <v>1</v>
      </c>
      <c r="G4401">
        <v>0</v>
      </c>
      <c r="H4401">
        <v>0</v>
      </c>
      <c r="I4401">
        <v>4</v>
      </c>
      <c r="J4401">
        <v>7</v>
      </c>
      <c r="K4401">
        <v>1110</v>
      </c>
      <c r="L4401">
        <v>260</v>
      </c>
      <c r="M4401">
        <v>1979</v>
      </c>
      <c r="N4401">
        <v>0</v>
      </c>
      <c r="O4401">
        <v>47.300899999999999</v>
      </c>
      <c r="P4401">
        <v>-122.384</v>
      </c>
      <c r="Q4401">
        <v>1640</v>
      </c>
      <c r="R4401">
        <v>9040</v>
      </c>
      <c r="T4401" s="1">
        <v>202556.83680399499</v>
      </c>
      <c r="U4401" s="1">
        <f>+SUMPRODUCT(lassoModelChosen.df_coef_!$A$2:$Q$2,df_test!$B4401:$R4401)+lassoModelChosen.ds_intercept_!$A$2</f>
        <v>202556.83680399507</v>
      </c>
      <c r="V4401" s="2">
        <f t="shared" si="69"/>
        <v>0</v>
      </c>
    </row>
    <row r="4402" spans="1:22">
      <c r="A4402">
        <v>300000</v>
      </c>
      <c r="B4402">
        <v>3</v>
      </c>
      <c r="C4402">
        <v>1</v>
      </c>
      <c r="D4402">
        <v>1010</v>
      </c>
      <c r="E4402">
        <v>6300</v>
      </c>
      <c r="F4402">
        <v>1</v>
      </c>
      <c r="G4402">
        <v>0</v>
      </c>
      <c r="H4402">
        <v>0</v>
      </c>
      <c r="I4402">
        <v>3</v>
      </c>
      <c r="J4402">
        <v>7</v>
      </c>
      <c r="K4402">
        <v>1010</v>
      </c>
      <c r="L4402">
        <v>0</v>
      </c>
      <c r="M4402">
        <v>1957</v>
      </c>
      <c r="N4402">
        <v>0</v>
      </c>
      <c r="O4402">
        <v>47.730400000000003</v>
      </c>
      <c r="P4402">
        <v>-122.352</v>
      </c>
      <c r="Q4402">
        <v>1480</v>
      </c>
      <c r="R4402">
        <v>7480</v>
      </c>
      <c r="T4402" s="1">
        <v>364653.79630268301</v>
      </c>
      <c r="U4402" s="1">
        <f>+SUMPRODUCT(lassoModelChosen.df_coef_!$A$2:$Q$2,df_test!$B4402:$R4402)+lassoModelChosen.ds_intercept_!$A$2</f>
        <v>364653.7963026762</v>
      </c>
      <c r="V4402" s="2">
        <f t="shared" si="69"/>
        <v>6.8102963268756866E-9</v>
      </c>
    </row>
    <row r="4403" spans="1:22">
      <c r="A4403">
        <v>525000</v>
      </c>
      <c r="B4403">
        <v>3</v>
      </c>
      <c r="C4403">
        <v>2.5</v>
      </c>
      <c r="D4403">
        <v>2200</v>
      </c>
      <c r="E4403">
        <v>4544</v>
      </c>
      <c r="F4403">
        <v>2</v>
      </c>
      <c r="G4403">
        <v>0</v>
      </c>
      <c r="H4403">
        <v>0</v>
      </c>
      <c r="I4403">
        <v>3</v>
      </c>
      <c r="J4403">
        <v>8</v>
      </c>
      <c r="K4403">
        <v>2200</v>
      </c>
      <c r="L4403">
        <v>0</v>
      </c>
      <c r="M4403">
        <v>2000</v>
      </c>
      <c r="N4403">
        <v>0</v>
      </c>
      <c r="O4403">
        <v>47.5319</v>
      </c>
      <c r="P4403">
        <v>-121.867</v>
      </c>
      <c r="Q4403">
        <v>2400</v>
      </c>
      <c r="R4403">
        <v>5431</v>
      </c>
      <c r="T4403" s="1">
        <v>487938.72743357701</v>
      </c>
      <c r="U4403" s="1">
        <f>+SUMPRODUCT(lassoModelChosen.df_coef_!$A$2:$Q$2,df_test!$B4403:$R4403)+lassoModelChosen.ds_intercept_!$A$2</f>
        <v>487938.72743356973</v>
      </c>
      <c r="V4403" s="2">
        <f t="shared" si="69"/>
        <v>7.2759576141834259E-9</v>
      </c>
    </row>
    <row r="4404" spans="1:22">
      <c r="A4404">
        <v>373500</v>
      </c>
      <c r="B4404">
        <v>2</v>
      </c>
      <c r="C4404">
        <v>1</v>
      </c>
      <c r="D4404">
        <v>800</v>
      </c>
      <c r="E4404">
        <v>3330</v>
      </c>
      <c r="F4404">
        <v>1</v>
      </c>
      <c r="G4404">
        <v>0</v>
      </c>
      <c r="H4404">
        <v>0</v>
      </c>
      <c r="I4404">
        <v>3</v>
      </c>
      <c r="J4404">
        <v>7</v>
      </c>
      <c r="K4404">
        <v>800</v>
      </c>
      <c r="L4404">
        <v>0</v>
      </c>
      <c r="M4404">
        <v>1918</v>
      </c>
      <c r="N4404">
        <v>0</v>
      </c>
      <c r="O4404">
        <v>47.656599999999997</v>
      </c>
      <c r="P4404">
        <v>-122.358</v>
      </c>
      <c r="Q4404">
        <v>1300</v>
      </c>
      <c r="R4404">
        <v>4320</v>
      </c>
      <c r="T4404" s="1">
        <v>407015.133787281</v>
      </c>
      <c r="U4404" s="1">
        <f>+SUMPRODUCT(lassoModelChosen.df_coef_!$A$2:$Q$2,df_test!$B4404:$R4404)+lassoModelChosen.ds_intercept_!$A$2</f>
        <v>407015.13378727436</v>
      </c>
      <c r="V4404" s="2">
        <f t="shared" si="69"/>
        <v>6.6356733441352844E-9</v>
      </c>
    </row>
    <row r="4405" spans="1:22">
      <c r="A4405">
        <v>629000</v>
      </c>
      <c r="B4405">
        <v>5</v>
      </c>
      <c r="C4405">
        <v>2</v>
      </c>
      <c r="D4405">
        <v>2050</v>
      </c>
      <c r="E4405">
        <v>3000</v>
      </c>
      <c r="F4405">
        <v>1.5</v>
      </c>
      <c r="G4405">
        <v>0</v>
      </c>
      <c r="H4405">
        <v>0</v>
      </c>
      <c r="I4405">
        <v>3</v>
      </c>
      <c r="J4405">
        <v>7</v>
      </c>
      <c r="K4405">
        <v>1470</v>
      </c>
      <c r="L4405">
        <v>580</v>
      </c>
      <c r="M4405">
        <v>1912</v>
      </c>
      <c r="N4405">
        <v>1984</v>
      </c>
      <c r="O4405">
        <v>47.686399999999999</v>
      </c>
      <c r="P4405">
        <v>-122.352</v>
      </c>
      <c r="Q4405">
        <v>1560</v>
      </c>
      <c r="R4405">
        <v>4500</v>
      </c>
      <c r="T4405" s="1">
        <v>642981.07324997999</v>
      </c>
      <c r="U4405" s="1">
        <f>+SUMPRODUCT(lassoModelChosen.df_coef_!$A$2:$Q$2,df_test!$B4405:$R4405)+lassoModelChosen.ds_intercept_!$A$2</f>
        <v>642981.07324997336</v>
      </c>
      <c r="V4405" s="2">
        <f t="shared" si="69"/>
        <v>6.6356733441352844E-9</v>
      </c>
    </row>
    <row r="4406" spans="1:22">
      <c r="A4406">
        <v>580379</v>
      </c>
      <c r="B4406">
        <v>4</v>
      </c>
      <c r="C4406">
        <v>2.75</v>
      </c>
      <c r="D4406">
        <v>2240</v>
      </c>
      <c r="E4406">
        <v>27820</v>
      </c>
      <c r="F4406">
        <v>1.5</v>
      </c>
      <c r="G4406">
        <v>0</v>
      </c>
      <c r="H4406">
        <v>0</v>
      </c>
      <c r="I4406">
        <v>4</v>
      </c>
      <c r="J4406">
        <v>8</v>
      </c>
      <c r="K4406">
        <v>2240</v>
      </c>
      <c r="L4406">
        <v>0</v>
      </c>
      <c r="M4406">
        <v>1976</v>
      </c>
      <c r="N4406">
        <v>0</v>
      </c>
      <c r="O4406">
        <v>47.593600000000002</v>
      </c>
      <c r="P4406">
        <v>-122.054</v>
      </c>
      <c r="Q4406">
        <v>2330</v>
      </c>
      <c r="R4406">
        <v>20000</v>
      </c>
      <c r="T4406" s="1">
        <v>611072.96605499799</v>
      </c>
      <c r="U4406" s="1">
        <f>+SUMPRODUCT(lassoModelChosen.df_coef_!$A$2:$Q$2,df_test!$B4406:$R4406)+lassoModelChosen.ds_intercept_!$A$2</f>
        <v>611072.96605499089</v>
      </c>
      <c r="V4406" s="2">
        <f t="shared" si="69"/>
        <v>7.1013346314430237E-9</v>
      </c>
    </row>
    <row r="4407" spans="1:22">
      <c r="A4407">
        <v>752000</v>
      </c>
      <c r="B4407">
        <v>4</v>
      </c>
      <c r="C4407">
        <v>1.5</v>
      </c>
      <c r="D4407">
        <v>1650</v>
      </c>
      <c r="E4407">
        <v>2970</v>
      </c>
      <c r="F4407">
        <v>1.5</v>
      </c>
      <c r="G4407">
        <v>0</v>
      </c>
      <c r="H4407">
        <v>0</v>
      </c>
      <c r="I4407">
        <v>3</v>
      </c>
      <c r="J4407">
        <v>7</v>
      </c>
      <c r="K4407">
        <v>1650</v>
      </c>
      <c r="L4407">
        <v>0</v>
      </c>
      <c r="M4407">
        <v>1903</v>
      </c>
      <c r="N4407">
        <v>0</v>
      </c>
      <c r="O4407">
        <v>47.6233</v>
      </c>
      <c r="P4407">
        <v>-122.319</v>
      </c>
      <c r="Q4407">
        <v>1670</v>
      </c>
      <c r="R4407">
        <v>2970</v>
      </c>
      <c r="T4407" s="1">
        <v>540806.06710086705</v>
      </c>
      <c r="U4407" s="1">
        <f>+SUMPRODUCT(lassoModelChosen.df_coef_!$A$2:$Q$2,df_test!$B4407:$R4407)+lassoModelChosen.ds_intercept_!$A$2</f>
        <v>540806.06710086018</v>
      </c>
      <c r="V4407" s="2">
        <f t="shared" si="69"/>
        <v>6.8685039877891541E-9</v>
      </c>
    </row>
    <row r="4408" spans="1:22">
      <c r="A4408">
        <v>300000</v>
      </c>
      <c r="B4408">
        <v>3</v>
      </c>
      <c r="C4408">
        <v>1</v>
      </c>
      <c r="D4408">
        <v>970</v>
      </c>
      <c r="E4408">
        <v>12300</v>
      </c>
      <c r="F4408">
        <v>1</v>
      </c>
      <c r="G4408">
        <v>0</v>
      </c>
      <c r="H4408">
        <v>0</v>
      </c>
      <c r="I4408">
        <v>3</v>
      </c>
      <c r="J4408">
        <v>7</v>
      </c>
      <c r="K4408">
        <v>970</v>
      </c>
      <c r="L4408">
        <v>0</v>
      </c>
      <c r="M4408">
        <v>1982</v>
      </c>
      <c r="N4408">
        <v>0</v>
      </c>
      <c r="O4408">
        <v>47.733499999999999</v>
      </c>
      <c r="P4408">
        <v>-122.227</v>
      </c>
      <c r="Q4408">
        <v>2040</v>
      </c>
      <c r="R4408">
        <v>9994</v>
      </c>
      <c r="T4408" s="1">
        <v>303234.79504840798</v>
      </c>
      <c r="U4408" s="1">
        <f>+SUMPRODUCT(lassoModelChosen.df_coef_!$A$2:$Q$2,df_test!$B4408:$R4408)+lassoModelChosen.ds_intercept_!$A$2</f>
        <v>303234.79504840821</v>
      </c>
      <c r="V4408" s="2">
        <f t="shared" si="69"/>
        <v>0</v>
      </c>
    </row>
    <row r="4409" spans="1:22">
      <c r="A4409">
        <v>280000</v>
      </c>
      <c r="B4409">
        <v>3</v>
      </c>
      <c r="C4409">
        <v>2.5</v>
      </c>
      <c r="D4409">
        <v>1600</v>
      </c>
      <c r="E4409">
        <v>6700</v>
      </c>
      <c r="F4409">
        <v>2</v>
      </c>
      <c r="G4409">
        <v>0</v>
      </c>
      <c r="H4409">
        <v>0</v>
      </c>
      <c r="I4409">
        <v>3</v>
      </c>
      <c r="J4409">
        <v>8</v>
      </c>
      <c r="K4409">
        <v>1600</v>
      </c>
      <c r="L4409">
        <v>0</v>
      </c>
      <c r="M4409">
        <v>1991</v>
      </c>
      <c r="N4409">
        <v>0</v>
      </c>
      <c r="O4409">
        <v>47.361800000000002</v>
      </c>
      <c r="P4409">
        <v>-122.074</v>
      </c>
      <c r="Q4409">
        <v>1790</v>
      </c>
      <c r="R4409">
        <v>7577</v>
      </c>
      <c r="T4409" s="1">
        <v>310834.59232749703</v>
      </c>
      <c r="U4409" s="1">
        <f>+SUMPRODUCT(lassoModelChosen.df_coef_!$A$2:$Q$2,df_test!$B4409:$R4409)+lassoModelChosen.ds_intercept_!$A$2</f>
        <v>310834.592327483</v>
      </c>
      <c r="V4409" s="2">
        <f t="shared" si="69"/>
        <v>1.4028046280145645E-8</v>
      </c>
    </row>
    <row r="4410" spans="1:22">
      <c r="A4410">
        <v>310000</v>
      </c>
      <c r="B4410">
        <v>4</v>
      </c>
      <c r="C4410">
        <v>2.75</v>
      </c>
      <c r="D4410">
        <v>2060</v>
      </c>
      <c r="E4410">
        <v>8100</v>
      </c>
      <c r="F4410">
        <v>1</v>
      </c>
      <c r="G4410">
        <v>0</v>
      </c>
      <c r="H4410">
        <v>0</v>
      </c>
      <c r="I4410">
        <v>4</v>
      </c>
      <c r="J4410">
        <v>7</v>
      </c>
      <c r="K4410">
        <v>1310</v>
      </c>
      <c r="L4410">
        <v>750</v>
      </c>
      <c r="M4410">
        <v>1988</v>
      </c>
      <c r="N4410">
        <v>0</v>
      </c>
      <c r="O4410">
        <v>47.3581</v>
      </c>
      <c r="P4410">
        <v>-122.31699999999999</v>
      </c>
      <c r="Q4410">
        <v>1540</v>
      </c>
      <c r="R4410">
        <v>8100</v>
      </c>
      <c r="T4410" s="1">
        <v>306794.526023224</v>
      </c>
      <c r="U4410" s="1">
        <f>+SUMPRODUCT(lassoModelChosen.df_coef_!$A$2:$Q$2,df_test!$B4410:$R4410)+lassoModelChosen.ds_intercept_!$A$2</f>
        <v>306794.526023224</v>
      </c>
      <c r="V4410" s="2">
        <f t="shared" si="69"/>
        <v>0</v>
      </c>
    </row>
    <row r="4411" spans="1:22">
      <c r="A4411">
        <v>402000</v>
      </c>
      <c r="B4411">
        <v>3</v>
      </c>
      <c r="C4411">
        <v>2</v>
      </c>
      <c r="D4411">
        <v>1720</v>
      </c>
      <c r="E4411">
        <v>7704</v>
      </c>
      <c r="F4411">
        <v>1</v>
      </c>
      <c r="G4411">
        <v>0</v>
      </c>
      <c r="H4411">
        <v>0</v>
      </c>
      <c r="I4411">
        <v>4</v>
      </c>
      <c r="J4411">
        <v>7</v>
      </c>
      <c r="K4411">
        <v>1160</v>
      </c>
      <c r="L4411">
        <v>560</v>
      </c>
      <c r="M4411">
        <v>1969</v>
      </c>
      <c r="N4411">
        <v>0</v>
      </c>
      <c r="O4411">
        <v>47.736800000000002</v>
      </c>
      <c r="P4411">
        <v>-122.19499999999999</v>
      </c>
      <c r="Q4411">
        <v>1620</v>
      </c>
      <c r="R4411">
        <v>7600</v>
      </c>
      <c r="T4411" s="1">
        <v>504331.85666111798</v>
      </c>
      <c r="U4411" s="1">
        <f>+SUMPRODUCT(lassoModelChosen.df_coef_!$A$2:$Q$2,df_test!$B4411:$R4411)+lassoModelChosen.ds_intercept_!$A$2</f>
        <v>504331.85666111112</v>
      </c>
      <c r="V4411" s="2">
        <f t="shared" si="69"/>
        <v>6.8685039877891541E-9</v>
      </c>
    </row>
    <row r="4412" spans="1:22">
      <c r="A4412">
        <v>498000</v>
      </c>
      <c r="B4412">
        <v>3</v>
      </c>
      <c r="C4412">
        <v>3</v>
      </c>
      <c r="D4412">
        <v>2360</v>
      </c>
      <c r="E4412">
        <v>2750</v>
      </c>
      <c r="F4412">
        <v>2</v>
      </c>
      <c r="G4412">
        <v>0</v>
      </c>
      <c r="H4412">
        <v>1</v>
      </c>
      <c r="I4412">
        <v>3</v>
      </c>
      <c r="J4412">
        <v>7</v>
      </c>
      <c r="K4412">
        <v>1780</v>
      </c>
      <c r="L4412">
        <v>580</v>
      </c>
      <c r="M4412">
        <v>1983</v>
      </c>
      <c r="N4412">
        <v>0</v>
      </c>
      <c r="O4412">
        <v>47.714199999999998</v>
      </c>
      <c r="P4412">
        <v>-122.28100000000001</v>
      </c>
      <c r="Q4412">
        <v>1970</v>
      </c>
      <c r="R4412">
        <v>5800</v>
      </c>
      <c r="T4412" s="1">
        <v>649430.54341597797</v>
      </c>
      <c r="U4412" s="1">
        <f>+SUMPRODUCT(lassoModelChosen.df_coef_!$A$2:$Q$2,df_test!$B4412:$R4412)+lassoModelChosen.ds_intercept_!$A$2</f>
        <v>649430.5434159711</v>
      </c>
      <c r="V4412" s="2">
        <f t="shared" si="69"/>
        <v>6.8685039877891541E-9</v>
      </c>
    </row>
    <row r="4413" spans="1:22">
      <c r="A4413">
        <v>360000</v>
      </c>
      <c r="B4413">
        <v>2</v>
      </c>
      <c r="C4413">
        <v>1</v>
      </c>
      <c r="D4413">
        <v>880</v>
      </c>
      <c r="E4413">
        <v>1165</v>
      </c>
      <c r="F4413">
        <v>2</v>
      </c>
      <c r="G4413">
        <v>0</v>
      </c>
      <c r="H4413">
        <v>0</v>
      </c>
      <c r="I4413">
        <v>3</v>
      </c>
      <c r="J4413">
        <v>8</v>
      </c>
      <c r="K4413">
        <v>880</v>
      </c>
      <c r="L4413">
        <v>0</v>
      </c>
      <c r="M4413">
        <v>2005</v>
      </c>
      <c r="N4413">
        <v>0</v>
      </c>
      <c r="O4413">
        <v>47.619199999999999</v>
      </c>
      <c r="P4413">
        <v>-122.297</v>
      </c>
      <c r="Q4413">
        <v>1640</v>
      </c>
      <c r="R4413">
        <v>3825</v>
      </c>
      <c r="T4413" s="1">
        <v>295632.67326224502</v>
      </c>
      <c r="U4413" s="1">
        <f>+SUMPRODUCT(lassoModelChosen.df_coef_!$A$2:$Q$2,df_test!$B4413:$R4413)+lassoModelChosen.ds_intercept_!$A$2</f>
        <v>295632.67326224595</v>
      </c>
      <c r="V4413" s="2">
        <f t="shared" si="69"/>
        <v>-9.3132257461547852E-10</v>
      </c>
    </row>
    <row r="4414" spans="1:22">
      <c r="A4414">
        <v>429950</v>
      </c>
      <c r="B4414">
        <v>3</v>
      </c>
      <c r="C4414">
        <v>1.75</v>
      </c>
      <c r="D4414">
        <v>1830</v>
      </c>
      <c r="E4414">
        <v>9758</v>
      </c>
      <c r="F4414">
        <v>1</v>
      </c>
      <c r="G4414">
        <v>0</v>
      </c>
      <c r="H4414">
        <v>0</v>
      </c>
      <c r="I4414">
        <v>3</v>
      </c>
      <c r="J4414">
        <v>8</v>
      </c>
      <c r="K4414">
        <v>1300</v>
      </c>
      <c r="L4414">
        <v>530</v>
      </c>
      <c r="M4414">
        <v>1977</v>
      </c>
      <c r="N4414">
        <v>0</v>
      </c>
      <c r="O4414">
        <v>47.710700000000003</v>
      </c>
      <c r="P4414">
        <v>-122.23</v>
      </c>
      <c r="Q4414">
        <v>1850</v>
      </c>
      <c r="R4414">
        <v>8000</v>
      </c>
      <c r="T4414" s="1">
        <v>557605.35104501201</v>
      </c>
      <c r="U4414" s="1">
        <f>+SUMPRODUCT(lassoModelChosen.df_coef_!$A$2:$Q$2,df_test!$B4414:$R4414)+lassoModelChosen.ds_intercept_!$A$2</f>
        <v>557605.35104500502</v>
      </c>
      <c r="V4414" s="2">
        <f t="shared" si="69"/>
        <v>6.9849193096160889E-9</v>
      </c>
    </row>
    <row r="4415" spans="1:22">
      <c r="A4415">
        <v>170000</v>
      </c>
      <c r="B4415">
        <v>3</v>
      </c>
      <c r="C4415">
        <v>1.5</v>
      </c>
      <c r="D4415">
        <v>1350</v>
      </c>
      <c r="E4415">
        <v>81549</v>
      </c>
      <c r="F4415">
        <v>1</v>
      </c>
      <c r="G4415">
        <v>0</v>
      </c>
      <c r="H4415">
        <v>0</v>
      </c>
      <c r="I4415">
        <v>2</v>
      </c>
      <c r="J4415">
        <v>7</v>
      </c>
      <c r="K4415">
        <v>1350</v>
      </c>
      <c r="L4415">
        <v>0</v>
      </c>
      <c r="M4415">
        <v>1966</v>
      </c>
      <c r="N4415">
        <v>0</v>
      </c>
      <c r="O4415">
        <v>47.309899999999999</v>
      </c>
      <c r="P4415">
        <v>-122.09</v>
      </c>
      <c r="Q4415">
        <v>2220</v>
      </c>
      <c r="R4415">
        <v>93825</v>
      </c>
      <c r="T4415" s="1">
        <v>121533.04711627201</v>
      </c>
      <c r="U4415" s="1">
        <f>+SUMPRODUCT(lassoModelChosen.df_coef_!$A$2:$Q$2,df_test!$B4415:$R4415)+lassoModelChosen.ds_intercept_!$A$2</f>
        <v>121533.04711625725</v>
      </c>
      <c r="V4415" s="2">
        <f t="shared" si="69"/>
        <v>1.4755642041563988E-8</v>
      </c>
    </row>
    <row r="4416" spans="1:22">
      <c r="A4416">
        <v>1280000</v>
      </c>
      <c r="B4416">
        <v>5</v>
      </c>
      <c r="C4416">
        <v>2.5</v>
      </c>
      <c r="D4416">
        <v>3400</v>
      </c>
      <c r="E4416">
        <v>9500</v>
      </c>
      <c r="F4416">
        <v>2</v>
      </c>
      <c r="G4416">
        <v>0</v>
      </c>
      <c r="H4416">
        <v>1</v>
      </c>
      <c r="I4416">
        <v>4</v>
      </c>
      <c r="J4416">
        <v>8</v>
      </c>
      <c r="K4416">
        <v>3400</v>
      </c>
      <c r="L4416">
        <v>0</v>
      </c>
      <c r="M4416">
        <v>1977</v>
      </c>
      <c r="N4416">
        <v>0</v>
      </c>
      <c r="O4416">
        <v>47.564500000000002</v>
      </c>
      <c r="P4416">
        <v>-122.08199999999999</v>
      </c>
      <c r="Q4416">
        <v>3080</v>
      </c>
      <c r="R4416">
        <v>11081</v>
      </c>
      <c r="T4416" s="1">
        <v>836944.89519384503</v>
      </c>
      <c r="U4416" s="1">
        <f>+SUMPRODUCT(lassoModelChosen.df_coef_!$A$2:$Q$2,df_test!$B4416:$R4416)+lassoModelChosen.ds_intercept_!$A$2</f>
        <v>836944.89519383758</v>
      </c>
      <c r="V4416" s="2">
        <f t="shared" si="69"/>
        <v>7.4505805969238281E-9</v>
      </c>
    </row>
    <row r="4417" spans="1:22">
      <c r="A4417">
        <v>744000</v>
      </c>
      <c r="B4417">
        <v>4</v>
      </c>
      <c r="C4417">
        <v>3</v>
      </c>
      <c r="D4417">
        <v>1980</v>
      </c>
      <c r="E4417">
        <v>5352</v>
      </c>
      <c r="F4417">
        <v>2.5</v>
      </c>
      <c r="G4417">
        <v>0</v>
      </c>
      <c r="H4417">
        <v>0</v>
      </c>
      <c r="I4417">
        <v>3</v>
      </c>
      <c r="J4417">
        <v>8</v>
      </c>
      <c r="K4417">
        <v>1980</v>
      </c>
      <c r="L4417">
        <v>0</v>
      </c>
      <c r="M4417">
        <v>1941</v>
      </c>
      <c r="N4417">
        <v>2005</v>
      </c>
      <c r="O4417">
        <v>47.531999999999996</v>
      </c>
      <c r="P4417">
        <v>-122.38500000000001</v>
      </c>
      <c r="Q4417">
        <v>1680</v>
      </c>
      <c r="R4417">
        <v>5352</v>
      </c>
      <c r="T4417" s="1">
        <v>664155.13099891599</v>
      </c>
      <c r="U4417" s="1">
        <f>+SUMPRODUCT(lassoModelChosen.df_coef_!$A$2:$Q$2,df_test!$B4417:$R4417)+lassoModelChosen.ds_intercept_!$A$2</f>
        <v>664155.13099890947</v>
      </c>
      <c r="V4417" s="2">
        <f t="shared" si="69"/>
        <v>6.5192580223083496E-9</v>
      </c>
    </row>
    <row r="4418" spans="1:22">
      <c r="A4418">
        <v>260000</v>
      </c>
      <c r="B4418">
        <v>3</v>
      </c>
      <c r="C4418">
        <v>2</v>
      </c>
      <c r="D4418">
        <v>1630</v>
      </c>
      <c r="E4418">
        <v>8018</v>
      </c>
      <c r="F4418">
        <v>1</v>
      </c>
      <c r="G4418">
        <v>0</v>
      </c>
      <c r="H4418">
        <v>0</v>
      </c>
      <c r="I4418">
        <v>3</v>
      </c>
      <c r="J4418">
        <v>7</v>
      </c>
      <c r="K4418">
        <v>1630</v>
      </c>
      <c r="L4418">
        <v>0</v>
      </c>
      <c r="M4418">
        <v>2003</v>
      </c>
      <c r="N4418">
        <v>0</v>
      </c>
      <c r="O4418">
        <v>47.263800000000003</v>
      </c>
      <c r="P4418">
        <v>-122.24299999999999</v>
      </c>
      <c r="Q4418">
        <v>1610</v>
      </c>
      <c r="R4418">
        <v>8397</v>
      </c>
      <c r="T4418" s="1">
        <v>126669.762779966</v>
      </c>
      <c r="U4418" s="1">
        <f>+SUMPRODUCT(lassoModelChosen.df_coef_!$A$2:$Q$2,df_test!$B4418:$R4418)+lassoModelChosen.ds_intercept_!$A$2</f>
        <v>126669.76277995855</v>
      </c>
      <c r="V4418" s="2">
        <f t="shared" si="69"/>
        <v>7.4505805969238281E-9</v>
      </c>
    </row>
    <row r="4419" spans="1:22">
      <c r="A4419">
        <v>336000</v>
      </c>
      <c r="B4419">
        <v>3</v>
      </c>
      <c r="C4419">
        <v>2.25</v>
      </c>
      <c r="D4419">
        <v>2820</v>
      </c>
      <c r="E4419">
        <v>11625</v>
      </c>
      <c r="F4419">
        <v>2</v>
      </c>
      <c r="G4419">
        <v>0</v>
      </c>
      <c r="H4419">
        <v>0</v>
      </c>
      <c r="I4419">
        <v>3</v>
      </c>
      <c r="J4419">
        <v>8</v>
      </c>
      <c r="K4419">
        <v>2820</v>
      </c>
      <c r="L4419">
        <v>0</v>
      </c>
      <c r="M4419">
        <v>1986</v>
      </c>
      <c r="N4419">
        <v>0</v>
      </c>
      <c r="O4419">
        <v>47.262099999999997</v>
      </c>
      <c r="P4419">
        <v>-122.218</v>
      </c>
      <c r="Q4419">
        <v>2290</v>
      </c>
      <c r="R4419">
        <v>8488</v>
      </c>
      <c r="T4419" s="1">
        <v>508100.41304455698</v>
      </c>
      <c r="U4419" s="1">
        <f>+SUMPRODUCT(lassoModelChosen.df_coef_!$A$2:$Q$2,df_test!$B4419:$R4419)+lassoModelChosen.ds_intercept_!$A$2</f>
        <v>508100.41304455698</v>
      </c>
      <c r="V4419" s="2">
        <f t="shared" si="69"/>
        <v>0</v>
      </c>
    </row>
    <row r="4420" spans="1:22">
      <c r="A4420">
        <v>680000</v>
      </c>
      <c r="B4420">
        <v>3</v>
      </c>
      <c r="C4420">
        <v>1.75</v>
      </c>
      <c r="D4420">
        <v>1870</v>
      </c>
      <c r="E4420">
        <v>4320</v>
      </c>
      <c r="F4420">
        <v>1</v>
      </c>
      <c r="G4420">
        <v>0</v>
      </c>
      <c r="H4420">
        <v>0</v>
      </c>
      <c r="I4420">
        <v>4</v>
      </c>
      <c r="J4420">
        <v>7</v>
      </c>
      <c r="K4420">
        <v>970</v>
      </c>
      <c r="L4420">
        <v>900</v>
      </c>
      <c r="M4420">
        <v>1920</v>
      </c>
      <c r="N4420">
        <v>0</v>
      </c>
      <c r="O4420">
        <v>47.6663</v>
      </c>
      <c r="P4420">
        <v>-122.357</v>
      </c>
      <c r="Q4420">
        <v>1810</v>
      </c>
      <c r="R4420">
        <v>3900</v>
      </c>
      <c r="T4420" s="1">
        <v>618982.32444008405</v>
      </c>
      <c r="U4420" s="1">
        <f>+SUMPRODUCT(lassoModelChosen.df_coef_!$A$2:$Q$2,df_test!$B4420:$R4420)+lassoModelChosen.ds_intercept_!$A$2</f>
        <v>618982.3244400844</v>
      </c>
      <c r="V4420" s="2">
        <f t="shared" si="69"/>
        <v>0</v>
      </c>
    </row>
    <row r="4421" spans="1:22">
      <c r="A4421">
        <v>750000</v>
      </c>
      <c r="B4421">
        <v>4</v>
      </c>
      <c r="C4421">
        <v>2.5</v>
      </c>
      <c r="D4421">
        <v>3020</v>
      </c>
      <c r="E4421">
        <v>13122</v>
      </c>
      <c r="F4421">
        <v>2</v>
      </c>
      <c r="G4421">
        <v>0</v>
      </c>
      <c r="H4421">
        <v>0</v>
      </c>
      <c r="I4421">
        <v>3</v>
      </c>
      <c r="J4421">
        <v>9</v>
      </c>
      <c r="K4421">
        <v>2540</v>
      </c>
      <c r="L4421">
        <v>480</v>
      </c>
      <c r="M4421">
        <v>1997</v>
      </c>
      <c r="N4421">
        <v>0</v>
      </c>
      <c r="O4421">
        <v>47.698900000000002</v>
      </c>
      <c r="P4421">
        <v>-122.111</v>
      </c>
      <c r="Q4421">
        <v>3020</v>
      </c>
      <c r="R4421">
        <v>10873</v>
      </c>
      <c r="T4421" s="1">
        <v>835563.73515767604</v>
      </c>
      <c r="U4421" s="1">
        <f>+SUMPRODUCT(lassoModelChosen.df_coef_!$A$2:$Q$2,df_test!$B4421:$R4421)+lassoModelChosen.ds_intercept_!$A$2</f>
        <v>835563.73515766114</v>
      </c>
      <c r="V4421" s="2">
        <f t="shared" ref="V4421:V4484" si="70">+T4421-U4421</f>
        <v>1.4901161193847656E-8</v>
      </c>
    </row>
    <row r="4422" spans="1:22">
      <c r="A4422">
        <v>688000</v>
      </c>
      <c r="B4422">
        <v>3</v>
      </c>
      <c r="C4422">
        <v>3</v>
      </c>
      <c r="D4422">
        <v>3450</v>
      </c>
      <c r="E4422">
        <v>16200</v>
      </c>
      <c r="F4422">
        <v>2</v>
      </c>
      <c r="G4422">
        <v>0</v>
      </c>
      <c r="H4422">
        <v>0</v>
      </c>
      <c r="I4422">
        <v>3</v>
      </c>
      <c r="J4422">
        <v>10</v>
      </c>
      <c r="K4422">
        <v>3450</v>
      </c>
      <c r="L4422">
        <v>0</v>
      </c>
      <c r="M4422">
        <v>1983</v>
      </c>
      <c r="N4422">
        <v>0</v>
      </c>
      <c r="O4422">
        <v>47.631900000000002</v>
      </c>
      <c r="P4422">
        <v>-122.041</v>
      </c>
      <c r="Q4422">
        <v>3130</v>
      </c>
      <c r="R4422">
        <v>12150</v>
      </c>
      <c r="T4422" s="1">
        <v>1059117.2845755799</v>
      </c>
      <c r="U4422" s="1">
        <f>+SUMPRODUCT(lassoModelChosen.df_coef_!$A$2:$Q$2,df_test!$B4422:$R4422)+lassoModelChosen.ds_intercept_!$A$2</f>
        <v>1059117.2845755816</v>
      </c>
      <c r="V4422" s="2">
        <f t="shared" si="70"/>
        <v>0</v>
      </c>
    </row>
    <row r="4423" spans="1:22">
      <c r="A4423">
        <v>286000</v>
      </c>
      <c r="B4423">
        <v>4</v>
      </c>
      <c r="C4423">
        <v>1.5</v>
      </c>
      <c r="D4423">
        <v>1600</v>
      </c>
      <c r="E4423">
        <v>5750</v>
      </c>
      <c r="F4423">
        <v>2</v>
      </c>
      <c r="G4423">
        <v>0</v>
      </c>
      <c r="H4423">
        <v>0</v>
      </c>
      <c r="I4423">
        <v>4</v>
      </c>
      <c r="J4423">
        <v>6</v>
      </c>
      <c r="K4423">
        <v>1600</v>
      </c>
      <c r="L4423">
        <v>0</v>
      </c>
      <c r="M4423">
        <v>1902</v>
      </c>
      <c r="N4423">
        <v>0</v>
      </c>
      <c r="O4423">
        <v>47.543700000000001</v>
      </c>
      <c r="P4423">
        <v>-122.28</v>
      </c>
      <c r="Q4423">
        <v>1690</v>
      </c>
      <c r="R4423">
        <v>5750</v>
      </c>
      <c r="T4423" s="1">
        <v>424126.14476754499</v>
      </c>
      <c r="U4423" s="1">
        <f>+SUMPRODUCT(lassoModelChosen.df_coef_!$A$2:$Q$2,df_test!$B4423:$R4423)+lassoModelChosen.ds_intercept_!$A$2</f>
        <v>424126.14476753771</v>
      </c>
      <c r="V4423" s="2">
        <f t="shared" si="70"/>
        <v>7.2759576141834259E-9</v>
      </c>
    </row>
    <row r="4424" spans="1:22">
      <c r="A4424">
        <v>350000</v>
      </c>
      <c r="B4424">
        <v>3</v>
      </c>
      <c r="C4424">
        <v>1</v>
      </c>
      <c r="D4424">
        <v>1300</v>
      </c>
      <c r="E4424">
        <v>10236</v>
      </c>
      <c r="F4424">
        <v>1</v>
      </c>
      <c r="G4424">
        <v>0</v>
      </c>
      <c r="H4424">
        <v>0</v>
      </c>
      <c r="I4424">
        <v>4</v>
      </c>
      <c r="J4424">
        <v>6</v>
      </c>
      <c r="K4424">
        <v>1300</v>
      </c>
      <c r="L4424">
        <v>0</v>
      </c>
      <c r="M4424">
        <v>1971</v>
      </c>
      <c r="N4424">
        <v>0</v>
      </c>
      <c r="O4424">
        <v>47.502800000000001</v>
      </c>
      <c r="P4424">
        <v>-121.77</v>
      </c>
      <c r="Q4424">
        <v>1380</v>
      </c>
      <c r="R4424">
        <v>11325</v>
      </c>
      <c r="T4424" s="1">
        <v>116888.15801467</v>
      </c>
      <c r="U4424" s="1">
        <f>+SUMPRODUCT(lassoModelChosen.df_coef_!$A$2:$Q$2,df_test!$B4424:$R4424)+lassoModelChosen.ds_intercept_!$A$2</f>
        <v>116888.15801466256</v>
      </c>
      <c r="V4424" s="2">
        <f t="shared" si="70"/>
        <v>7.4360286816954613E-9</v>
      </c>
    </row>
    <row r="4425" spans="1:22">
      <c r="A4425">
        <v>152000</v>
      </c>
      <c r="B4425">
        <v>3</v>
      </c>
      <c r="C4425">
        <v>1.75</v>
      </c>
      <c r="D4425">
        <v>1070</v>
      </c>
      <c r="E4425">
        <v>7754</v>
      </c>
      <c r="F4425">
        <v>1</v>
      </c>
      <c r="G4425">
        <v>0</v>
      </c>
      <c r="H4425">
        <v>0</v>
      </c>
      <c r="I4425">
        <v>3</v>
      </c>
      <c r="J4425">
        <v>6</v>
      </c>
      <c r="K4425">
        <v>1070</v>
      </c>
      <c r="L4425">
        <v>0</v>
      </c>
      <c r="M4425">
        <v>1953</v>
      </c>
      <c r="N4425">
        <v>0</v>
      </c>
      <c r="O4425">
        <v>47.507899999999999</v>
      </c>
      <c r="P4425">
        <v>-122.34399999999999</v>
      </c>
      <c r="Q4425">
        <v>950</v>
      </c>
      <c r="R4425">
        <v>7740</v>
      </c>
      <c r="T4425" s="1">
        <v>171624.70982270601</v>
      </c>
      <c r="U4425" s="1">
        <f>+SUMPRODUCT(lassoModelChosen.df_coef_!$A$2:$Q$2,df_test!$B4425:$R4425)+lassoModelChosen.ds_intercept_!$A$2</f>
        <v>171624.70982269943</v>
      </c>
      <c r="V4425" s="2">
        <f t="shared" si="70"/>
        <v>6.577465683221817E-9</v>
      </c>
    </row>
    <row r="4426" spans="1:22">
      <c r="A4426">
        <v>590000</v>
      </c>
      <c r="B4426">
        <v>4</v>
      </c>
      <c r="C4426">
        <v>2.5</v>
      </c>
      <c r="D4426">
        <v>2940</v>
      </c>
      <c r="E4426">
        <v>29013</v>
      </c>
      <c r="F4426">
        <v>2</v>
      </c>
      <c r="G4426">
        <v>0</v>
      </c>
      <c r="H4426">
        <v>0</v>
      </c>
      <c r="I4426">
        <v>3</v>
      </c>
      <c r="J4426">
        <v>10</v>
      </c>
      <c r="K4426">
        <v>2940</v>
      </c>
      <c r="L4426">
        <v>0</v>
      </c>
      <c r="M4426">
        <v>1992</v>
      </c>
      <c r="N4426">
        <v>0</v>
      </c>
      <c r="O4426">
        <v>47.763500000000001</v>
      </c>
      <c r="P4426">
        <v>-122.044</v>
      </c>
      <c r="Q4426">
        <v>3010</v>
      </c>
      <c r="R4426">
        <v>34071</v>
      </c>
      <c r="T4426" s="1">
        <v>961266.06980035396</v>
      </c>
      <c r="U4426" s="1">
        <f>+SUMPRODUCT(lassoModelChosen.df_coef_!$A$2:$Q$2,df_test!$B4426:$R4426)+lassoModelChosen.ds_intercept_!$A$2</f>
        <v>961266.06980034709</v>
      </c>
      <c r="V4426" s="2">
        <f t="shared" si="70"/>
        <v>6.8685039877891541E-9</v>
      </c>
    </row>
    <row r="4427" spans="1:22">
      <c r="A4427">
        <v>580000</v>
      </c>
      <c r="B4427">
        <v>3</v>
      </c>
      <c r="C4427">
        <v>2</v>
      </c>
      <c r="D4427">
        <v>1870</v>
      </c>
      <c r="E4427">
        <v>5300</v>
      </c>
      <c r="F4427">
        <v>1</v>
      </c>
      <c r="G4427">
        <v>0</v>
      </c>
      <c r="H4427">
        <v>0</v>
      </c>
      <c r="I4427">
        <v>3</v>
      </c>
      <c r="J4427">
        <v>8</v>
      </c>
      <c r="K4427">
        <v>1870</v>
      </c>
      <c r="L4427">
        <v>0</v>
      </c>
      <c r="M4427">
        <v>2009</v>
      </c>
      <c r="N4427">
        <v>0</v>
      </c>
      <c r="O4427">
        <v>47.710599999999999</v>
      </c>
      <c r="P4427">
        <v>-122.02</v>
      </c>
      <c r="Q4427">
        <v>1870</v>
      </c>
      <c r="R4427">
        <v>5050</v>
      </c>
      <c r="T4427" s="1">
        <v>485375.80453835399</v>
      </c>
      <c r="U4427" s="1">
        <f>+SUMPRODUCT(lassoModelChosen.df_coef_!$A$2:$Q$2,df_test!$B4427:$R4427)+lassoModelChosen.ds_intercept_!$A$2</f>
        <v>485375.80453834683</v>
      </c>
      <c r="V4427" s="2">
        <f t="shared" si="70"/>
        <v>7.1595422923564911E-9</v>
      </c>
    </row>
    <row r="4428" spans="1:22">
      <c r="A4428">
        <v>554820</v>
      </c>
      <c r="B4428">
        <v>4</v>
      </c>
      <c r="C4428">
        <v>2</v>
      </c>
      <c r="D4428">
        <v>3510</v>
      </c>
      <c r="E4428">
        <v>12905</v>
      </c>
      <c r="F4428">
        <v>1</v>
      </c>
      <c r="G4428">
        <v>0</v>
      </c>
      <c r="H4428">
        <v>2</v>
      </c>
      <c r="I4428">
        <v>3</v>
      </c>
      <c r="J4428">
        <v>8</v>
      </c>
      <c r="K4428">
        <v>2210</v>
      </c>
      <c r="L4428">
        <v>1300</v>
      </c>
      <c r="M4428">
        <v>1965</v>
      </c>
      <c r="N4428">
        <v>1982</v>
      </c>
      <c r="O4428">
        <v>47.446599999999997</v>
      </c>
      <c r="P4428">
        <v>-122.36</v>
      </c>
      <c r="Q4428">
        <v>2530</v>
      </c>
      <c r="R4428">
        <v>16143</v>
      </c>
      <c r="T4428" s="1">
        <v>869681.51670450706</v>
      </c>
      <c r="U4428" s="1">
        <f>+SUMPRODUCT(lassoModelChosen.df_coef_!$A$2:$Q$2,df_test!$B4428:$R4428)+lassoModelChosen.ds_intercept_!$A$2</f>
        <v>869681.51670449972</v>
      </c>
      <c r="V4428" s="2">
        <f t="shared" si="70"/>
        <v>7.3341652750968933E-9</v>
      </c>
    </row>
    <row r="4429" spans="1:22">
      <c r="A4429">
        <v>965800</v>
      </c>
      <c r="B4429">
        <v>4</v>
      </c>
      <c r="C4429">
        <v>1.75</v>
      </c>
      <c r="D4429">
        <v>2500</v>
      </c>
      <c r="E4429">
        <v>8725</v>
      </c>
      <c r="F4429">
        <v>1</v>
      </c>
      <c r="G4429">
        <v>0</v>
      </c>
      <c r="H4429">
        <v>0</v>
      </c>
      <c r="I4429">
        <v>4</v>
      </c>
      <c r="J4429">
        <v>8</v>
      </c>
      <c r="K4429">
        <v>1500</v>
      </c>
      <c r="L4429">
        <v>1000</v>
      </c>
      <c r="M4429">
        <v>1966</v>
      </c>
      <c r="N4429">
        <v>0</v>
      </c>
      <c r="O4429">
        <v>47.630400000000002</v>
      </c>
      <c r="P4429">
        <v>-122.205</v>
      </c>
      <c r="Q4429">
        <v>1900</v>
      </c>
      <c r="R4429">
        <v>8998</v>
      </c>
      <c r="T4429" s="1">
        <v>644123.94711016095</v>
      </c>
      <c r="U4429" s="1">
        <f>+SUMPRODUCT(lassoModelChosen.df_coef_!$A$2:$Q$2,df_test!$B4429:$R4429)+lassoModelChosen.ds_intercept_!$A$2</f>
        <v>644123.94711015373</v>
      </c>
      <c r="V4429" s="2">
        <f t="shared" si="70"/>
        <v>7.2177499532699585E-9</v>
      </c>
    </row>
    <row r="4430" spans="1:22">
      <c r="A4430">
        <v>649500</v>
      </c>
      <c r="B4430">
        <v>3</v>
      </c>
      <c r="C4430">
        <v>3</v>
      </c>
      <c r="D4430">
        <v>3730</v>
      </c>
      <c r="E4430">
        <v>383328</v>
      </c>
      <c r="F4430">
        <v>1.5</v>
      </c>
      <c r="G4430">
        <v>0</v>
      </c>
      <c r="H4430">
        <v>0</v>
      </c>
      <c r="I4430">
        <v>4</v>
      </c>
      <c r="J4430">
        <v>9</v>
      </c>
      <c r="K4430">
        <v>2230</v>
      </c>
      <c r="L4430">
        <v>1500</v>
      </c>
      <c r="M4430">
        <v>1990</v>
      </c>
      <c r="N4430">
        <v>0</v>
      </c>
      <c r="O4430">
        <v>47.425699999999999</v>
      </c>
      <c r="P4430">
        <v>-122.03</v>
      </c>
      <c r="Q4430">
        <v>1940</v>
      </c>
      <c r="R4430">
        <v>217800</v>
      </c>
      <c r="T4430" s="1">
        <v>806291.18722184002</v>
      </c>
      <c r="U4430" s="1">
        <f>+SUMPRODUCT(lassoModelChosen.df_coef_!$A$2:$Q$2,df_test!$B4430:$R4430)+lassoModelChosen.ds_intercept_!$A$2</f>
        <v>806291.18722184002</v>
      </c>
      <c r="V4430" s="2">
        <f t="shared" si="70"/>
        <v>0</v>
      </c>
    </row>
    <row r="4431" spans="1:22">
      <c r="A4431">
        <v>225000</v>
      </c>
      <c r="B4431">
        <v>3</v>
      </c>
      <c r="C4431">
        <v>2</v>
      </c>
      <c r="D4431">
        <v>1610</v>
      </c>
      <c r="E4431">
        <v>8400</v>
      </c>
      <c r="F4431">
        <v>1</v>
      </c>
      <c r="G4431">
        <v>0</v>
      </c>
      <c r="H4431">
        <v>0</v>
      </c>
      <c r="I4431">
        <v>3</v>
      </c>
      <c r="J4431">
        <v>8</v>
      </c>
      <c r="K4431">
        <v>1610</v>
      </c>
      <c r="L4431">
        <v>0</v>
      </c>
      <c r="M4431">
        <v>1990</v>
      </c>
      <c r="N4431">
        <v>0</v>
      </c>
      <c r="O4431">
        <v>47.195799999999998</v>
      </c>
      <c r="P4431">
        <v>-122.009</v>
      </c>
      <c r="Q4431">
        <v>1930</v>
      </c>
      <c r="R4431">
        <v>8459</v>
      </c>
      <c r="T4431" s="1">
        <v>194796.60929163499</v>
      </c>
      <c r="U4431" s="1">
        <f>+SUMPRODUCT(lassoModelChosen.df_coef_!$A$2:$Q$2,df_test!$B4431:$R4431)+lassoModelChosen.ds_intercept_!$A$2</f>
        <v>194796.60929163545</v>
      </c>
      <c r="V4431" s="2">
        <f t="shared" si="70"/>
        <v>-4.6566128730773926E-10</v>
      </c>
    </row>
    <row r="4432" spans="1:22">
      <c r="A4432">
        <v>660000</v>
      </c>
      <c r="B4432">
        <v>3</v>
      </c>
      <c r="C4432">
        <v>2</v>
      </c>
      <c r="D4432">
        <v>2880</v>
      </c>
      <c r="E4432">
        <v>5100</v>
      </c>
      <c r="F4432">
        <v>1.5</v>
      </c>
      <c r="G4432">
        <v>0</v>
      </c>
      <c r="H4432">
        <v>0</v>
      </c>
      <c r="I4432">
        <v>4</v>
      </c>
      <c r="J4432">
        <v>7</v>
      </c>
      <c r="K4432">
        <v>2080</v>
      </c>
      <c r="L4432">
        <v>800</v>
      </c>
      <c r="M4432">
        <v>1926</v>
      </c>
      <c r="N4432">
        <v>0</v>
      </c>
      <c r="O4432">
        <v>47.680500000000002</v>
      </c>
      <c r="P4432">
        <v>-122.38500000000001</v>
      </c>
      <c r="Q4432">
        <v>1820</v>
      </c>
      <c r="R4432">
        <v>5100</v>
      </c>
      <c r="T4432" s="1">
        <v>808552.04216567404</v>
      </c>
      <c r="U4432" s="1">
        <f>+SUMPRODUCT(lassoModelChosen.df_coef_!$A$2:$Q$2,df_test!$B4432:$R4432)+lassoModelChosen.ds_intercept_!$A$2</f>
        <v>808552.04216566682</v>
      </c>
      <c r="V4432" s="2">
        <f t="shared" si="70"/>
        <v>7.2177499532699585E-9</v>
      </c>
    </row>
    <row r="4433" spans="1:22">
      <c r="A4433">
        <v>375000</v>
      </c>
      <c r="B4433">
        <v>3</v>
      </c>
      <c r="C4433">
        <v>1.75</v>
      </c>
      <c r="D4433">
        <v>1590</v>
      </c>
      <c r="E4433">
        <v>14766</v>
      </c>
      <c r="F4433">
        <v>1</v>
      </c>
      <c r="G4433">
        <v>0</v>
      </c>
      <c r="H4433">
        <v>0</v>
      </c>
      <c r="I4433">
        <v>3</v>
      </c>
      <c r="J4433">
        <v>8</v>
      </c>
      <c r="K4433">
        <v>1590</v>
      </c>
      <c r="L4433">
        <v>0</v>
      </c>
      <c r="M4433">
        <v>1963</v>
      </c>
      <c r="N4433">
        <v>0</v>
      </c>
      <c r="O4433">
        <v>47.590200000000003</v>
      </c>
      <c r="P4433">
        <v>-122.14700000000001</v>
      </c>
      <c r="Q4433">
        <v>2040</v>
      </c>
      <c r="R4433">
        <v>10190</v>
      </c>
      <c r="T4433" s="1">
        <v>490492.67782787199</v>
      </c>
      <c r="U4433" s="1">
        <f>+SUMPRODUCT(lassoModelChosen.df_coef_!$A$2:$Q$2,df_test!$B4433:$R4433)+lassoModelChosen.ds_intercept_!$A$2</f>
        <v>490492.67782786489</v>
      </c>
      <c r="V4433" s="2">
        <f t="shared" si="70"/>
        <v>7.1013346314430237E-9</v>
      </c>
    </row>
    <row r="4434" spans="1:22">
      <c r="A4434">
        <v>405000</v>
      </c>
      <c r="B4434">
        <v>2</v>
      </c>
      <c r="C4434">
        <v>1.5</v>
      </c>
      <c r="D4434">
        <v>1170</v>
      </c>
      <c r="E4434">
        <v>1274</v>
      </c>
      <c r="F4434">
        <v>3</v>
      </c>
      <c r="G4434">
        <v>0</v>
      </c>
      <c r="H4434">
        <v>0</v>
      </c>
      <c r="I4434">
        <v>3</v>
      </c>
      <c r="J4434">
        <v>8</v>
      </c>
      <c r="K4434">
        <v>1170</v>
      </c>
      <c r="L4434">
        <v>0</v>
      </c>
      <c r="M4434">
        <v>2001</v>
      </c>
      <c r="N4434">
        <v>0</v>
      </c>
      <c r="O4434">
        <v>47.671900000000001</v>
      </c>
      <c r="P4434">
        <v>-122.381</v>
      </c>
      <c r="Q4434">
        <v>1290</v>
      </c>
      <c r="R4434">
        <v>1308</v>
      </c>
      <c r="T4434" s="1">
        <v>409049.45120304002</v>
      </c>
      <c r="U4434" s="1">
        <f>+SUMPRODUCT(lassoModelChosen.df_coef_!$A$2:$Q$2,df_test!$B4434:$R4434)+lassoModelChosen.ds_intercept_!$A$2</f>
        <v>409049.45120303333</v>
      </c>
      <c r="V4434" s="2">
        <f t="shared" si="70"/>
        <v>6.6938810050487518E-9</v>
      </c>
    </row>
    <row r="4435" spans="1:22">
      <c r="A4435">
        <v>596000</v>
      </c>
      <c r="B4435">
        <v>4</v>
      </c>
      <c r="C4435">
        <v>2.25</v>
      </c>
      <c r="D4435">
        <v>2270</v>
      </c>
      <c r="E4435">
        <v>10000</v>
      </c>
      <c r="F4435">
        <v>1</v>
      </c>
      <c r="G4435">
        <v>0</v>
      </c>
      <c r="H4435">
        <v>0</v>
      </c>
      <c r="I4435">
        <v>5</v>
      </c>
      <c r="J4435">
        <v>8</v>
      </c>
      <c r="K4435">
        <v>1720</v>
      </c>
      <c r="L4435">
        <v>550</v>
      </c>
      <c r="M4435">
        <v>1974</v>
      </c>
      <c r="N4435">
        <v>0</v>
      </c>
      <c r="O4435">
        <v>47.559899999999999</v>
      </c>
      <c r="P4435">
        <v>-122.142</v>
      </c>
      <c r="Q4435">
        <v>2270</v>
      </c>
      <c r="R4435">
        <v>10148</v>
      </c>
      <c r="T4435" s="1">
        <v>609331.02547491295</v>
      </c>
      <c r="U4435" s="1">
        <f>+SUMPRODUCT(lassoModelChosen.df_coef_!$A$2:$Q$2,df_test!$B4435:$R4435)+lassoModelChosen.ds_intercept_!$A$2</f>
        <v>609331.02547491342</v>
      </c>
      <c r="V4435" s="2">
        <f t="shared" si="70"/>
        <v>0</v>
      </c>
    </row>
    <row r="4436" spans="1:22">
      <c r="A4436">
        <v>475000</v>
      </c>
      <c r="B4436">
        <v>4</v>
      </c>
      <c r="C4436">
        <v>2.5</v>
      </c>
      <c r="D4436">
        <v>3150</v>
      </c>
      <c r="E4436">
        <v>5757</v>
      </c>
      <c r="F4436">
        <v>2</v>
      </c>
      <c r="G4436">
        <v>0</v>
      </c>
      <c r="H4436">
        <v>0</v>
      </c>
      <c r="I4436">
        <v>3</v>
      </c>
      <c r="J4436">
        <v>9</v>
      </c>
      <c r="K4436">
        <v>3150</v>
      </c>
      <c r="L4436">
        <v>0</v>
      </c>
      <c r="M4436">
        <v>2004</v>
      </c>
      <c r="N4436">
        <v>0</v>
      </c>
      <c r="O4436">
        <v>47.456800000000001</v>
      </c>
      <c r="P4436">
        <v>-122.117</v>
      </c>
      <c r="Q4436">
        <v>3100</v>
      </c>
      <c r="R4436">
        <v>5757</v>
      </c>
      <c r="T4436" s="1">
        <v>721141.65508742596</v>
      </c>
      <c r="U4436" s="1">
        <f>+SUMPRODUCT(lassoModelChosen.df_coef_!$A$2:$Q$2,df_test!$B4436:$R4436)+lassoModelChosen.ds_intercept_!$A$2</f>
        <v>721141.6550874263</v>
      </c>
      <c r="V4436" s="2">
        <f t="shared" si="70"/>
        <v>0</v>
      </c>
    </row>
    <row r="4437" spans="1:22">
      <c r="A4437">
        <v>480000</v>
      </c>
      <c r="B4437">
        <v>4</v>
      </c>
      <c r="C4437">
        <v>3</v>
      </c>
      <c r="D4437">
        <v>2440</v>
      </c>
      <c r="E4437">
        <v>9664</v>
      </c>
      <c r="F4437">
        <v>2</v>
      </c>
      <c r="G4437">
        <v>0</v>
      </c>
      <c r="H4437">
        <v>0</v>
      </c>
      <c r="I4437">
        <v>3</v>
      </c>
      <c r="J4437">
        <v>8</v>
      </c>
      <c r="K4437">
        <v>1890</v>
      </c>
      <c r="L4437">
        <v>550</v>
      </c>
      <c r="M4437">
        <v>1981</v>
      </c>
      <c r="N4437">
        <v>0</v>
      </c>
      <c r="O4437">
        <v>47.764899999999997</v>
      </c>
      <c r="P4437">
        <v>-122.253</v>
      </c>
      <c r="Q4437">
        <v>2380</v>
      </c>
      <c r="R4437">
        <v>9609</v>
      </c>
      <c r="T4437" s="1">
        <v>724320.91511150403</v>
      </c>
      <c r="U4437" s="1">
        <f>+SUMPRODUCT(lassoModelChosen.df_coef_!$A$2:$Q$2,df_test!$B4437:$R4437)+lassoModelChosen.ds_intercept_!$A$2</f>
        <v>724320.91511148959</v>
      </c>
      <c r="V4437" s="2">
        <f t="shared" si="70"/>
        <v>1.4435499906539917E-8</v>
      </c>
    </row>
    <row r="4438" spans="1:22">
      <c r="A4438">
        <v>240000</v>
      </c>
      <c r="B4438">
        <v>3</v>
      </c>
      <c r="C4438">
        <v>1</v>
      </c>
      <c r="D4438">
        <v>1260</v>
      </c>
      <c r="E4438">
        <v>7920</v>
      </c>
      <c r="F4438">
        <v>1</v>
      </c>
      <c r="G4438">
        <v>0</v>
      </c>
      <c r="H4438">
        <v>0</v>
      </c>
      <c r="I4438">
        <v>3</v>
      </c>
      <c r="J4438">
        <v>7</v>
      </c>
      <c r="K4438">
        <v>1260</v>
      </c>
      <c r="L4438">
        <v>0</v>
      </c>
      <c r="M4438">
        <v>1966</v>
      </c>
      <c r="N4438">
        <v>0</v>
      </c>
      <c r="O4438">
        <v>47.345199999999998</v>
      </c>
      <c r="P4438">
        <v>-122.30800000000001</v>
      </c>
      <c r="Q4438">
        <v>1300</v>
      </c>
      <c r="R4438">
        <v>7920</v>
      </c>
      <c r="T4438" s="1">
        <v>158703.088397413</v>
      </c>
      <c r="U4438" s="1">
        <f>+SUMPRODUCT(lassoModelChosen.df_coef_!$A$2:$Q$2,df_test!$B4438:$R4438)+lassoModelChosen.ds_intercept_!$A$2</f>
        <v>158703.08839740604</v>
      </c>
      <c r="V4438" s="2">
        <f t="shared" si="70"/>
        <v>6.9558154791593552E-9</v>
      </c>
    </row>
    <row r="4439" spans="1:22">
      <c r="A4439">
        <v>224400</v>
      </c>
      <c r="B4439">
        <v>3</v>
      </c>
      <c r="C4439">
        <v>1.75</v>
      </c>
      <c r="D4439">
        <v>1070</v>
      </c>
      <c r="E4439">
        <v>7200</v>
      </c>
      <c r="F4439">
        <v>1</v>
      </c>
      <c r="G4439">
        <v>0</v>
      </c>
      <c r="H4439">
        <v>0</v>
      </c>
      <c r="I4439">
        <v>3</v>
      </c>
      <c r="J4439">
        <v>7</v>
      </c>
      <c r="K4439">
        <v>1070</v>
      </c>
      <c r="L4439">
        <v>0</v>
      </c>
      <c r="M4439">
        <v>1994</v>
      </c>
      <c r="N4439">
        <v>0</v>
      </c>
      <c r="O4439">
        <v>47.312899999999999</v>
      </c>
      <c r="P4439">
        <v>-122.023</v>
      </c>
      <c r="Q4439">
        <v>1280</v>
      </c>
      <c r="R4439">
        <v>7200</v>
      </c>
      <c r="T4439" s="1">
        <v>31472.961510091998</v>
      </c>
      <c r="U4439" s="1">
        <f>+SUMPRODUCT(lassoModelChosen.df_coef_!$A$2:$Q$2,df_test!$B4439:$R4439)+lassoModelChosen.ds_intercept_!$A$2</f>
        <v>31472.961510084569</v>
      </c>
      <c r="V4439" s="2">
        <f t="shared" si="70"/>
        <v>7.4287527240812778E-9</v>
      </c>
    </row>
    <row r="4440" spans="1:22">
      <c r="A4440">
        <v>697000</v>
      </c>
      <c r="B4440">
        <v>4</v>
      </c>
      <c r="C4440">
        <v>1.75</v>
      </c>
      <c r="D4440">
        <v>1670</v>
      </c>
      <c r="E4440">
        <v>13125</v>
      </c>
      <c r="F4440">
        <v>1</v>
      </c>
      <c r="G4440">
        <v>0</v>
      </c>
      <c r="H4440">
        <v>0</v>
      </c>
      <c r="I4440">
        <v>5</v>
      </c>
      <c r="J4440">
        <v>8</v>
      </c>
      <c r="K4440">
        <v>1670</v>
      </c>
      <c r="L4440">
        <v>0</v>
      </c>
      <c r="M4440">
        <v>1973</v>
      </c>
      <c r="N4440">
        <v>0</v>
      </c>
      <c r="O4440">
        <v>47.631500000000003</v>
      </c>
      <c r="P4440">
        <v>-122.101</v>
      </c>
      <c r="Q4440">
        <v>2360</v>
      </c>
      <c r="R4440">
        <v>12500</v>
      </c>
      <c r="T4440" s="1">
        <v>539588.674644641</v>
      </c>
      <c r="U4440" s="1">
        <f>+SUMPRODUCT(lassoModelChosen.df_coef_!$A$2:$Q$2,df_test!$B4440:$R4440)+lassoModelChosen.ds_intercept_!$A$2</f>
        <v>539588.67464463413</v>
      </c>
      <c r="V4440" s="2">
        <f t="shared" si="70"/>
        <v>6.8685039877891541E-9</v>
      </c>
    </row>
    <row r="4441" spans="1:22">
      <c r="A4441">
        <v>967000</v>
      </c>
      <c r="B4441">
        <v>4</v>
      </c>
      <c r="C4441">
        <v>2.5</v>
      </c>
      <c r="D4441">
        <v>3100</v>
      </c>
      <c r="E4441">
        <v>7250</v>
      </c>
      <c r="F4441">
        <v>2</v>
      </c>
      <c r="G4441">
        <v>0</v>
      </c>
      <c r="H4441">
        <v>0</v>
      </c>
      <c r="I4441">
        <v>3</v>
      </c>
      <c r="J4441">
        <v>9</v>
      </c>
      <c r="K4441">
        <v>3100</v>
      </c>
      <c r="L4441">
        <v>0</v>
      </c>
      <c r="M4441">
        <v>2010</v>
      </c>
      <c r="N4441">
        <v>0</v>
      </c>
      <c r="O4441">
        <v>47.696100000000001</v>
      </c>
      <c r="P4441">
        <v>-122.316</v>
      </c>
      <c r="Q4441">
        <v>1240</v>
      </c>
      <c r="R4441">
        <v>6670</v>
      </c>
      <c r="T4441" s="1">
        <v>792874.13742428203</v>
      </c>
      <c r="U4441" s="1">
        <f>+SUMPRODUCT(lassoModelChosen.df_coef_!$A$2:$Q$2,df_test!$B4441:$R4441)+lassoModelChosen.ds_intercept_!$A$2</f>
        <v>792874.13742427528</v>
      </c>
      <c r="V4441" s="2">
        <f t="shared" si="70"/>
        <v>6.7520886659622192E-9</v>
      </c>
    </row>
    <row r="4442" spans="1:22">
      <c r="A4442">
        <v>311000</v>
      </c>
      <c r="B4442">
        <v>2</v>
      </c>
      <c r="C4442">
        <v>1</v>
      </c>
      <c r="D4442">
        <v>860</v>
      </c>
      <c r="E4442">
        <v>3300</v>
      </c>
      <c r="F4442">
        <v>1</v>
      </c>
      <c r="G4442">
        <v>0</v>
      </c>
      <c r="H4442">
        <v>0</v>
      </c>
      <c r="I4442">
        <v>5</v>
      </c>
      <c r="J4442">
        <v>6</v>
      </c>
      <c r="K4442">
        <v>860</v>
      </c>
      <c r="L4442">
        <v>0</v>
      </c>
      <c r="M4442">
        <v>1903</v>
      </c>
      <c r="N4442">
        <v>0</v>
      </c>
      <c r="O4442">
        <v>47.549599999999998</v>
      </c>
      <c r="P4442">
        <v>-122.279</v>
      </c>
      <c r="Q4442">
        <v>1380</v>
      </c>
      <c r="R4442">
        <v>4400</v>
      </c>
      <c r="T4442" s="1">
        <v>354688.47246146901</v>
      </c>
      <c r="U4442" s="1">
        <f>+SUMPRODUCT(lassoModelChosen.df_coef_!$A$2:$Q$2,df_test!$B4442:$R4442)+lassoModelChosen.ds_intercept_!$A$2</f>
        <v>354688.47246146947</v>
      </c>
      <c r="V4442" s="2">
        <f t="shared" si="70"/>
        <v>-4.6566128730773926E-10</v>
      </c>
    </row>
    <row r="4443" spans="1:22">
      <c r="A4443">
        <v>255000</v>
      </c>
      <c r="B4443">
        <v>3</v>
      </c>
      <c r="C4443">
        <v>1.5</v>
      </c>
      <c r="D4443">
        <v>1320</v>
      </c>
      <c r="E4443">
        <v>7980</v>
      </c>
      <c r="F4443">
        <v>1</v>
      </c>
      <c r="G4443">
        <v>0</v>
      </c>
      <c r="H4443">
        <v>0</v>
      </c>
      <c r="I4443">
        <v>3</v>
      </c>
      <c r="J4443">
        <v>7</v>
      </c>
      <c r="K4443">
        <v>1320</v>
      </c>
      <c r="L4443">
        <v>0</v>
      </c>
      <c r="M4443">
        <v>1956</v>
      </c>
      <c r="N4443">
        <v>0</v>
      </c>
      <c r="O4443">
        <v>47.506799999999998</v>
      </c>
      <c r="P4443">
        <v>-122.259</v>
      </c>
      <c r="Q4443">
        <v>2000</v>
      </c>
      <c r="R4443">
        <v>7700</v>
      </c>
      <c r="T4443" s="1">
        <v>320250.336018592</v>
      </c>
      <c r="U4443" s="1">
        <f>+SUMPRODUCT(lassoModelChosen.df_coef_!$A$2:$Q$2,df_test!$B4443:$R4443)+lassoModelChosen.ds_intercept_!$A$2</f>
        <v>320250.33601858467</v>
      </c>
      <c r="V4443" s="2">
        <f t="shared" si="70"/>
        <v>7.3341652750968933E-9</v>
      </c>
    </row>
    <row r="4444" spans="1:22">
      <c r="A4444">
        <v>400000</v>
      </c>
      <c r="B4444">
        <v>2</v>
      </c>
      <c r="C4444">
        <v>2</v>
      </c>
      <c r="D4444">
        <v>2010</v>
      </c>
      <c r="E4444">
        <v>3797</v>
      </c>
      <c r="F4444">
        <v>1.5</v>
      </c>
      <c r="G4444">
        <v>0</v>
      </c>
      <c r="H4444">
        <v>0</v>
      </c>
      <c r="I4444">
        <v>3</v>
      </c>
      <c r="J4444">
        <v>7</v>
      </c>
      <c r="K4444">
        <v>1450</v>
      </c>
      <c r="L4444">
        <v>560</v>
      </c>
      <c r="M4444">
        <v>1922</v>
      </c>
      <c r="N4444">
        <v>2004</v>
      </c>
      <c r="O4444">
        <v>47.559600000000003</v>
      </c>
      <c r="P4444">
        <v>-122.315</v>
      </c>
      <c r="Q4444">
        <v>1660</v>
      </c>
      <c r="R4444">
        <v>4650</v>
      </c>
      <c r="T4444" s="1">
        <v>634837.87745270797</v>
      </c>
      <c r="U4444" s="1">
        <f>+SUMPRODUCT(lassoModelChosen.df_coef_!$A$2:$Q$2,df_test!$B4444:$R4444)+lassoModelChosen.ds_intercept_!$A$2</f>
        <v>634837.87745270133</v>
      </c>
      <c r="V4444" s="2">
        <f t="shared" si="70"/>
        <v>6.6356733441352844E-9</v>
      </c>
    </row>
    <row r="4445" spans="1:22">
      <c r="A4445">
        <v>440000</v>
      </c>
      <c r="B4445">
        <v>3</v>
      </c>
      <c r="C4445">
        <v>1.5</v>
      </c>
      <c r="D4445">
        <v>2260</v>
      </c>
      <c r="E4445">
        <v>5300</v>
      </c>
      <c r="F4445">
        <v>1</v>
      </c>
      <c r="G4445">
        <v>0</v>
      </c>
      <c r="H4445">
        <v>0</v>
      </c>
      <c r="I4445">
        <v>3</v>
      </c>
      <c r="J4445">
        <v>7</v>
      </c>
      <c r="K4445">
        <v>1200</v>
      </c>
      <c r="L4445">
        <v>1060</v>
      </c>
      <c r="M4445">
        <v>1940</v>
      </c>
      <c r="N4445">
        <v>0</v>
      </c>
      <c r="O4445">
        <v>47.675600000000003</v>
      </c>
      <c r="P4445">
        <v>-122.348</v>
      </c>
      <c r="Q4445">
        <v>1950</v>
      </c>
      <c r="R4445">
        <v>5000</v>
      </c>
      <c r="T4445" s="1">
        <v>604025.31066178496</v>
      </c>
      <c r="U4445" s="1">
        <f>+SUMPRODUCT(lassoModelChosen.df_coef_!$A$2:$Q$2,df_test!$B4445:$R4445)+lassoModelChosen.ds_intercept_!$A$2</f>
        <v>604025.31066177785</v>
      </c>
      <c r="V4445" s="2">
        <f t="shared" si="70"/>
        <v>7.1013346314430237E-9</v>
      </c>
    </row>
    <row r="4446" spans="1:22">
      <c r="A4446">
        <v>215000</v>
      </c>
      <c r="B4446">
        <v>3</v>
      </c>
      <c r="C4446">
        <v>2</v>
      </c>
      <c r="D4446">
        <v>1340</v>
      </c>
      <c r="E4446">
        <v>8505</v>
      </c>
      <c r="F4446">
        <v>1</v>
      </c>
      <c r="G4446">
        <v>0</v>
      </c>
      <c r="H4446">
        <v>0</v>
      </c>
      <c r="I4446">
        <v>3</v>
      </c>
      <c r="J4446">
        <v>6</v>
      </c>
      <c r="K4446">
        <v>1340</v>
      </c>
      <c r="L4446">
        <v>0</v>
      </c>
      <c r="M4446">
        <v>1931</v>
      </c>
      <c r="N4446">
        <v>0</v>
      </c>
      <c r="O4446">
        <v>47.472700000000003</v>
      </c>
      <c r="P4446">
        <v>-122.297</v>
      </c>
      <c r="Q4446">
        <v>1370</v>
      </c>
      <c r="R4446">
        <v>9000</v>
      </c>
      <c r="T4446" s="1">
        <v>269703.894868679</v>
      </c>
      <c r="U4446" s="1">
        <f>+SUMPRODUCT(lassoModelChosen.df_coef_!$A$2:$Q$2,df_test!$B4446:$R4446)+lassoModelChosen.ds_intercept_!$A$2</f>
        <v>269703.8948686868</v>
      </c>
      <c r="V4446" s="2">
        <f t="shared" si="70"/>
        <v>-7.7998265624046326E-9</v>
      </c>
    </row>
    <row r="4447" spans="1:22">
      <c r="A4447">
        <v>448000</v>
      </c>
      <c r="B4447">
        <v>4</v>
      </c>
      <c r="C4447">
        <v>2.5</v>
      </c>
      <c r="D4447">
        <v>2510</v>
      </c>
      <c r="E4447">
        <v>6853</v>
      </c>
      <c r="F4447">
        <v>2</v>
      </c>
      <c r="G4447">
        <v>0</v>
      </c>
      <c r="H4447">
        <v>2</v>
      </c>
      <c r="I4447">
        <v>3</v>
      </c>
      <c r="J4447">
        <v>9</v>
      </c>
      <c r="K4447">
        <v>2510</v>
      </c>
      <c r="L4447">
        <v>0</v>
      </c>
      <c r="M4447">
        <v>2006</v>
      </c>
      <c r="N4447">
        <v>0</v>
      </c>
      <c r="O4447">
        <v>47.354700000000001</v>
      </c>
      <c r="P4447">
        <v>-122.003</v>
      </c>
      <c r="Q4447">
        <v>3400</v>
      </c>
      <c r="R4447">
        <v>6965</v>
      </c>
      <c r="T4447" s="1">
        <v>636890.35528193403</v>
      </c>
      <c r="U4447" s="1">
        <f>+SUMPRODUCT(lassoModelChosen.df_coef_!$A$2:$Q$2,df_test!$B4447:$R4447)+lassoModelChosen.ds_intercept_!$A$2</f>
        <v>636890.35528192669</v>
      </c>
      <c r="V4447" s="2">
        <f t="shared" si="70"/>
        <v>7.3341652750968933E-9</v>
      </c>
    </row>
    <row r="4448" spans="1:22">
      <c r="A4448">
        <v>625000</v>
      </c>
      <c r="B4448">
        <v>4</v>
      </c>
      <c r="C4448">
        <v>1.75</v>
      </c>
      <c r="D4448">
        <v>2410</v>
      </c>
      <c r="E4448">
        <v>6770</v>
      </c>
      <c r="F4448">
        <v>1</v>
      </c>
      <c r="G4448">
        <v>0</v>
      </c>
      <c r="H4448">
        <v>0</v>
      </c>
      <c r="I4448">
        <v>4</v>
      </c>
      <c r="J4448">
        <v>7</v>
      </c>
      <c r="K4448">
        <v>1220</v>
      </c>
      <c r="L4448">
        <v>1190</v>
      </c>
      <c r="M4448">
        <v>1924</v>
      </c>
      <c r="N4448">
        <v>0</v>
      </c>
      <c r="O4448">
        <v>47.694600000000001</v>
      </c>
      <c r="P4448">
        <v>-122.336</v>
      </c>
      <c r="Q4448">
        <v>1440</v>
      </c>
      <c r="R4448">
        <v>6770</v>
      </c>
      <c r="T4448" s="1">
        <v>666314.39762862702</v>
      </c>
      <c r="U4448" s="1">
        <f>+SUMPRODUCT(lassoModelChosen.df_coef_!$A$2:$Q$2,df_test!$B4448:$R4448)+lassoModelChosen.ds_intercept_!$A$2</f>
        <v>666314.39762862027</v>
      </c>
      <c r="V4448" s="2">
        <f t="shared" si="70"/>
        <v>6.7520886659622192E-9</v>
      </c>
    </row>
    <row r="4449" spans="1:22">
      <c r="A4449">
        <v>625000</v>
      </c>
      <c r="B4449">
        <v>3</v>
      </c>
      <c r="C4449">
        <v>1.5</v>
      </c>
      <c r="D4449">
        <v>1990</v>
      </c>
      <c r="E4449">
        <v>5978</v>
      </c>
      <c r="F4449">
        <v>1.5</v>
      </c>
      <c r="G4449">
        <v>1</v>
      </c>
      <c r="H4449">
        <v>4</v>
      </c>
      <c r="I4449">
        <v>4</v>
      </c>
      <c r="J4449">
        <v>7</v>
      </c>
      <c r="K4449">
        <v>1990</v>
      </c>
      <c r="L4449">
        <v>0</v>
      </c>
      <c r="M4449">
        <v>1926</v>
      </c>
      <c r="N4449">
        <v>0</v>
      </c>
      <c r="O4449">
        <v>47.344900000000003</v>
      </c>
      <c r="P4449">
        <v>-122.32899999999999</v>
      </c>
      <c r="Q4449">
        <v>2100</v>
      </c>
      <c r="R4449">
        <v>6221</v>
      </c>
      <c r="T4449" s="1">
        <v>1272406.2987567999</v>
      </c>
      <c r="U4449" s="1">
        <f>+SUMPRODUCT(lassoModelChosen.df_coef_!$A$2:$Q$2,df_test!$B4449:$R4449)+lassoModelChosen.ds_intercept_!$A$2</f>
        <v>1272406.2987567931</v>
      </c>
      <c r="V4449" s="2">
        <f t="shared" si="70"/>
        <v>6.7520886659622192E-9</v>
      </c>
    </row>
    <row r="4450" spans="1:22">
      <c r="A4450">
        <v>241000</v>
      </c>
      <c r="B4450">
        <v>3</v>
      </c>
      <c r="C4450">
        <v>1</v>
      </c>
      <c r="D4450">
        <v>1010</v>
      </c>
      <c r="E4450">
        <v>9611</v>
      </c>
      <c r="F4450">
        <v>1</v>
      </c>
      <c r="G4450">
        <v>0</v>
      </c>
      <c r="H4450">
        <v>0</v>
      </c>
      <c r="I4450">
        <v>4</v>
      </c>
      <c r="J4450">
        <v>6</v>
      </c>
      <c r="K4450">
        <v>1010</v>
      </c>
      <c r="L4450">
        <v>0</v>
      </c>
      <c r="M4450">
        <v>1973</v>
      </c>
      <c r="N4450">
        <v>0</v>
      </c>
      <c r="O4450">
        <v>47.300600000000003</v>
      </c>
      <c r="P4450">
        <v>-122.066</v>
      </c>
      <c r="Q4450">
        <v>1200</v>
      </c>
      <c r="R4450">
        <v>9611</v>
      </c>
      <c r="T4450" s="1">
        <v>-23724.492181993999</v>
      </c>
      <c r="U4450" s="1">
        <f>+SUMPRODUCT(lassoModelChosen.df_coef_!$A$2:$Q$2,df_test!$B4450:$R4450)+lassoModelChosen.ds_intercept_!$A$2</f>
        <v>-23724.492182008922</v>
      </c>
      <c r="V4450" s="2">
        <f t="shared" si="70"/>
        <v>1.4922989066690207E-8</v>
      </c>
    </row>
    <row r="4451" spans="1:22">
      <c r="A4451">
        <v>676000</v>
      </c>
      <c r="B4451">
        <v>3</v>
      </c>
      <c r="C4451">
        <v>2.5</v>
      </c>
      <c r="D4451">
        <v>2240</v>
      </c>
      <c r="E4451">
        <v>3825</v>
      </c>
      <c r="F4451">
        <v>2</v>
      </c>
      <c r="G4451">
        <v>0</v>
      </c>
      <c r="H4451">
        <v>0</v>
      </c>
      <c r="I4451">
        <v>3</v>
      </c>
      <c r="J4451">
        <v>7</v>
      </c>
      <c r="K4451">
        <v>2240</v>
      </c>
      <c r="L4451">
        <v>0</v>
      </c>
      <c r="M4451">
        <v>1995</v>
      </c>
      <c r="N4451">
        <v>0</v>
      </c>
      <c r="O4451">
        <v>47.678600000000003</v>
      </c>
      <c r="P4451">
        <v>-122.389</v>
      </c>
      <c r="Q4451">
        <v>1460</v>
      </c>
      <c r="R4451">
        <v>5100</v>
      </c>
      <c r="T4451" s="1">
        <v>524176.37342885102</v>
      </c>
      <c r="U4451" s="1">
        <f>+SUMPRODUCT(lassoModelChosen.df_coef_!$A$2:$Q$2,df_test!$B4451:$R4451)+lassoModelChosen.ds_intercept_!$A$2</f>
        <v>524176.37342885137</v>
      </c>
      <c r="V4451" s="2">
        <f t="shared" si="70"/>
        <v>0</v>
      </c>
    </row>
    <row r="4452" spans="1:22">
      <c r="A4452">
        <v>580000</v>
      </c>
      <c r="B4452">
        <v>3</v>
      </c>
      <c r="C4452">
        <v>2.5</v>
      </c>
      <c r="D4452">
        <v>2150</v>
      </c>
      <c r="E4452">
        <v>7484</v>
      </c>
      <c r="F4452">
        <v>2</v>
      </c>
      <c r="G4452">
        <v>0</v>
      </c>
      <c r="H4452">
        <v>0</v>
      </c>
      <c r="I4452">
        <v>3</v>
      </c>
      <c r="J4452">
        <v>8</v>
      </c>
      <c r="K4452">
        <v>2150</v>
      </c>
      <c r="L4452">
        <v>0</v>
      </c>
      <c r="M4452">
        <v>1988</v>
      </c>
      <c r="N4452">
        <v>0</v>
      </c>
      <c r="O4452">
        <v>47.619100000000003</v>
      </c>
      <c r="P4452">
        <v>-122.04300000000001</v>
      </c>
      <c r="Q4452">
        <v>2150</v>
      </c>
      <c r="R4452">
        <v>6879</v>
      </c>
      <c r="T4452" s="1">
        <v>569423.91070724197</v>
      </c>
      <c r="U4452" s="1">
        <f>+SUMPRODUCT(lassoModelChosen.df_coef_!$A$2:$Q$2,df_test!$B4452:$R4452)+lassoModelChosen.ds_intercept_!$A$2</f>
        <v>569423.91070723534</v>
      </c>
      <c r="V4452" s="2">
        <f t="shared" si="70"/>
        <v>6.6356733441352844E-9</v>
      </c>
    </row>
    <row r="4453" spans="1:22">
      <c r="A4453">
        <v>309000</v>
      </c>
      <c r="B4453">
        <v>3</v>
      </c>
      <c r="C4453">
        <v>1</v>
      </c>
      <c r="D4453">
        <v>1280</v>
      </c>
      <c r="E4453">
        <v>9656</v>
      </c>
      <c r="F4453">
        <v>1</v>
      </c>
      <c r="G4453">
        <v>0</v>
      </c>
      <c r="H4453">
        <v>0</v>
      </c>
      <c r="I4453">
        <v>4</v>
      </c>
      <c r="J4453">
        <v>6</v>
      </c>
      <c r="K4453">
        <v>920</v>
      </c>
      <c r="L4453">
        <v>360</v>
      </c>
      <c r="M4453">
        <v>1959</v>
      </c>
      <c r="N4453">
        <v>0</v>
      </c>
      <c r="O4453">
        <v>47.448500000000003</v>
      </c>
      <c r="P4453">
        <v>-122.175</v>
      </c>
      <c r="Q4453">
        <v>1340</v>
      </c>
      <c r="R4453">
        <v>8808</v>
      </c>
      <c r="T4453" s="1">
        <v>150464.91022245499</v>
      </c>
      <c r="U4453" s="1">
        <f>+SUMPRODUCT(lassoModelChosen.df_coef_!$A$2:$Q$2,df_test!$B4453:$R4453)+lassoModelChosen.ds_intercept_!$A$2</f>
        <v>150464.91022244841</v>
      </c>
      <c r="V4453" s="2">
        <f t="shared" si="70"/>
        <v>6.577465683221817E-9</v>
      </c>
    </row>
    <row r="4454" spans="1:22">
      <c r="A4454">
        <v>450000</v>
      </c>
      <c r="B4454">
        <v>3</v>
      </c>
      <c r="C4454">
        <v>1.5</v>
      </c>
      <c r="D4454">
        <v>2060</v>
      </c>
      <c r="E4454">
        <v>44866</v>
      </c>
      <c r="F4454">
        <v>1</v>
      </c>
      <c r="G4454">
        <v>0</v>
      </c>
      <c r="H4454">
        <v>0</v>
      </c>
      <c r="I4454">
        <v>3</v>
      </c>
      <c r="J4454">
        <v>8</v>
      </c>
      <c r="K4454">
        <v>2060</v>
      </c>
      <c r="L4454">
        <v>0</v>
      </c>
      <c r="M4454">
        <v>1953</v>
      </c>
      <c r="N4454">
        <v>0</v>
      </c>
      <c r="O4454">
        <v>47.750300000000003</v>
      </c>
      <c r="P4454">
        <v>-122.051</v>
      </c>
      <c r="Q4454">
        <v>2320</v>
      </c>
      <c r="R4454">
        <v>43995</v>
      </c>
      <c r="T4454" s="1">
        <v>667898.56207822205</v>
      </c>
      <c r="U4454" s="1">
        <f>+SUMPRODUCT(lassoModelChosen.df_coef_!$A$2:$Q$2,df_test!$B4454:$R4454)+lassoModelChosen.ds_intercept_!$A$2</f>
        <v>667898.56207821518</v>
      </c>
      <c r="V4454" s="2">
        <f t="shared" si="70"/>
        <v>6.8685039877891541E-9</v>
      </c>
    </row>
    <row r="4455" spans="1:22">
      <c r="A4455">
        <v>316000</v>
      </c>
      <c r="B4455">
        <v>3</v>
      </c>
      <c r="C4455">
        <v>2.25</v>
      </c>
      <c r="D4455">
        <v>2130</v>
      </c>
      <c r="E4455">
        <v>8721</v>
      </c>
      <c r="F4455">
        <v>1</v>
      </c>
      <c r="G4455">
        <v>0</v>
      </c>
      <c r="H4455">
        <v>0</v>
      </c>
      <c r="I4455">
        <v>3</v>
      </c>
      <c r="J4455">
        <v>8</v>
      </c>
      <c r="K4455">
        <v>1570</v>
      </c>
      <c r="L4455">
        <v>560</v>
      </c>
      <c r="M4455">
        <v>1987</v>
      </c>
      <c r="N4455">
        <v>0</v>
      </c>
      <c r="O4455">
        <v>47.420200000000001</v>
      </c>
      <c r="P4455">
        <v>-122.20399999999999</v>
      </c>
      <c r="Q4455">
        <v>2130</v>
      </c>
      <c r="R4455">
        <v>9477</v>
      </c>
      <c r="T4455" s="1">
        <v>445128.138447284</v>
      </c>
      <c r="U4455" s="1">
        <f>+SUMPRODUCT(lassoModelChosen.df_coef_!$A$2:$Q$2,df_test!$B4455:$R4455)+lassoModelChosen.ds_intercept_!$A$2</f>
        <v>445128.13844727725</v>
      </c>
      <c r="V4455" s="2">
        <f t="shared" si="70"/>
        <v>6.7520886659622192E-9</v>
      </c>
    </row>
    <row r="4456" spans="1:22">
      <c r="A4456">
        <v>825000</v>
      </c>
      <c r="B4456">
        <v>4</v>
      </c>
      <c r="C4456">
        <v>2.25</v>
      </c>
      <c r="D4456">
        <v>2430</v>
      </c>
      <c r="E4456">
        <v>10050</v>
      </c>
      <c r="F4456">
        <v>2</v>
      </c>
      <c r="G4456">
        <v>0</v>
      </c>
      <c r="H4456">
        <v>0</v>
      </c>
      <c r="I4456">
        <v>4</v>
      </c>
      <c r="J4456">
        <v>8</v>
      </c>
      <c r="K4456">
        <v>2430</v>
      </c>
      <c r="L4456">
        <v>0</v>
      </c>
      <c r="M4456">
        <v>1979</v>
      </c>
      <c r="N4456">
        <v>0</v>
      </c>
      <c r="O4456">
        <v>47.5563</v>
      </c>
      <c r="P4456">
        <v>-122.163</v>
      </c>
      <c r="Q4456">
        <v>2390</v>
      </c>
      <c r="R4456">
        <v>10250</v>
      </c>
      <c r="T4456" s="1">
        <v>617865.761732399</v>
      </c>
      <c r="U4456" s="1">
        <f>+SUMPRODUCT(lassoModelChosen.df_coef_!$A$2:$Q$2,df_test!$B4456:$R4456)+lassoModelChosen.ds_intercept_!$A$2</f>
        <v>617865.76173240691</v>
      </c>
      <c r="V4456" s="2">
        <f t="shared" si="70"/>
        <v>-7.9162418842315674E-9</v>
      </c>
    </row>
    <row r="4457" spans="1:22">
      <c r="A4457">
        <v>306000</v>
      </c>
      <c r="B4457">
        <v>3</v>
      </c>
      <c r="C4457">
        <v>2</v>
      </c>
      <c r="D4457">
        <v>1160</v>
      </c>
      <c r="E4457">
        <v>7217</v>
      </c>
      <c r="F4457">
        <v>1</v>
      </c>
      <c r="G4457">
        <v>0</v>
      </c>
      <c r="H4457">
        <v>0</v>
      </c>
      <c r="I4457">
        <v>3</v>
      </c>
      <c r="J4457">
        <v>7</v>
      </c>
      <c r="K4457">
        <v>1160</v>
      </c>
      <c r="L4457">
        <v>0</v>
      </c>
      <c r="M4457">
        <v>1969</v>
      </c>
      <c r="N4457">
        <v>0</v>
      </c>
      <c r="O4457">
        <v>47.727899999999998</v>
      </c>
      <c r="P4457">
        <v>-122.227</v>
      </c>
      <c r="Q4457">
        <v>1870</v>
      </c>
      <c r="R4457">
        <v>9104</v>
      </c>
      <c r="T4457" s="1">
        <v>393841.61994052603</v>
      </c>
      <c r="U4457" s="1">
        <f>+SUMPRODUCT(lassoModelChosen.df_coef_!$A$2:$Q$2,df_test!$B4457:$R4457)+lassoModelChosen.ds_intercept_!$A$2</f>
        <v>393841.61994051933</v>
      </c>
      <c r="V4457" s="2">
        <f t="shared" si="70"/>
        <v>6.6938810050487518E-9</v>
      </c>
    </row>
    <row r="4458" spans="1:22">
      <c r="A4458">
        <v>380000</v>
      </c>
      <c r="B4458">
        <v>4</v>
      </c>
      <c r="C4458">
        <v>2.5</v>
      </c>
      <c r="D4458">
        <v>2320</v>
      </c>
      <c r="E4458">
        <v>10079</v>
      </c>
      <c r="F4458">
        <v>2</v>
      </c>
      <c r="G4458">
        <v>0</v>
      </c>
      <c r="H4458">
        <v>0</v>
      </c>
      <c r="I4458">
        <v>3</v>
      </c>
      <c r="J4458">
        <v>7</v>
      </c>
      <c r="K4458">
        <v>2320</v>
      </c>
      <c r="L4458">
        <v>0</v>
      </c>
      <c r="M4458">
        <v>1994</v>
      </c>
      <c r="N4458">
        <v>0</v>
      </c>
      <c r="O4458">
        <v>47.382800000000003</v>
      </c>
      <c r="P4458">
        <v>-122.026</v>
      </c>
      <c r="Q4458">
        <v>2010</v>
      </c>
      <c r="R4458">
        <v>7438</v>
      </c>
      <c r="T4458" s="1">
        <v>318361.45229748602</v>
      </c>
      <c r="U4458" s="1">
        <f>+SUMPRODUCT(lassoModelChosen.df_coef_!$A$2:$Q$2,df_test!$B4458:$R4458)+lassoModelChosen.ds_intercept_!$A$2</f>
        <v>318361.45229747891</v>
      </c>
      <c r="V4458" s="2">
        <f t="shared" si="70"/>
        <v>7.1013346314430237E-9</v>
      </c>
    </row>
    <row r="4459" spans="1:22">
      <c r="A4459">
        <v>1710000</v>
      </c>
      <c r="B4459">
        <v>3</v>
      </c>
      <c r="C4459">
        <v>3</v>
      </c>
      <c r="D4459">
        <v>2490</v>
      </c>
      <c r="E4459">
        <v>27702</v>
      </c>
      <c r="F4459">
        <v>2</v>
      </c>
      <c r="G4459">
        <v>1</v>
      </c>
      <c r="H4459">
        <v>4</v>
      </c>
      <c r="I4459">
        <v>3</v>
      </c>
      <c r="J4459">
        <v>10</v>
      </c>
      <c r="K4459">
        <v>2490</v>
      </c>
      <c r="L4459">
        <v>0</v>
      </c>
      <c r="M4459">
        <v>2000</v>
      </c>
      <c r="N4459">
        <v>0</v>
      </c>
      <c r="O4459">
        <v>47.559600000000003</v>
      </c>
      <c r="P4459">
        <v>-122.40300000000001</v>
      </c>
      <c r="Q4459">
        <v>2580</v>
      </c>
      <c r="R4459">
        <v>12119</v>
      </c>
      <c r="T4459" s="1">
        <v>1639766.62215366</v>
      </c>
      <c r="U4459" s="1">
        <f>+SUMPRODUCT(lassoModelChosen.df_coef_!$A$2:$Q$2,df_test!$B4459:$R4459)+lassoModelChosen.ds_intercept_!$A$2</f>
        <v>1639766.6221536621</v>
      </c>
      <c r="V4459" s="2">
        <f t="shared" si="70"/>
        <v>-2.0954757928848267E-9</v>
      </c>
    </row>
    <row r="4460" spans="1:22">
      <c r="A4460">
        <v>152900</v>
      </c>
      <c r="B4460">
        <v>1</v>
      </c>
      <c r="C4460">
        <v>1</v>
      </c>
      <c r="D4460">
        <v>900</v>
      </c>
      <c r="E4460">
        <v>4368</v>
      </c>
      <c r="F4460">
        <v>1</v>
      </c>
      <c r="G4460">
        <v>0</v>
      </c>
      <c r="H4460">
        <v>0</v>
      </c>
      <c r="I4460">
        <v>5</v>
      </c>
      <c r="J4460">
        <v>6</v>
      </c>
      <c r="K4460">
        <v>900</v>
      </c>
      <c r="L4460">
        <v>0</v>
      </c>
      <c r="M4460">
        <v>1915</v>
      </c>
      <c r="N4460">
        <v>1950</v>
      </c>
      <c r="O4460">
        <v>47.210700000000003</v>
      </c>
      <c r="P4460">
        <v>-121.99</v>
      </c>
      <c r="Q4460">
        <v>1290</v>
      </c>
      <c r="R4460">
        <v>5000</v>
      </c>
      <c r="T4460" s="1">
        <v>181284.500116184</v>
      </c>
      <c r="U4460" s="1">
        <f>+SUMPRODUCT(lassoModelChosen.df_coef_!$A$2:$Q$2,df_test!$B4460:$R4460)+lassoModelChosen.ds_intercept_!$A$2</f>
        <v>181284.50011618435</v>
      </c>
      <c r="V4460" s="2">
        <f t="shared" si="70"/>
        <v>-3.4924596548080444E-10</v>
      </c>
    </row>
    <row r="4461" spans="1:22">
      <c r="A4461">
        <v>600000</v>
      </c>
      <c r="B4461">
        <v>4</v>
      </c>
      <c r="C4461">
        <v>2.25</v>
      </c>
      <c r="D4461">
        <v>2840</v>
      </c>
      <c r="E4461">
        <v>31720</v>
      </c>
      <c r="F4461">
        <v>1</v>
      </c>
      <c r="G4461">
        <v>0</v>
      </c>
      <c r="H4461">
        <v>0</v>
      </c>
      <c r="I4461">
        <v>3</v>
      </c>
      <c r="J4461">
        <v>8</v>
      </c>
      <c r="K4461">
        <v>1780</v>
      </c>
      <c r="L4461">
        <v>1060</v>
      </c>
      <c r="M4461">
        <v>1958</v>
      </c>
      <c r="N4461">
        <v>0</v>
      </c>
      <c r="O4461">
        <v>47.750500000000002</v>
      </c>
      <c r="P4461">
        <v>-122.375</v>
      </c>
      <c r="Q4461">
        <v>2290</v>
      </c>
      <c r="R4461">
        <v>29577</v>
      </c>
      <c r="T4461" s="1">
        <v>804184.76857666601</v>
      </c>
      <c r="U4461" s="1">
        <f>+SUMPRODUCT(lassoModelChosen.df_coef_!$A$2:$Q$2,df_test!$B4461:$R4461)+lassoModelChosen.ds_intercept_!$A$2</f>
        <v>804184.76857666671</v>
      </c>
      <c r="V4461" s="2">
        <f t="shared" si="70"/>
        <v>0</v>
      </c>
    </row>
    <row r="4462" spans="1:22">
      <c r="A4462">
        <v>650000</v>
      </c>
      <c r="B4462">
        <v>3</v>
      </c>
      <c r="C4462">
        <v>1.5</v>
      </c>
      <c r="D4462">
        <v>1630</v>
      </c>
      <c r="E4462">
        <v>7475</v>
      </c>
      <c r="F4462">
        <v>1</v>
      </c>
      <c r="G4462">
        <v>0</v>
      </c>
      <c r="H4462">
        <v>1</v>
      </c>
      <c r="I4462">
        <v>3</v>
      </c>
      <c r="J4462">
        <v>7</v>
      </c>
      <c r="K4462">
        <v>1160</v>
      </c>
      <c r="L4462">
        <v>470</v>
      </c>
      <c r="M4462">
        <v>1940</v>
      </c>
      <c r="N4462">
        <v>0</v>
      </c>
      <c r="O4462">
        <v>47.672499999999999</v>
      </c>
      <c r="P4462">
        <v>-122.27200000000001</v>
      </c>
      <c r="Q4462">
        <v>2320</v>
      </c>
      <c r="R4462">
        <v>7475</v>
      </c>
      <c r="T4462" s="1">
        <v>555574.06093116105</v>
      </c>
      <c r="U4462" s="1">
        <f>+SUMPRODUCT(lassoModelChosen.df_coef_!$A$2:$Q$2,df_test!$B4462:$R4462)+lassoModelChosen.ds_intercept_!$A$2</f>
        <v>555574.06093116105</v>
      </c>
      <c r="V4462" s="2">
        <f t="shared" si="70"/>
        <v>0</v>
      </c>
    </row>
    <row r="4463" spans="1:22">
      <c r="A4463">
        <v>339950</v>
      </c>
      <c r="B4463">
        <v>3</v>
      </c>
      <c r="C4463">
        <v>2.25</v>
      </c>
      <c r="D4463">
        <v>1630</v>
      </c>
      <c r="E4463">
        <v>12295</v>
      </c>
      <c r="F4463">
        <v>2</v>
      </c>
      <c r="G4463">
        <v>0</v>
      </c>
      <c r="H4463">
        <v>0</v>
      </c>
      <c r="I4463">
        <v>4</v>
      </c>
      <c r="J4463">
        <v>7</v>
      </c>
      <c r="K4463">
        <v>1630</v>
      </c>
      <c r="L4463">
        <v>0</v>
      </c>
      <c r="M4463">
        <v>1985</v>
      </c>
      <c r="N4463">
        <v>0</v>
      </c>
      <c r="O4463">
        <v>47.427900000000001</v>
      </c>
      <c r="P4463">
        <v>-122.161</v>
      </c>
      <c r="Q4463">
        <v>1730</v>
      </c>
      <c r="R4463">
        <v>9948</v>
      </c>
      <c r="T4463" s="1">
        <v>303574.86574231001</v>
      </c>
      <c r="U4463" s="1">
        <f>+SUMPRODUCT(lassoModelChosen.df_coef_!$A$2:$Q$2,df_test!$B4463:$R4463)+lassoModelChosen.ds_intercept_!$A$2</f>
        <v>303574.86574230343</v>
      </c>
      <c r="V4463" s="2">
        <f t="shared" si="70"/>
        <v>6.577465683221817E-9</v>
      </c>
    </row>
    <row r="4464" spans="1:22">
      <c r="A4464">
        <v>240500</v>
      </c>
      <c r="B4464">
        <v>2</v>
      </c>
      <c r="C4464">
        <v>1</v>
      </c>
      <c r="D4464">
        <v>1240</v>
      </c>
      <c r="E4464">
        <v>12092</v>
      </c>
      <c r="F4464">
        <v>1</v>
      </c>
      <c r="G4464">
        <v>0</v>
      </c>
      <c r="H4464">
        <v>0</v>
      </c>
      <c r="I4464">
        <v>3</v>
      </c>
      <c r="J4464">
        <v>6</v>
      </c>
      <c r="K4464">
        <v>960</v>
      </c>
      <c r="L4464">
        <v>280</v>
      </c>
      <c r="M4464">
        <v>1922</v>
      </c>
      <c r="N4464">
        <v>1984</v>
      </c>
      <c r="O4464">
        <v>47.495699999999999</v>
      </c>
      <c r="P4464">
        <v>-122.352</v>
      </c>
      <c r="Q4464">
        <v>1820</v>
      </c>
      <c r="R4464">
        <v>7460</v>
      </c>
      <c r="T4464" s="1">
        <v>345612.13471195102</v>
      </c>
      <c r="U4464" s="1">
        <f>+SUMPRODUCT(lassoModelChosen.df_coef_!$A$2:$Q$2,df_test!$B4464:$R4464)+lassoModelChosen.ds_intercept_!$A$2</f>
        <v>345612.13471194357</v>
      </c>
      <c r="V4464" s="2">
        <f t="shared" si="70"/>
        <v>7.4505805969238281E-9</v>
      </c>
    </row>
    <row r="4465" spans="1:22">
      <c r="A4465">
        <v>497000</v>
      </c>
      <c r="B4465">
        <v>3</v>
      </c>
      <c r="C4465">
        <v>1.5</v>
      </c>
      <c r="D4465">
        <v>2240</v>
      </c>
      <c r="E4465">
        <v>28750</v>
      </c>
      <c r="F4465">
        <v>1</v>
      </c>
      <c r="G4465">
        <v>0</v>
      </c>
      <c r="H4465">
        <v>0</v>
      </c>
      <c r="I4465">
        <v>3</v>
      </c>
      <c r="J4465">
        <v>8</v>
      </c>
      <c r="K4465">
        <v>1620</v>
      </c>
      <c r="L4465">
        <v>620</v>
      </c>
      <c r="M4465">
        <v>1956</v>
      </c>
      <c r="N4465">
        <v>0</v>
      </c>
      <c r="O4465">
        <v>47.713700000000003</v>
      </c>
      <c r="P4465">
        <v>-122.254</v>
      </c>
      <c r="Q4465">
        <v>3200</v>
      </c>
      <c r="R4465">
        <v>23873</v>
      </c>
      <c r="T4465" s="1">
        <v>716685.51165924198</v>
      </c>
      <c r="U4465" s="1">
        <f>+SUMPRODUCT(lassoModelChosen.df_coef_!$A$2:$Q$2,df_test!$B4465:$R4465)+lassoModelChosen.ds_intercept_!$A$2</f>
        <v>716685.51165924221</v>
      </c>
      <c r="V4465" s="2">
        <f t="shared" si="70"/>
        <v>0</v>
      </c>
    </row>
    <row r="4466" spans="1:22">
      <c r="A4466">
        <v>740000</v>
      </c>
      <c r="B4466">
        <v>3</v>
      </c>
      <c r="C4466">
        <v>2.25</v>
      </c>
      <c r="D4466">
        <v>3440</v>
      </c>
      <c r="E4466">
        <v>44374</v>
      </c>
      <c r="F4466">
        <v>2</v>
      </c>
      <c r="G4466">
        <v>0</v>
      </c>
      <c r="H4466">
        <v>3</v>
      </c>
      <c r="I4466">
        <v>4</v>
      </c>
      <c r="J4466">
        <v>10</v>
      </c>
      <c r="K4466">
        <v>2190</v>
      </c>
      <c r="L4466">
        <v>1250</v>
      </c>
      <c r="M4466">
        <v>1979</v>
      </c>
      <c r="N4466">
        <v>0</v>
      </c>
      <c r="O4466">
        <v>47.546999999999997</v>
      </c>
      <c r="P4466">
        <v>-122.111</v>
      </c>
      <c r="Q4466">
        <v>3470</v>
      </c>
      <c r="R4466">
        <v>40185</v>
      </c>
      <c r="T4466" s="1">
        <v>1148929.8650251401</v>
      </c>
      <c r="U4466" s="1">
        <f>+SUMPRODUCT(lassoModelChosen.df_coef_!$A$2:$Q$2,df_test!$B4466:$R4466)+lassoModelChosen.ds_intercept_!$A$2</f>
        <v>1148929.8650251403</v>
      </c>
      <c r="V4466" s="2">
        <f t="shared" si="70"/>
        <v>0</v>
      </c>
    </row>
    <row r="4467" spans="1:22">
      <c r="A4467">
        <v>267500</v>
      </c>
      <c r="B4467">
        <v>2</v>
      </c>
      <c r="C4467">
        <v>1</v>
      </c>
      <c r="D4467">
        <v>960</v>
      </c>
      <c r="E4467">
        <v>5150</v>
      </c>
      <c r="F4467">
        <v>1</v>
      </c>
      <c r="G4467">
        <v>0</v>
      </c>
      <c r="H4467">
        <v>0</v>
      </c>
      <c r="I4467">
        <v>5</v>
      </c>
      <c r="J4467">
        <v>6</v>
      </c>
      <c r="K4467">
        <v>960</v>
      </c>
      <c r="L4467">
        <v>0</v>
      </c>
      <c r="M4467">
        <v>1951</v>
      </c>
      <c r="N4467">
        <v>0</v>
      </c>
      <c r="O4467">
        <v>47.520099999999999</v>
      </c>
      <c r="P4467">
        <v>-122.372</v>
      </c>
      <c r="Q4467">
        <v>1010</v>
      </c>
      <c r="R4467">
        <v>5000</v>
      </c>
      <c r="T4467" s="1">
        <v>238332.81097233199</v>
      </c>
      <c r="U4467" s="1">
        <f>+SUMPRODUCT(lassoModelChosen.df_coef_!$A$2:$Q$2,df_test!$B4467:$R4467)+lassoModelChosen.ds_intercept_!$A$2</f>
        <v>238332.8109723255</v>
      </c>
      <c r="V4467" s="2">
        <f t="shared" si="70"/>
        <v>6.4901541918516159E-9</v>
      </c>
    </row>
    <row r="4468" spans="1:22">
      <c r="A4468">
        <v>120000</v>
      </c>
      <c r="B4468">
        <v>2</v>
      </c>
      <c r="C4468">
        <v>1</v>
      </c>
      <c r="D4468">
        <v>990</v>
      </c>
      <c r="E4468">
        <v>39964</v>
      </c>
      <c r="F4468">
        <v>1</v>
      </c>
      <c r="G4468">
        <v>0</v>
      </c>
      <c r="H4468">
        <v>0</v>
      </c>
      <c r="I4468">
        <v>2</v>
      </c>
      <c r="J4468">
        <v>4</v>
      </c>
      <c r="K4468">
        <v>990</v>
      </c>
      <c r="L4468">
        <v>0</v>
      </c>
      <c r="M4468">
        <v>1945</v>
      </c>
      <c r="N4468">
        <v>0</v>
      </c>
      <c r="O4468">
        <v>47.357700000000001</v>
      </c>
      <c r="P4468">
        <v>-122.08499999999999</v>
      </c>
      <c r="Q4468">
        <v>1560</v>
      </c>
      <c r="R4468">
        <v>8990</v>
      </c>
      <c r="T4468" s="1">
        <v>-129532.407337695</v>
      </c>
      <c r="U4468" s="1">
        <f>+SUMPRODUCT(lassoModelChosen.df_coef_!$A$2:$Q$2,df_test!$B4468:$R4468)+lassoModelChosen.ds_intercept_!$A$2</f>
        <v>-129532.40733771026</v>
      </c>
      <c r="V4468" s="2">
        <f t="shared" si="70"/>
        <v>1.5264959074556828E-8</v>
      </c>
    </row>
    <row r="4469" spans="1:22">
      <c r="A4469">
        <v>640000</v>
      </c>
      <c r="B4469">
        <v>3</v>
      </c>
      <c r="C4469">
        <v>2.5</v>
      </c>
      <c r="D4469">
        <v>1690</v>
      </c>
      <c r="E4469">
        <v>1553</v>
      </c>
      <c r="F4469">
        <v>2.5</v>
      </c>
      <c r="G4469">
        <v>0</v>
      </c>
      <c r="H4469">
        <v>0</v>
      </c>
      <c r="I4469">
        <v>3</v>
      </c>
      <c r="J4469">
        <v>8</v>
      </c>
      <c r="K4469">
        <v>1690</v>
      </c>
      <c r="L4469">
        <v>0</v>
      </c>
      <c r="M4469">
        <v>2007</v>
      </c>
      <c r="N4469">
        <v>0</v>
      </c>
      <c r="O4469">
        <v>47.644300000000001</v>
      </c>
      <c r="P4469">
        <v>-122.38500000000001</v>
      </c>
      <c r="Q4469">
        <v>1910</v>
      </c>
      <c r="R4469">
        <v>1553</v>
      </c>
      <c r="T4469" s="1">
        <v>493001.78442687501</v>
      </c>
      <c r="U4469" s="1">
        <f>+SUMPRODUCT(lassoModelChosen.df_coef_!$A$2:$Q$2,df_test!$B4469:$R4469)+lassoModelChosen.ds_intercept_!$A$2</f>
        <v>493001.78442686796</v>
      </c>
      <c r="V4469" s="2">
        <f t="shared" si="70"/>
        <v>7.0431269705295563E-9</v>
      </c>
    </row>
    <row r="4470" spans="1:22">
      <c r="A4470">
        <v>570000</v>
      </c>
      <c r="B4470">
        <v>6</v>
      </c>
      <c r="C4470">
        <v>2.5</v>
      </c>
      <c r="D4470">
        <v>3370</v>
      </c>
      <c r="E4470">
        <v>15625</v>
      </c>
      <c r="F4470">
        <v>1</v>
      </c>
      <c r="G4470">
        <v>0</v>
      </c>
      <c r="H4470">
        <v>0</v>
      </c>
      <c r="I4470">
        <v>3</v>
      </c>
      <c r="J4470">
        <v>8</v>
      </c>
      <c r="K4470">
        <v>1770</v>
      </c>
      <c r="L4470">
        <v>1600</v>
      </c>
      <c r="M4470">
        <v>1964</v>
      </c>
      <c r="N4470">
        <v>0</v>
      </c>
      <c r="O4470">
        <v>47.4223</v>
      </c>
      <c r="P4470">
        <v>-122.343</v>
      </c>
      <c r="Q4470">
        <v>2790</v>
      </c>
      <c r="R4470">
        <v>15681</v>
      </c>
      <c r="T4470" s="1">
        <v>647448.08957003802</v>
      </c>
      <c r="U4470" s="1">
        <f>+SUMPRODUCT(lassoModelChosen.df_coef_!$A$2:$Q$2,df_test!$B4470:$R4470)+lassoModelChosen.ds_intercept_!$A$2</f>
        <v>647448.08957003057</v>
      </c>
      <c r="V4470" s="2">
        <f t="shared" si="70"/>
        <v>7.4505805969238281E-9</v>
      </c>
    </row>
    <row r="4471" spans="1:22">
      <c r="A4471">
        <v>276750</v>
      </c>
      <c r="B4471">
        <v>3</v>
      </c>
      <c r="C4471">
        <v>2</v>
      </c>
      <c r="D4471">
        <v>1620</v>
      </c>
      <c r="E4471">
        <v>12482</v>
      </c>
      <c r="F4471">
        <v>1</v>
      </c>
      <c r="G4471">
        <v>0</v>
      </c>
      <c r="H4471">
        <v>0</v>
      </c>
      <c r="I4471">
        <v>4</v>
      </c>
      <c r="J4471">
        <v>7</v>
      </c>
      <c r="K4471">
        <v>1290</v>
      </c>
      <c r="L4471">
        <v>330</v>
      </c>
      <c r="M4471">
        <v>1989</v>
      </c>
      <c r="N4471">
        <v>0</v>
      </c>
      <c r="O4471">
        <v>47.358400000000003</v>
      </c>
      <c r="P4471">
        <v>-122.086</v>
      </c>
      <c r="Q4471">
        <v>1560</v>
      </c>
      <c r="R4471">
        <v>8499</v>
      </c>
      <c r="T4471" s="1">
        <v>216143.69514625499</v>
      </c>
      <c r="U4471" s="1">
        <f>+SUMPRODUCT(lassoModelChosen.df_coef_!$A$2:$Q$2,df_test!$B4471:$R4471)+lassoModelChosen.ds_intercept_!$A$2</f>
        <v>216143.6951462552</v>
      </c>
      <c r="V4471" s="2">
        <f t="shared" si="70"/>
        <v>0</v>
      </c>
    </row>
    <row r="4472" spans="1:22">
      <c r="A4472">
        <v>625000</v>
      </c>
      <c r="B4472">
        <v>4</v>
      </c>
      <c r="C4472">
        <v>2.75</v>
      </c>
      <c r="D4472">
        <v>3010</v>
      </c>
      <c r="E4472">
        <v>6854</v>
      </c>
      <c r="F4472">
        <v>2</v>
      </c>
      <c r="G4472">
        <v>0</v>
      </c>
      <c r="H4472">
        <v>2</v>
      </c>
      <c r="I4472">
        <v>3</v>
      </c>
      <c r="J4472">
        <v>9</v>
      </c>
      <c r="K4472">
        <v>2570</v>
      </c>
      <c r="L4472">
        <v>440</v>
      </c>
      <c r="M4472">
        <v>2012</v>
      </c>
      <c r="N4472">
        <v>0</v>
      </c>
      <c r="O4472">
        <v>47.517099999999999</v>
      </c>
      <c r="P4472">
        <v>-121.876</v>
      </c>
      <c r="Q4472">
        <v>1830</v>
      </c>
      <c r="R4472">
        <v>2952</v>
      </c>
      <c r="T4472" s="1">
        <v>733848.54135195899</v>
      </c>
      <c r="U4472" s="1">
        <f>+SUMPRODUCT(lassoModelChosen.df_coef_!$A$2:$Q$2,df_test!$B4472:$R4472)+lassoModelChosen.ds_intercept_!$A$2</f>
        <v>733848.54135195911</v>
      </c>
      <c r="V4472" s="2">
        <f t="shared" si="70"/>
        <v>0</v>
      </c>
    </row>
    <row r="4473" spans="1:22">
      <c r="A4473">
        <v>897000</v>
      </c>
      <c r="B4473">
        <v>4</v>
      </c>
      <c r="C4473">
        <v>2.5</v>
      </c>
      <c r="D4473">
        <v>2820</v>
      </c>
      <c r="E4473">
        <v>6120</v>
      </c>
      <c r="F4473">
        <v>2</v>
      </c>
      <c r="G4473">
        <v>0</v>
      </c>
      <c r="H4473">
        <v>0</v>
      </c>
      <c r="I4473">
        <v>3</v>
      </c>
      <c r="J4473">
        <v>9</v>
      </c>
      <c r="K4473">
        <v>2820</v>
      </c>
      <c r="L4473">
        <v>0</v>
      </c>
      <c r="M4473">
        <v>2014</v>
      </c>
      <c r="N4473">
        <v>0</v>
      </c>
      <c r="O4473">
        <v>47.691099999999999</v>
      </c>
      <c r="P4473">
        <v>-122.29300000000001</v>
      </c>
      <c r="Q4473">
        <v>1510</v>
      </c>
      <c r="R4473">
        <v>6120</v>
      </c>
      <c r="T4473" s="1">
        <v>737401.35504814202</v>
      </c>
      <c r="U4473" s="1">
        <f>+SUMPRODUCT(lassoModelChosen.df_coef_!$A$2:$Q$2,df_test!$B4473:$R4473)+lassoModelChosen.ds_intercept_!$A$2</f>
        <v>737401.35504813492</v>
      </c>
      <c r="V4473" s="2">
        <f t="shared" si="70"/>
        <v>7.1013346314430237E-9</v>
      </c>
    </row>
    <row r="4474" spans="1:22">
      <c r="A4474">
        <v>455500</v>
      </c>
      <c r="B4474">
        <v>3</v>
      </c>
      <c r="C4474">
        <v>1.75</v>
      </c>
      <c r="D4474">
        <v>2290</v>
      </c>
      <c r="E4474">
        <v>19000</v>
      </c>
      <c r="F4474">
        <v>1</v>
      </c>
      <c r="G4474">
        <v>0</v>
      </c>
      <c r="H4474">
        <v>0</v>
      </c>
      <c r="I4474">
        <v>4</v>
      </c>
      <c r="J4474">
        <v>9</v>
      </c>
      <c r="K4474">
        <v>1650</v>
      </c>
      <c r="L4474">
        <v>640</v>
      </c>
      <c r="M4474">
        <v>1973</v>
      </c>
      <c r="N4474">
        <v>0</v>
      </c>
      <c r="O4474">
        <v>47.383699999999997</v>
      </c>
      <c r="P4474">
        <v>-122.158</v>
      </c>
      <c r="Q4474">
        <v>2900</v>
      </c>
      <c r="R4474">
        <v>13034</v>
      </c>
      <c r="T4474" s="1">
        <v>615121.70570111205</v>
      </c>
      <c r="U4474" s="1">
        <f>+SUMPRODUCT(lassoModelChosen.df_coef_!$A$2:$Q$2,df_test!$B4474:$R4474)+lassoModelChosen.ds_intercept_!$A$2</f>
        <v>615121.7057011053</v>
      </c>
      <c r="V4474" s="2">
        <f t="shared" si="70"/>
        <v>6.7520886659622192E-9</v>
      </c>
    </row>
    <row r="4475" spans="1:22">
      <c r="A4475">
        <v>414050</v>
      </c>
      <c r="B4475">
        <v>4</v>
      </c>
      <c r="C4475">
        <v>2</v>
      </c>
      <c r="D4475">
        <v>1590</v>
      </c>
      <c r="E4475">
        <v>10331</v>
      </c>
      <c r="F4475">
        <v>1.5</v>
      </c>
      <c r="G4475">
        <v>0</v>
      </c>
      <c r="H4475">
        <v>0</v>
      </c>
      <c r="I4475">
        <v>4</v>
      </c>
      <c r="J4475">
        <v>7</v>
      </c>
      <c r="K4475">
        <v>1590</v>
      </c>
      <c r="L4475">
        <v>0</v>
      </c>
      <c r="M4475">
        <v>1956</v>
      </c>
      <c r="N4475">
        <v>0</v>
      </c>
      <c r="O4475">
        <v>47.7273</v>
      </c>
      <c r="P4475">
        <v>-122.33199999999999</v>
      </c>
      <c r="Q4475">
        <v>1400</v>
      </c>
      <c r="R4475">
        <v>9434</v>
      </c>
      <c r="T4475" s="1">
        <v>500870.73081998498</v>
      </c>
      <c r="U4475" s="1">
        <f>+SUMPRODUCT(lassoModelChosen.df_coef_!$A$2:$Q$2,df_test!$B4475:$R4475)+lassoModelChosen.ds_intercept_!$A$2</f>
        <v>500870.73081998527</v>
      </c>
      <c r="V4475" s="2">
        <f t="shared" si="70"/>
        <v>0</v>
      </c>
    </row>
    <row r="4476" spans="1:22">
      <c r="A4476">
        <v>510000</v>
      </c>
      <c r="B4476">
        <v>3</v>
      </c>
      <c r="C4476">
        <v>1.75</v>
      </c>
      <c r="D4476">
        <v>2170</v>
      </c>
      <c r="E4476">
        <v>26460</v>
      </c>
      <c r="F4476">
        <v>1</v>
      </c>
      <c r="G4476">
        <v>0</v>
      </c>
      <c r="H4476">
        <v>0</v>
      </c>
      <c r="I4476">
        <v>3</v>
      </c>
      <c r="J4476">
        <v>8</v>
      </c>
      <c r="K4476">
        <v>1450</v>
      </c>
      <c r="L4476">
        <v>720</v>
      </c>
      <c r="M4476">
        <v>1986</v>
      </c>
      <c r="N4476">
        <v>0</v>
      </c>
      <c r="O4476">
        <v>47.614699999999999</v>
      </c>
      <c r="P4476">
        <v>-122.045</v>
      </c>
      <c r="Q4476">
        <v>2090</v>
      </c>
      <c r="R4476">
        <v>29075</v>
      </c>
      <c r="T4476" s="1">
        <v>517246.25047784299</v>
      </c>
      <c r="U4476" s="1">
        <f>+SUMPRODUCT(lassoModelChosen.df_coef_!$A$2:$Q$2,df_test!$B4476:$R4476)+lassoModelChosen.ds_intercept_!$A$2</f>
        <v>517246.25047784299</v>
      </c>
      <c r="V4476" s="2">
        <f t="shared" si="70"/>
        <v>0</v>
      </c>
    </row>
    <row r="4477" spans="1:22">
      <c r="A4477">
        <v>440000</v>
      </c>
      <c r="B4477">
        <v>3</v>
      </c>
      <c r="C4477">
        <v>1.75</v>
      </c>
      <c r="D4477">
        <v>1640</v>
      </c>
      <c r="E4477">
        <v>8529</v>
      </c>
      <c r="F4477">
        <v>1</v>
      </c>
      <c r="G4477">
        <v>0</v>
      </c>
      <c r="H4477">
        <v>0</v>
      </c>
      <c r="I4477">
        <v>5</v>
      </c>
      <c r="J4477">
        <v>7</v>
      </c>
      <c r="K4477">
        <v>1640</v>
      </c>
      <c r="L4477">
        <v>0</v>
      </c>
      <c r="M4477">
        <v>1951</v>
      </c>
      <c r="N4477">
        <v>0</v>
      </c>
      <c r="O4477">
        <v>47.775100000000002</v>
      </c>
      <c r="P4477">
        <v>-122.32</v>
      </c>
      <c r="Q4477">
        <v>1730</v>
      </c>
      <c r="R4477">
        <v>7769</v>
      </c>
      <c r="T4477" s="1">
        <v>610233.83189594001</v>
      </c>
      <c r="U4477" s="1">
        <f>+SUMPRODUCT(lassoModelChosen.df_coef_!$A$2:$Q$2,df_test!$B4477:$R4477)+lassoModelChosen.ds_intercept_!$A$2</f>
        <v>610233.83189593256</v>
      </c>
      <c r="V4477" s="2">
        <f t="shared" si="70"/>
        <v>7.4505805969238281E-9</v>
      </c>
    </row>
    <row r="4478" spans="1:22">
      <c r="A4478">
        <v>400000</v>
      </c>
      <c r="B4478">
        <v>3</v>
      </c>
      <c r="C4478">
        <v>3</v>
      </c>
      <c r="D4478">
        <v>2090</v>
      </c>
      <c r="E4478">
        <v>7634</v>
      </c>
      <c r="F4478">
        <v>1</v>
      </c>
      <c r="G4478">
        <v>0</v>
      </c>
      <c r="H4478">
        <v>0</v>
      </c>
      <c r="I4478">
        <v>3</v>
      </c>
      <c r="J4478">
        <v>8</v>
      </c>
      <c r="K4478">
        <v>1450</v>
      </c>
      <c r="L4478">
        <v>640</v>
      </c>
      <c r="M4478">
        <v>2001</v>
      </c>
      <c r="N4478">
        <v>0</v>
      </c>
      <c r="O4478">
        <v>47.7408</v>
      </c>
      <c r="P4478">
        <v>-121.974</v>
      </c>
      <c r="Q4478">
        <v>2090</v>
      </c>
      <c r="R4478">
        <v>9600</v>
      </c>
      <c r="T4478" s="1">
        <v>580635.62116992404</v>
      </c>
      <c r="U4478" s="1">
        <f>+SUMPRODUCT(lassoModelChosen.df_coef_!$A$2:$Q$2,df_test!$B4478:$R4478)+lassoModelChosen.ds_intercept_!$A$2</f>
        <v>580635.62116991729</v>
      </c>
      <c r="V4478" s="2">
        <f t="shared" si="70"/>
        <v>6.7520886659622192E-9</v>
      </c>
    </row>
    <row r="4479" spans="1:22">
      <c r="A4479">
        <v>570000</v>
      </c>
      <c r="B4479">
        <v>3</v>
      </c>
      <c r="C4479">
        <v>2.5</v>
      </c>
      <c r="D4479">
        <v>3150</v>
      </c>
      <c r="E4479">
        <v>20189</v>
      </c>
      <c r="F4479">
        <v>2</v>
      </c>
      <c r="G4479">
        <v>0</v>
      </c>
      <c r="H4479">
        <v>0</v>
      </c>
      <c r="I4479">
        <v>3</v>
      </c>
      <c r="J4479">
        <v>10</v>
      </c>
      <c r="K4479">
        <v>3150</v>
      </c>
      <c r="L4479">
        <v>0</v>
      </c>
      <c r="M4479">
        <v>1990</v>
      </c>
      <c r="N4479">
        <v>0</v>
      </c>
      <c r="O4479">
        <v>47.447000000000003</v>
      </c>
      <c r="P4479">
        <v>-122.08799999999999</v>
      </c>
      <c r="Q4479">
        <v>2920</v>
      </c>
      <c r="R4479">
        <v>20612</v>
      </c>
      <c r="T4479" s="1">
        <v>862756.328746974</v>
      </c>
      <c r="U4479" s="1">
        <f>+SUMPRODUCT(lassoModelChosen.df_coef_!$A$2:$Q$2,df_test!$B4479:$R4479)+lassoModelChosen.ds_intercept_!$A$2</f>
        <v>862756.32874696702</v>
      </c>
      <c r="V4479" s="2">
        <f t="shared" si="70"/>
        <v>6.9849193096160889E-9</v>
      </c>
    </row>
    <row r="4480" spans="1:22">
      <c r="A4480">
        <v>555000</v>
      </c>
      <c r="B4480">
        <v>4</v>
      </c>
      <c r="C4480">
        <v>2.75</v>
      </c>
      <c r="D4480">
        <v>2170</v>
      </c>
      <c r="E4480">
        <v>7140</v>
      </c>
      <c r="F4480">
        <v>1</v>
      </c>
      <c r="G4480">
        <v>0</v>
      </c>
      <c r="H4480">
        <v>0</v>
      </c>
      <c r="I4480">
        <v>3</v>
      </c>
      <c r="J4480">
        <v>8</v>
      </c>
      <c r="K4480">
        <v>1290</v>
      </c>
      <c r="L4480">
        <v>880</v>
      </c>
      <c r="M4480">
        <v>1977</v>
      </c>
      <c r="N4480">
        <v>0</v>
      </c>
      <c r="O4480">
        <v>47.691000000000003</v>
      </c>
      <c r="P4480">
        <v>-122.113</v>
      </c>
      <c r="Q4480">
        <v>2120</v>
      </c>
      <c r="R4480">
        <v>7820</v>
      </c>
      <c r="T4480" s="1">
        <v>596672.954213619</v>
      </c>
      <c r="U4480" s="1">
        <f>+SUMPRODUCT(lassoModelChosen.df_coef_!$A$2:$Q$2,df_test!$B4480:$R4480)+lassoModelChosen.ds_intercept_!$A$2</f>
        <v>596672.95421361923</v>
      </c>
      <c r="V4480" s="2">
        <f t="shared" si="70"/>
        <v>0</v>
      </c>
    </row>
    <row r="4481" spans="1:22">
      <c r="A4481">
        <v>280005</v>
      </c>
      <c r="B4481">
        <v>3</v>
      </c>
      <c r="C4481">
        <v>1.5</v>
      </c>
      <c r="D4481">
        <v>1130</v>
      </c>
      <c r="E4481">
        <v>7200</v>
      </c>
      <c r="F4481">
        <v>1</v>
      </c>
      <c r="G4481">
        <v>0</v>
      </c>
      <c r="H4481">
        <v>0</v>
      </c>
      <c r="I4481">
        <v>3</v>
      </c>
      <c r="J4481">
        <v>7</v>
      </c>
      <c r="K4481">
        <v>1130</v>
      </c>
      <c r="L4481">
        <v>0</v>
      </c>
      <c r="M4481">
        <v>1954</v>
      </c>
      <c r="N4481">
        <v>0</v>
      </c>
      <c r="O4481">
        <v>47.504100000000001</v>
      </c>
      <c r="P4481">
        <v>-122.253</v>
      </c>
      <c r="Q4481">
        <v>1130</v>
      </c>
      <c r="R4481">
        <v>7200</v>
      </c>
      <c r="T4481" s="1">
        <v>259750.363834068</v>
      </c>
      <c r="U4481" s="1">
        <f>+SUMPRODUCT(lassoModelChosen.df_coef_!$A$2:$Q$2,df_test!$B4481:$R4481)+lassoModelChosen.ds_intercept_!$A$2</f>
        <v>259750.36383406073</v>
      </c>
      <c r="V4481" s="2">
        <f t="shared" si="70"/>
        <v>7.2759576141834259E-9</v>
      </c>
    </row>
    <row r="4482" spans="1:22">
      <c r="A4482">
        <v>1250000</v>
      </c>
      <c r="B4482">
        <v>3</v>
      </c>
      <c r="C4482">
        <v>2.5</v>
      </c>
      <c r="D4482">
        <v>3670</v>
      </c>
      <c r="E4482">
        <v>18505</v>
      </c>
      <c r="F4482">
        <v>1</v>
      </c>
      <c r="G4482">
        <v>0</v>
      </c>
      <c r="H4482">
        <v>4</v>
      </c>
      <c r="I4482">
        <v>3</v>
      </c>
      <c r="J4482">
        <v>10</v>
      </c>
      <c r="K4482">
        <v>2530</v>
      </c>
      <c r="L4482">
        <v>1140</v>
      </c>
      <c r="M4482">
        <v>1983</v>
      </c>
      <c r="N4482">
        <v>0</v>
      </c>
      <c r="O4482">
        <v>47.758800000000001</v>
      </c>
      <c r="P4482">
        <v>-122.376</v>
      </c>
      <c r="Q4482">
        <v>2920</v>
      </c>
      <c r="R4482">
        <v>20000</v>
      </c>
      <c r="T4482" s="1">
        <v>1337430.3229799101</v>
      </c>
      <c r="U4482" s="1">
        <f>+SUMPRODUCT(lassoModelChosen.df_coef_!$A$2:$Q$2,df_test!$B4482:$R4482)+lassoModelChosen.ds_intercept_!$A$2</f>
        <v>1337430.3229799047</v>
      </c>
      <c r="V4482" s="2">
        <f t="shared" si="70"/>
        <v>5.3551048040390015E-9</v>
      </c>
    </row>
    <row r="4483" spans="1:22">
      <c r="A4483">
        <v>750000</v>
      </c>
      <c r="B4483">
        <v>4</v>
      </c>
      <c r="C4483">
        <v>1.75</v>
      </c>
      <c r="D4483">
        <v>2100</v>
      </c>
      <c r="E4483">
        <v>6613</v>
      </c>
      <c r="F4483">
        <v>2</v>
      </c>
      <c r="G4483">
        <v>0</v>
      </c>
      <c r="H4483">
        <v>0</v>
      </c>
      <c r="I4483">
        <v>3</v>
      </c>
      <c r="J4483">
        <v>8</v>
      </c>
      <c r="K4483">
        <v>2100</v>
      </c>
      <c r="L4483">
        <v>0</v>
      </c>
      <c r="M4483">
        <v>1909</v>
      </c>
      <c r="N4483">
        <v>2004</v>
      </c>
      <c r="O4483">
        <v>47.567</v>
      </c>
      <c r="P4483">
        <v>-122.38500000000001</v>
      </c>
      <c r="Q4483">
        <v>1630</v>
      </c>
      <c r="R4483">
        <v>5750</v>
      </c>
      <c r="T4483" s="1">
        <v>733768.71655017801</v>
      </c>
      <c r="U4483" s="1">
        <f>+SUMPRODUCT(lassoModelChosen.df_coef_!$A$2:$Q$2,df_test!$B4483:$R4483)+lassoModelChosen.ds_intercept_!$A$2</f>
        <v>733768.71655017138</v>
      </c>
      <c r="V4483" s="2">
        <f t="shared" si="70"/>
        <v>6.6356733441352844E-9</v>
      </c>
    </row>
    <row r="4484" spans="1:22">
      <c r="A4484">
        <v>510000</v>
      </c>
      <c r="B4484">
        <v>6</v>
      </c>
      <c r="C4484">
        <v>4.5</v>
      </c>
      <c r="D4484">
        <v>3300</v>
      </c>
      <c r="E4484">
        <v>7200</v>
      </c>
      <c r="F4484">
        <v>2</v>
      </c>
      <c r="G4484">
        <v>0</v>
      </c>
      <c r="H4484">
        <v>0</v>
      </c>
      <c r="I4484">
        <v>3</v>
      </c>
      <c r="J4484">
        <v>8</v>
      </c>
      <c r="K4484">
        <v>3300</v>
      </c>
      <c r="L4484">
        <v>0</v>
      </c>
      <c r="M4484">
        <v>1980</v>
      </c>
      <c r="N4484">
        <v>0</v>
      </c>
      <c r="O4484">
        <v>47.6798</v>
      </c>
      <c r="P4484">
        <v>-122.104</v>
      </c>
      <c r="Q4484">
        <v>2470</v>
      </c>
      <c r="R4484">
        <v>7561</v>
      </c>
      <c r="T4484" s="1">
        <v>819706.65924613096</v>
      </c>
      <c r="U4484" s="1">
        <f>+SUMPRODUCT(lassoModelChosen.df_coef_!$A$2:$Q$2,df_test!$B4484:$R4484)+lassoModelChosen.ds_intercept_!$A$2</f>
        <v>819706.65924612433</v>
      </c>
      <c r="V4484" s="2">
        <f t="shared" si="70"/>
        <v>6.6356733441352844E-9</v>
      </c>
    </row>
    <row r="4485" spans="1:22">
      <c r="A4485">
        <v>147500</v>
      </c>
      <c r="B4485">
        <v>3</v>
      </c>
      <c r="C4485">
        <v>1</v>
      </c>
      <c r="D4485">
        <v>1530</v>
      </c>
      <c r="E4485">
        <v>8498</v>
      </c>
      <c r="F4485">
        <v>1</v>
      </c>
      <c r="G4485">
        <v>0</v>
      </c>
      <c r="H4485">
        <v>0</v>
      </c>
      <c r="I4485">
        <v>3</v>
      </c>
      <c r="J4485">
        <v>7</v>
      </c>
      <c r="K4485">
        <v>1530</v>
      </c>
      <c r="L4485">
        <v>0</v>
      </c>
      <c r="M4485">
        <v>1959</v>
      </c>
      <c r="N4485">
        <v>0</v>
      </c>
      <c r="O4485">
        <v>47.404000000000003</v>
      </c>
      <c r="P4485">
        <v>-122.203</v>
      </c>
      <c r="Q4485">
        <v>1380</v>
      </c>
      <c r="R4485">
        <v>8498</v>
      </c>
      <c r="T4485" s="1">
        <v>246653.048361569</v>
      </c>
      <c r="U4485" s="1">
        <f>+SUMPRODUCT(lassoModelChosen.df_coef_!$A$2:$Q$2,df_test!$B4485:$R4485)+lassoModelChosen.ds_intercept_!$A$2</f>
        <v>246653.04836156964</v>
      </c>
      <c r="V4485" s="2">
        <f t="shared" ref="V4485:V4548" si="71">+T4485-U4485</f>
        <v>-6.4028427004814148E-10</v>
      </c>
    </row>
    <row r="4486" spans="1:22">
      <c r="A4486">
        <v>725000</v>
      </c>
      <c r="B4486">
        <v>4</v>
      </c>
      <c r="C4486">
        <v>2.5</v>
      </c>
      <c r="D4486">
        <v>2740</v>
      </c>
      <c r="E4486">
        <v>12899</v>
      </c>
      <c r="F4486">
        <v>2</v>
      </c>
      <c r="G4486">
        <v>0</v>
      </c>
      <c r="H4486">
        <v>0</v>
      </c>
      <c r="I4486">
        <v>4</v>
      </c>
      <c r="J4486">
        <v>10</v>
      </c>
      <c r="K4486">
        <v>2740</v>
      </c>
      <c r="L4486">
        <v>0</v>
      </c>
      <c r="M4486">
        <v>1990</v>
      </c>
      <c r="N4486">
        <v>0</v>
      </c>
      <c r="O4486">
        <v>47.581099999999999</v>
      </c>
      <c r="P4486">
        <v>-122.02800000000001</v>
      </c>
      <c r="Q4486">
        <v>2830</v>
      </c>
      <c r="R4486">
        <v>9453</v>
      </c>
      <c r="T4486" s="1">
        <v>859449.59997266496</v>
      </c>
      <c r="U4486" s="1">
        <f>+SUMPRODUCT(lassoModelChosen.df_coef_!$A$2:$Q$2,df_test!$B4486:$R4486)+lassoModelChosen.ds_intercept_!$A$2</f>
        <v>859449.59997266531</v>
      </c>
      <c r="V4486" s="2">
        <f t="shared" si="71"/>
        <v>0</v>
      </c>
    </row>
    <row r="4487" spans="1:22">
      <c r="A4487">
        <v>345000</v>
      </c>
      <c r="B4487">
        <v>3</v>
      </c>
      <c r="C4487">
        <v>1</v>
      </c>
      <c r="D4487">
        <v>1250</v>
      </c>
      <c r="E4487">
        <v>17380</v>
      </c>
      <c r="F4487">
        <v>1</v>
      </c>
      <c r="G4487">
        <v>0</v>
      </c>
      <c r="H4487">
        <v>0</v>
      </c>
      <c r="I4487">
        <v>4</v>
      </c>
      <c r="J4487">
        <v>7</v>
      </c>
      <c r="K4487">
        <v>1250</v>
      </c>
      <c r="L4487">
        <v>0</v>
      </c>
      <c r="M4487">
        <v>1970</v>
      </c>
      <c r="N4487">
        <v>0</v>
      </c>
      <c r="O4487">
        <v>47.7502</v>
      </c>
      <c r="P4487">
        <v>-122.108</v>
      </c>
      <c r="Q4487">
        <v>1410</v>
      </c>
      <c r="R4487">
        <v>18200</v>
      </c>
      <c r="T4487" s="1">
        <v>384515.10829009803</v>
      </c>
      <c r="U4487" s="1">
        <f>+SUMPRODUCT(lassoModelChosen.df_coef_!$A$2:$Q$2,df_test!$B4487:$R4487)+lassoModelChosen.ds_intercept_!$A$2</f>
        <v>384515.10829008371</v>
      </c>
      <c r="V4487" s="2">
        <f t="shared" si="71"/>
        <v>1.4319084584712982E-8</v>
      </c>
    </row>
    <row r="4488" spans="1:22">
      <c r="A4488">
        <v>1200000</v>
      </c>
      <c r="B4488">
        <v>4</v>
      </c>
      <c r="C4488">
        <v>2.5</v>
      </c>
      <c r="D4488">
        <v>3240</v>
      </c>
      <c r="E4488">
        <v>13044</v>
      </c>
      <c r="F4488">
        <v>2</v>
      </c>
      <c r="G4488">
        <v>0</v>
      </c>
      <c r="H4488">
        <v>0</v>
      </c>
      <c r="I4488">
        <v>4</v>
      </c>
      <c r="J4488">
        <v>9</v>
      </c>
      <c r="K4488">
        <v>3240</v>
      </c>
      <c r="L4488">
        <v>0</v>
      </c>
      <c r="M4488">
        <v>1984</v>
      </c>
      <c r="N4488">
        <v>0</v>
      </c>
      <c r="O4488">
        <v>47.582500000000003</v>
      </c>
      <c r="P4488">
        <v>-122.242</v>
      </c>
      <c r="Q4488">
        <v>2920</v>
      </c>
      <c r="R4488">
        <v>13044</v>
      </c>
      <c r="T4488" s="1">
        <v>894549.41082664498</v>
      </c>
      <c r="U4488" s="1">
        <f>+SUMPRODUCT(lassoModelChosen.df_coef_!$A$2:$Q$2,df_test!$B4488:$R4488)+lassoModelChosen.ds_intercept_!$A$2</f>
        <v>894549.41082663834</v>
      </c>
      <c r="V4488" s="2">
        <f t="shared" si="71"/>
        <v>6.6356733441352844E-9</v>
      </c>
    </row>
    <row r="4489" spans="1:22">
      <c r="A4489">
        <v>520000</v>
      </c>
      <c r="B4489">
        <v>4</v>
      </c>
      <c r="C4489">
        <v>2.5</v>
      </c>
      <c r="D4489">
        <v>2410</v>
      </c>
      <c r="E4489">
        <v>6440</v>
      </c>
      <c r="F4489">
        <v>1</v>
      </c>
      <c r="G4489">
        <v>0</v>
      </c>
      <c r="H4489">
        <v>0</v>
      </c>
      <c r="I4489">
        <v>3</v>
      </c>
      <c r="J4489">
        <v>8</v>
      </c>
      <c r="K4489">
        <v>1550</v>
      </c>
      <c r="L4489">
        <v>860</v>
      </c>
      <c r="M4489">
        <v>1974</v>
      </c>
      <c r="N4489">
        <v>0</v>
      </c>
      <c r="O4489">
        <v>47.715299999999999</v>
      </c>
      <c r="P4489">
        <v>-122.191</v>
      </c>
      <c r="Q4489">
        <v>2330</v>
      </c>
      <c r="R4489">
        <v>6938</v>
      </c>
      <c r="T4489" s="1">
        <v>668374.772796534</v>
      </c>
      <c r="U4489" s="1">
        <f>+SUMPRODUCT(lassoModelChosen.df_coef_!$A$2:$Q$2,df_test!$B4489:$R4489)+lassoModelChosen.ds_intercept_!$A$2</f>
        <v>668374.77279652655</v>
      </c>
      <c r="V4489" s="2">
        <f t="shared" si="71"/>
        <v>7.4505805969238281E-9</v>
      </c>
    </row>
    <row r="4490" spans="1:22">
      <c r="A4490">
        <v>735000</v>
      </c>
      <c r="B4490">
        <v>3</v>
      </c>
      <c r="C4490">
        <v>2</v>
      </c>
      <c r="D4490">
        <v>1610</v>
      </c>
      <c r="E4490">
        <v>3600</v>
      </c>
      <c r="F4490">
        <v>2</v>
      </c>
      <c r="G4490">
        <v>0</v>
      </c>
      <c r="H4490">
        <v>2</v>
      </c>
      <c r="I4490">
        <v>5</v>
      </c>
      <c r="J4490">
        <v>8</v>
      </c>
      <c r="K4490">
        <v>1610</v>
      </c>
      <c r="L4490">
        <v>0</v>
      </c>
      <c r="M4490">
        <v>1925</v>
      </c>
      <c r="N4490">
        <v>0</v>
      </c>
      <c r="O4490">
        <v>47.596899999999998</v>
      </c>
      <c r="P4490">
        <v>-122.29300000000001</v>
      </c>
      <c r="Q4490">
        <v>2540</v>
      </c>
      <c r="R4490">
        <v>6600</v>
      </c>
      <c r="T4490" s="1">
        <v>796268.648391522</v>
      </c>
      <c r="U4490" s="1">
        <f>+SUMPRODUCT(lassoModelChosen.df_coef_!$A$2:$Q$2,df_test!$B4490:$R4490)+lassoModelChosen.ds_intercept_!$A$2</f>
        <v>796268.64839151502</v>
      </c>
      <c r="V4490" s="2">
        <f t="shared" si="71"/>
        <v>6.9849193096160889E-9</v>
      </c>
    </row>
    <row r="4491" spans="1:22">
      <c r="A4491">
        <v>560000</v>
      </c>
      <c r="B4491">
        <v>4</v>
      </c>
      <c r="C4491">
        <v>2.5</v>
      </c>
      <c r="D4491">
        <v>3270</v>
      </c>
      <c r="E4491">
        <v>24750</v>
      </c>
      <c r="F4491">
        <v>1</v>
      </c>
      <c r="G4491">
        <v>0</v>
      </c>
      <c r="H4491">
        <v>0</v>
      </c>
      <c r="I4491">
        <v>4</v>
      </c>
      <c r="J4491">
        <v>8</v>
      </c>
      <c r="K4491">
        <v>1690</v>
      </c>
      <c r="L4491">
        <v>1580</v>
      </c>
      <c r="M4491">
        <v>1979</v>
      </c>
      <c r="N4491">
        <v>0</v>
      </c>
      <c r="O4491">
        <v>47.522100000000002</v>
      </c>
      <c r="P4491">
        <v>-122.178</v>
      </c>
      <c r="Q4491">
        <v>1520</v>
      </c>
      <c r="R4491">
        <v>13480</v>
      </c>
      <c r="T4491" s="1">
        <v>684874.25404441298</v>
      </c>
      <c r="U4491" s="1">
        <f>+SUMPRODUCT(lassoModelChosen.df_coef_!$A$2:$Q$2,df_test!$B4491:$R4491)+lassoModelChosen.ds_intercept_!$A$2</f>
        <v>684874.25404440612</v>
      </c>
      <c r="V4491" s="2">
        <f t="shared" si="71"/>
        <v>6.8685039877891541E-9</v>
      </c>
    </row>
    <row r="4492" spans="1:22">
      <c r="A4492">
        <v>170000</v>
      </c>
      <c r="B4492">
        <v>3</v>
      </c>
      <c r="C4492">
        <v>1</v>
      </c>
      <c r="D4492">
        <v>1310</v>
      </c>
      <c r="E4492">
        <v>9529</v>
      </c>
      <c r="F4492">
        <v>1</v>
      </c>
      <c r="G4492">
        <v>0</v>
      </c>
      <c r="H4492">
        <v>0</v>
      </c>
      <c r="I4492">
        <v>3</v>
      </c>
      <c r="J4492">
        <v>7</v>
      </c>
      <c r="K4492">
        <v>1310</v>
      </c>
      <c r="L4492">
        <v>0</v>
      </c>
      <c r="M4492">
        <v>1956</v>
      </c>
      <c r="N4492">
        <v>0</v>
      </c>
      <c r="O4492">
        <v>47.410499999999999</v>
      </c>
      <c r="P4492">
        <v>-122.295</v>
      </c>
      <c r="Q4492">
        <v>1330</v>
      </c>
      <c r="R4492">
        <v>9529</v>
      </c>
      <c r="T4492" s="1">
        <v>227567.86638662199</v>
      </c>
      <c r="U4492" s="1">
        <f>+SUMPRODUCT(lassoModelChosen.df_coef_!$A$2:$Q$2,df_test!$B4492:$R4492)+lassoModelChosen.ds_intercept_!$A$2</f>
        <v>227567.86638661474</v>
      </c>
      <c r="V4492" s="2">
        <f t="shared" si="71"/>
        <v>7.2468537837266922E-9</v>
      </c>
    </row>
    <row r="4493" spans="1:22">
      <c r="A4493">
        <v>295000</v>
      </c>
      <c r="B4493">
        <v>3</v>
      </c>
      <c r="C4493">
        <v>1.75</v>
      </c>
      <c r="D4493">
        <v>1770</v>
      </c>
      <c r="E4493">
        <v>8235</v>
      </c>
      <c r="F4493">
        <v>1</v>
      </c>
      <c r="G4493">
        <v>0</v>
      </c>
      <c r="H4493">
        <v>0</v>
      </c>
      <c r="I4493">
        <v>3</v>
      </c>
      <c r="J4493">
        <v>7</v>
      </c>
      <c r="K4493">
        <v>1030</v>
      </c>
      <c r="L4493">
        <v>740</v>
      </c>
      <c r="M4493">
        <v>1960</v>
      </c>
      <c r="N4493">
        <v>0</v>
      </c>
      <c r="O4493">
        <v>47.432299999999998</v>
      </c>
      <c r="P4493">
        <v>-122.328</v>
      </c>
      <c r="Q4493">
        <v>1560</v>
      </c>
      <c r="R4493">
        <v>8918</v>
      </c>
      <c r="T4493" s="1">
        <v>331647.10527216602</v>
      </c>
      <c r="U4493" s="1">
        <f>+SUMPRODUCT(lassoModelChosen.df_coef_!$A$2:$Q$2,df_test!$B4493:$R4493)+lassoModelChosen.ds_intercept_!$A$2</f>
        <v>331647.10527215898</v>
      </c>
      <c r="V4493" s="2">
        <f t="shared" si="71"/>
        <v>7.0431269705295563E-9</v>
      </c>
    </row>
    <row r="4494" spans="1:22">
      <c r="A4494">
        <v>495000</v>
      </c>
      <c r="B4494">
        <v>3</v>
      </c>
      <c r="C4494">
        <v>1</v>
      </c>
      <c r="D4494">
        <v>990</v>
      </c>
      <c r="E4494">
        <v>6000</v>
      </c>
      <c r="F4494">
        <v>1</v>
      </c>
      <c r="G4494">
        <v>0</v>
      </c>
      <c r="H4494">
        <v>0</v>
      </c>
      <c r="I4494">
        <v>3</v>
      </c>
      <c r="J4494">
        <v>6</v>
      </c>
      <c r="K4494">
        <v>990</v>
      </c>
      <c r="L4494">
        <v>0</v>
      </c>
      <c r="M4494">
        <v>1943</v>
      </c>
      <c r="N4494">
        <v>0</v>
      </c>
      <c r="O4494">
        <v>47.671799999999998</v>
      </c>
      <c r="P4494">
        <v>-122.267</v>
      </c>
      <c r="Q4494">
        <v>1250</v>
      </c>
      <c r="R4494">
        <v>6000</v>
      </c>
      <c r="T4494" s="1">
        <v>249266.75237010399</v>
      </c>
      <c r="U4494" s="1">
        <f>+SUMPRODUCT(lassoModelChosen.df_coef_!$A$2:$Q$2,df_test!$B4494:$R4494)+lassoModelChosen.ds_intercept_!$A$2</f>
        <v>249266.75237008929</v>
      </c>
      <c r="V4494" s="2">
        <f t="shared" si="71"/>
        <v>1.469743438065052E-8</v>
      </c>
    </row>
    <row r="4495" spans="1:22">
      <c r="A4495">
        <v>750000</v>
      </c>
      <c r="B4495">
        <v>3</v>
      </c>
      <c r="C4495">
        <v>1.75</v>
      </c>
      <c r="D4495">
        <v>2280</v>
      </c>
      <c r="E4495">
        <v>7800</v>
      </c>
      <c r="F4495">
        <v>1</v>
      </c>
      <c r="G4495">
        <v>0</v>
      </c>
      <c r="H4495">
        <v>3</v>
      </c>
      <c r="I4495">
        <v>4</v>
      </c>
      <c r="J4495">
        <v>8</v>
      </c>
      <c r="K4495">
        <v>1360</v>
      </c>
      <c r="L4495">
        <v>920</v>
      </c>
      <c r="M4495">
        <v>1941</v>
      </c>
      <c r="N4495">
        <v>0</v>
      </c>
      <c r="O4495">
        <v>47.698500000000003</v>
      </c>
      <c r="P4495">
        <v>-122.387</v>
      </c>
      <c r="Q4495">
        <v>2280</v>
      </c>
      <c r="R4495">
        <v>5200</v>
      </c>
      <c r="T4495" s="1">
        <v>915706.89988519996</v>
      </c>
      <c r="U4495" s="1">
        <f>+SUMPRODUCT(lassoModelChosen.df_coef_!$A$2:$Q$2,df_test!$B4495:$R4495)+lassoModelChosen.ds_intercept_!$A$2</f>
        <v>915706.89988518506</v>
      </c>
      <c r="V4495" s="2">
        <f t="shared" si="71"/>
        <v>1.4901161193847656E-8</v>
      </c>
    </row>
    <row r="4496" spans="1:22">
      <c r="A4496">
        <v>290000</v>
      </c>
      <c r="B4496">
        <v>3</v>
      </c>
      <c r="C4496">
        <v>1.75</v>
      </c>
      <c r="D4496">
        <v>2060</v>
      </c>
      <c r="E4496">
        <v>7251</v>
      </c>
      <c r="F4496">
        <v>1</v>
      </c>
      <c r="G4496">
        <v>0</v>
      </c>
      <c r="H4496">
        <v>0</v>
      </c>
      <c r="I4496">
        <v>3</v>
      </c>
      <c r="J4496">
        <v>7</v>
      </c>
      <c r="K4496">
        <v>1350</v>
      </c>
      <c r="L4496">
        <v>710</v>
      </c>
      <c r="M4496">
        <v>1987</v>
      </c>
      <c r="N4496">
        <v>0</v>
      </c>
      <c r="O4496">
        <v>47.356900000000003</v>
      </c>
      <c r="P4496">
        <v>-122.175</v>
      </c>
      <c r="Q4496">
        <v>1520</v>
      </c>
      <c r="R4496">
        <v>7582</v>
      </c>
      <c r="T4496" s="1">
        <v>256923.16937831699</v>
      </c>
      <c r="U4496" s="1">
        <f>+SUMPRODUCT(lassoModelChosen.df_coef_!$A$2:$Q$2,df_test!$B4496:$R4496)+lassoModelChosen.ds_intercept_!$A$2</f>
        <v>256923.16937830299</v>
      </c>
      <c r="V4496" s="2">
        <f t="shared" si="71"/>
        <v>1.3998942449688911E-8</v>
      </c>
    </row>
    <row r="4497" spans="1:22">
      <c r="A4497">
        <v>206000</v>
      </c>
      <c r="B4497">
        <v>3</v>
      </c>
      <c r="C4497">
        <v>1</v>
      </c>
      <c r="D4497">
        <v>1060</v>
      </c>
      <c r="E4497">
        <v>10350</v>
      </c>
      <c r="F4497">
        <v>1</v>
      </c>
      <c r="G4497">
        <v>0</v>
      </c>
      <c r="H4497">
        <v>0</v>
      </c>
      <c r="I4497">
        <v>4</v>
      </c>
      <c r="J4497">
        <v>7</v>
      </c>
      <c r="K4497">
        <v>1060</v>
      </c>
      <c r="L4497">
        <v>0</v>
      </c>
      <c r="M4497">
        <v>1980</v>
      </c>
      <c r="N4497">
        <v>0</v>
      </c>
      <c r="O4497">
        <v>47.365000000000002</v>
      </c>
      <c r="P4497">
        <v>-122.02800000000001</v>
      </c>
      <c r="Q4497">
        <v>1500</v>
      </c>
      <c r="R4497">
        <v>9660</v>
      </c>
      <c r="T4497" s="1">
        <v>105698.74455098801</v>
      </c>
      <c r="U4497" s="1">
        <f>+SUMPRODUCT(lassoModelChosen.df_coef_!$A$2:$Q$2,df_test!$B4497:$R4497)+lassoModelChosen.ds_intercept_!$A$2</f>
        <v>105698.74455098808</v>
      </c>
      <c r="V4497" s="2">
        <f t="shared" si="71"/>
        <v>0</v>
      </c>
    </row>
    <row r="4498" spans="1:22">
      <c r="A4498">
        <v>442200</v>
      </c>
      <c r="B4498">
        <v>4</v>
      </c>
      <c r="C4498">
        <v>1.75</v>
      </c>
      <c r="D4498">
        <v>1620</v>
      </c>
      <c r="E4498">
        <v>8132</v>
      </c>
      <c r="F4498">
        <v>1</v>
      </c>
      <c r="G4498">
        <v>0</v>
      </c>
      <c r="H4498">
        <v>0</v>
      </c>
      <c r="I4498">
        <v>3</v>
      </c>
      <c r="J4498">
        <v>8</v>
      </c>
      <c r="K4498">
        <v>1620</v>
      </c>
      <c r="L4498">
        <v>0</v>
      </c>
      <c r="M4498">
        <v>1974</v>
      </c>
      <c r="N4498">
        <v>0</v>
      </c>
      <c r="O4498">
        <v>47.678800000000003</v>
      </c>
      <c r="P4498">
        <v>-122.11</v>
      </c>
      <c r="Q4498">
        <v>1920</v>
      </c>
      <c r="R4498">
        <v>8400</v>
      </c>
      <c r="T4498" s="1">
        <v>478827.06723775697</v>
      </c>
      <c r="U4498" s="1">
        <f>+SUMPRODUCT(lassoModelChosen.df_coef_!$A$2:$Q$2,df_test!$B4498:$R4498)+lassoModelChosen.ds_intercept_!$A$2</f>
        <v>478827.06723775715</v>
      </c>
      <c r="V4498" s="2">
        <f t="shared" si="71"/>
        <v>0</v>
      </c>
    </row>
    <row r="4499" spans="1:22">
      <c r="A4499">
        <v>461550</v>
      </c>
      <c r="B4499">
        <v>3</v>
      </c>
      <c r="C4499">
        <v>1.5</v>
      </c>
      <c r="D4499">
        <v>2090</v>
      </c>
      <c r="E4499">
        <v>11895</v>
      </c>
      <c r="F4499">
        <v>1</v>
      </c>
      <c r="G4499">
        <v>0</v>
      </c>
      <c r="H4499">
        <v>0</v>
      </c>
      <c r="I4499">
        <v>3</v>
      </c>
      <c r="J4499">
        <v>7</v>
      </c>
      <c r="K4499">
        <v>1790</v>
      </c>
      <c r="L4499">
        <v>300</v>
      </c>
      <c r="M4499">
        <v>1954</v>
      </c>
      <c r="N4499">
        <v>0</v>
      </c>
      <c r="O4499">
        <v>47.536200000000001</v>
      </c>
      <c r="P4499">
        <v>-122.267</v>
      </c>
      <c r="Q4499">
        <v>2180</v>
      </c>
      <c r="R4499">
        <v>11072</v>
      </c>
      <c r="T4499" s="1">
        <v>476783.16506753798</v>
      </c>
      <c r="U4499" s="1">
        <f>+SUMPRODUCT(lassoModelChosen.df_coef_!$A$2:$Q$2,df_test!$B4499:$R4499)+lassoModelChosen.ds_intercept_!$A$2</f>
        <v>476783.16506753862</v>
      </c>
      <c r="V4499" s="2">
        <f t="shared" si="71"/>
        <v>-6.4028427004814148E-10</v>
      </c>
    </row>
    <row r="4500" spans="1:22">
      <c r="A4500">
        <v>540000</v>
      </c>
      <c r="B4500">
        <v>3</v>
      </c>
      <c r="C4500">
        <v>2.25</v>
      </c>
      <c r="D4500">
        <v>1320</v>
      </c>
      <c r="E4500">
        <v>1800</v>
      </c>
      <c r="F4500">
        <v>2</v>
      </c>
      <c r="G4500">
        <v>0</v>
      </c>
      <c r="H4500">
        <v>0</v>
      </c>
      <c r="I4500">
        <v>3</v>
      </c>
      <c r="J4500">
        <v>7</v>
      </c>
      <c r="K4500">
        <v>1320</v>
      </c>
      <c r="L4500">
        <v>0</v>
      </c>
      <c r="M4500">
        <v>1994</v>
      </c>
      <c r="N4500">
        <v>0</v>
      </c>
      <c r="O4500">
        <v>47.6081</v>
      </c>
      <c r="P4500">
        <v>-122.289</v>
      </c>
      <c r="Q4500">
        <v>2010</v>
      </c>
      <c r="R4500">
        <v>4500</v>
      </c>
      <c r="T4500" s="1">
        <v>322205.894338905</v>
      </c>
      <c r="U4500" s="1">
        <f>+SUMPRODUCT(lassoModelChosen.df_coef_!$A$2:$Q$2,df_test!$B4500:$R4500)+lassoModelChosen.ds_intercept_!$A$2</f>
        <v>322205.89433889836</v>
      </c>
      <c r="V4500" s="2">
        <f t="shared" si="71"/>
        <v>6.6356733441352844E-9</v>
      </c>
    </row>
    <row r="4501" spans="1:22">
      <c r="A4501">
        <v>435000</v>
      </c>
      <c r="B4501">
        <v>3</v>
      </c>
      <c r="C4501">
        <v>1.5</v>
      </c>
      <c r="D4501">
        <v>1300</v>
      </c>
      <c r="E4501">
        <v>3348</v>
      </c>
      <c r="F4501">
        <v>1.5</v>
      </c>
      <c r="G4501">
        <v>0</v>
      </c>
      <c r="H4501">
        <v>0</v>
      </c>
      <c r="I4501">
        <v>3</v>
      </c>
      <c r="J4501">
        <v>7</v>
      </c>
      <c r="K4501">
        <v>1300</v>
      </c>
      <c r="L4501">
        <v>0</v>
      </c>
      <c r="M4501">
        <v>1904</v>
      </c>
      <c r="N4501">
        <v>2014</v>
      </c>
      <c r="O4501">
        <v>47.591999999999999</v>
      </c>
      <c r="P4501">
        <v>-122.307</v>
      </c>
      <c r="Q4501">
        <v>1590</v>
      </c>
      <c r="R4501">
        <v>2577</v>
      </c>
      <c r="T4501" s="1">
        <v>533326.15968900104</v>
      </c>
      <c r="U4501" s="1">
        <f>+SUMPRODUCT(lassoModelChosen.df_coef_!$A$2:$Q$2,df_test!$B4501:$R4501)+lassoModelChosen.ds_intercept_!$A$2</f>
        <v>533326.15968899429</v>
      </c>
      <c r="V4501" s="2">
        <f t="shared" si="71"/>
        <v>6.7520886659622192E-9</v>
      </c>
    </row>
    <row r="4502" spans="1:22">
      <c r="A4502">
        <v>600000</v>
      </c>
      <c r="B4502">
        <v>3</v>
      </c>
      <c r="C4502">
        <v>2.5</v>
      </c>
      <c r="D4502">
        <v>2260</v>
      </c>
      <c r="E4502">
        <v>10153</v>
      </c>
      <c r="F4502">
        <v>2</v>
      </c>
      <c r="G4502">
        <v>0</v>
      </c>
      <c r="H4502">
        <v>0</v>
      </c>
      <c r="I4502">
        <v>3</v>
      </c>
      <c r="J4502">
        <v>10</v>
      </c>
      <c r="K4502">
        <v>2260</v>
      </c>
      <c r="L4502">
        <v>0</v>
      </c>
      <c r="M4502">
        <v>1987</v>
      </c>
      <c r="N4502">
        <v>0</v>
      </c>
      <c r="O4502">
        <v>47.640999999999998</v>
      </c>
      <c r="P4502">
        <v>-122.068</v>
      </c>
      <c r="Q4502">
        <v>2740</v>
      </c>
      <c r="R4502">
        <v>10153</v>
      </c>
      <c r="T4502" s="1">
        <v>816373.56217993004</v>
      </c>
      <c r="U4502" s="1">
        <f>+SUMPRODUCT(lassoModelChosen.df_coef_!$A$2:$Q$2,df_test!$B4502:$R4502)+lassoModelChosen.ds_intercept_!$A$2</f>
        <v>816373.56217992306</v>
      </c>
      <c r="V4502" s="2">
        <f t="shared" si="71"/>
        <v>6.9849193096160889E-9</v>
      </c>
    </row>
    <row r="4503" spans="1:22">
      <c r="A4503">
        <v>2400000</v>
      </c>
      <c r="B4503">
        <v>4</v>
      </c>
      <c r="C4503">
        <v>3.25</v>
      </c>
      <c r="D4503">
        <v>3800</v>
      </c>
      <c r="E4503">
        <v>19798</v>
      </c>
      <c r="F4503">
        <v>2</v>
      </c>
      <c r="G4503">
        <v>0</v>
      </c>
      <c r="H4503">
        <v>0</v>
      </c>
      <c r="I4503">
        <v>3</v>
      </c>
      <c r="J4503">
        <v>10</v>
      </c>
      <c r="K4503">
        <v>3800</v>
      </c>
      <c r="L4503">
        <v>0</v>
      </c>
      <c r="M4503">
        <v>1969</v>
      </c>
      <c r="N4503">
        <v>2009</v>
      </c>
      <c r="O4503">
        <v>47.568399999999997</v>
      </c>
      <c r="P4503">
        <v>-122.19</v>
      </c>
      <c r="Q4503">
        <v>3940</v>
      </c>
      <c r="R4503">
        <v>18975</v>
      </c>
      <c r="T4503" s="1">
        <v>1185770.9788932099</v>
      </c>
      <c r="U4503" s="1">
        <f>+SUMPRODUCT(lassoModelChosen.df_coef_!$A$2:$Q$2,df_test!$B4503:$R4503)+lassoModelChosen.ds_intercept_!$A$2</f>
        <v>1185770.9788932055</v>
      </c>
      <c r="V4503" s="2">
        <f t="shared" si="71"/>
        <v>4.4237822294235229E-9</v>
      </c>
    </row>
    <row r="4504" spans="1:22">
      <c r="A4504">
        <v>295000</v>
      </c>
      <c r="B4504">
        <v>3</v>
      </c>
      <c r="C4504">
        <v>1.75</v>
      </c>
      <c r="D4504">
        <v>1440</v>
      </c>
      <c r="E4504">
        <v>4000</v>
      </c>
      <c r="F4504">
        <v>1</v>
      </c>
      <c r="G4504">
        <v>0</v>
      </c>
      <c r="H4504">
        <v>0</v>
      </c>
      <c r="I4504">
        <v>4</v>
      </c>
      <c r="J4504">
        <v>7</v>
      </c>
      <c r="K4504">
        <v>1050</v>
      </c>
      <c r="L4504">
        <v>390</v>
      </c>
      <c r="M4504">
        <v>1979</v>
      </c>
      <c r="N4504">
        <v>0</v>
      </c>
      <c r="O4504">
        <v>47.532899999999998</v>
      </c>
      <c r="P4504">
        <v>-122.354</v>
      </c>
      <c r="Q4504">
        <v>1560</v>
      </c>
      <c r="R4504">
        <v>4000</v>
      </c>
      <c r="T4504" s="1">
        <v>328734.96763577301</v>
      </c>
      <c r="U4504" s="1">
        <f>+SUMPRODUCT(lassoModelChosen.df_coef_!$A$2:$Q$2,df_test!$B4504:$R4504)+lassoModelChosen.ds_intercept_!$A$2</f>
        <v>328734.96763575822</v>
      </c>
      <c r="V4504" s="2">
        <f t="shared" si="71"/>
        <v>1.4784745872020721E-8</v>
      </c>
    </row>
    <row r="4505" spans="1:22">
      <c r="A4505">
        <v>480000</v>
      </c>
      <c r="B4505">
        <v>3</v>
      </c>
      <c r="C4505">
        <v>2</v>
      </c>
      <c r="D4505">
        <v>1470</v>
      </c>
      <c r="E4505">
        <v>10052</v>
      </c>
      <c r="F4505">
        <v>1</v>
      </c>
      <c r="G4505">
        <v>0</v>
      </c>
      <c r="H4505">
        <v>0</v>
      </c>
      <c r="I4505">
        <v>4</v>
      </c>
      <c r="J4505">
        <v>8</v>
      </c>
      <c r="K4505">
        <v>1470</v>
      </c>
      <c r="L4505">
        <v>0</v>
      </c>
      <c r="M4505">
        <v>1956</v>
      </c>
      <c r="N4505">
        <v>0</v>
      </c>
      <c r="O4505">
        <v>47.725999999999999</v>
      </c>
      <c r="P4505">
        <v>-122.316</v>
      </c>
      <c r="Q4505">
        <v>1480</v>
      </c>
      <c r="R4505">
        <v>9780</v>
      </c>
      <c r="T4505" s="1">
        <v>603362.95220705797</v>
      </c>
      <c r="U4505" s="1">
        <f>+SUMPRODUCT(lassoModelChosen.df_coef_!$A$2:$Q$2,df_test!$B4505:$R4505)+lassoModelChosen.ds_intercept_!$A$2</f>
        <v>603362.95220705867</v>
      </c>
      <c r="V4505" s="2">
        <f t="shared" si="71"/>
        <v>0</v>
      </c>
    </row>
    <row r="4506" spans="1:22">
      <c r="A4506">
        <v>760000</v>
      </c>
      <c r="B4506">
        <v>4</v>
      </c>
      <c r="C4506">
        <v>1.75</v>
      </c>
      <c r="D4506">
        <v>2770</v>
      </c>
      <c r="E4506">
        <v>8521</v>
      </c>
      <c r="F4506">
        <v>1</v>
      </c>
      <c r="G4506">
        <v>0</v>
      </c>
      <c r="H4506">
        <v>0</v>
      </c>
      <c r="I4506">
        <v>4</v>
      </c>
      <c r="J4506">
        <v>7</v>
      </c>
      <c r="K4506">
        <v>1470</v>
      </c>
      <c r="L4506">
        <v>1300</v>
      </c>
      <c r="M4506">
        <v>1953</v>
      </c>
      <c r="N4506">
        <v>0</v>
      </c>
      <c r="O4506">
        <v>47.625500000000002</v>
      </c>
      <c r="P4506">
        <v>-122.199</v>
      </c>
      <c r="Q4506">
        <v>1910</v>
      </c>
      <c r="R4506">
        <v>9380</v>
      </c>
      <c r="T4506" s="1">
        <v>617274.32282540901</v>
      </c>
      <c r="U4506" s="1">
        <f>+SUMPRODUCT(lassoModelChosen.df_coef_!$A$2:$Q$2,df_test!$B4506:$R4506)+lassoModelChosen.ds_intercept_!$A$2</f>
        <v>617274.32282540947</v>
      </c>
      <c r="V4506" s="2">
        <f t="shared" si="71"/>
        <v>0</v>
      </c>
    </row>
    <row r="4507" spans="1:22">
      <c r="A4507">
        <v>689000</v>
      </c>
      <c r="B4507">
        <v>4</v>
      </c>
      <c r="C4507">
        <v>2.5</v>
      </c>
      <c r="D4507">
        <v>2020</v>
      </c>
      <c r="E4507">
        <v>9600</v>
      </c>
      <c r="F4507">
        <v>2</v>
      </c>
      <c r="G4507">
        <v>0</v>
      </c>
      <c r="H4507">
        <v>0</v>
      </c>
      <c r="I4507">
        <v>4</v>
      </c>
      <c r="J4507">
        <v>7</v>
      </c>
      <c r="K4507">
        <v>2020</v>
      </c>
      <c r="L4507">
        <v>0</v>
      </c>
      <c r="M4507">
        <v>1954</v>
      </c>
      <c r="N4507">
        <v>0</v>
      </c>
      <c r="O4507">
        <v>47.543399999999998</v>
      </c>
      <c r="P4507">
        <v>-122.395</v>
      </c>
      <c r="Q4507">
        <v>2250</v>
      </c>
      <c r="R4507">
        <v>8550</v>
      </c>
      <c r="T4507" s="1">
        <v>535216.84599611105</v>
      </c>
      <c r="U4507" s="1">
        <f>+SUMPRODUCT(lassoModelChosen.df_coef_!$A$2:$Q$2,df_test!$B4507:$R4507)+lassoModelChosen.ds_intercept_!$A$2</f>
        <v>535216.84599610418</v>
      </c>
      <c r="V4507" s="2">
        <f t="shared" si="71"/>
        <v>6.8685039877891541E-9</v>
      </c>
    </row>
    <row r="4508" spans="1:22">
      <c r="A4508">
        <v>516200</v>
      </c>
      <c r="B4508">
        <v>3</v>
      </c>
      <c r="C4508">
        <v>2</v>
      </c>
      <c r="D4508">
        <v>2110</v>
      </c>
      <c r="E4508">
        <v>5150</v>
      </c>
      <c r="F4508">
        <v>1</v>
      </c>
      <c r="G4508">
        <v>0</v>
      </c>
      <c r="H4508">
        <v>0</v>
      </c>
      <c r="I4508">
        <v>5</v>
      </c>
      <c r="J4508">
        <v>6</v>
      </c>
      <c r="K4508">
        <v>1080</v>
      </c>
      <c r="L4508">
        <v>1030</v>
      </c>
      <c r="M4508">
        <v>1919</v>
      </c>
      <c r="N4508">
        <v>0</v>
      </c>
      <c r="O4508">
        <v>47.552100000000003</v>
      </c>
      <c r="P4508">
        <v>-122.271</v>
      </c>
      <c r="Q4508">
        <v>1170</v>
      </c>
      <c r="R4508">
        <v>5107</v>
      </c>
      <c r="T4508" s="1">
        <v>508991.82850646198</v>
      </c>
      <c r="U4508" s="1">
        <f>+SUMPRODUCT(lassoModelChosen.df_coef_!$A$2:$Q$2,df_test!$B4508:$R4508)+lassoModelChosen.ds_intercept_!$A$2</f>
        <v>508991.82850646228</v>
      </c>
      <c r="V4508" s="2">
        <f t="shared" si="71"/>
        <v>0</v>
      </c>
    </row>
    <row r="4509" spans="1:22">
      <c r="A4509">
        <v>268000</v>
      </c>
      <c r="B4509">
        <v>3</v>
      </c>
      <c r="C4509">
        <v>1.75</v>
      </c>
      <c r="D4509">
        <v>1250</v>
      </c>
      <c r="E4509">
        <v>5546</v>
      </c>
      <c r="F4509">
        <v>1</v>
      </c>
      <c r="G4509">
        <v>0</v>
      </c>
      <c r="H4509">
        <v>0</v>
      </c>
      <c r="I4509">
        <v>4</v>
      </c>
      <c r="J4509">
        <v>7</v>
      </c>
      <c r="K4509">
        <v>1250</v>
      </c>
      <c r="L4509">
        <v>0</v>
      </c>
      <c r="M4509">
        <v>1987</v>
      </c>
      <c r="N4509">
        <v>0</v>
      </c>
      <c r="O4509">
        <v>47.472499999999997</v>
      </c>
      <c r="P4509">
        <v>-122.187</v>
      </c>
      <c r="Q4509">
        <v>1640</v>
      </c>
      <c r="R4509">
        <v>4791</v>
      </c>
      <c r="T4509" s="1">
        <v>234164.45876329299</v>
      </c>
      <c r="U4509" s="1">
        <f>+SUMPRODUCT(lassoModelChosen.df_coef_!$A$2:$Q$2,df_test!$B4509:$R4509)+lassoModelChosen.ds_intercept_!$A$2</f>
        <v>234164.45876328647</v>
      </c>
      <c r="V4509" s="2">
        <f t="shared" si="71"/>
        <v>6.5192580223083496E-9</v>
      </c>
    </row>
    <row r="4510" spans="1:22">
      <c r="A4510">
        <v>695000</v>
      </c>
      <c r="B4510">
        <v>5</v>
      </c>
      <c r="C4510">
        <v>2</v>
      </c>
      <c r="D4510">
        <v>3160</v>
      </c>
      <c r="E4510">
        <v>3990</v>
      </c>
      <c r="F4510">
        <v>1.5</v>
      </c>
      <c r="G4510">
        <v>0</v>
      </c>
      <c r="H4510">
        <v>0</v>
      </c>
      <c r="I4510">
        <v>3</v>
      </c>
      <c r="J4510">
        <v>7</v>
      </c>
      <c r="K4510">
        <v>1870</v>
      </c>
      <c r="L4510">
        <v>1290</v>
      </c>
      <c r="M4510">
        <v>1923</v>
      </c>
      <c r="N4510">
        <v>0</v>
      </c>
      <c r="O4510">
        <v>47.654000000000003</v>
      </c>
      <c r="P4510">
        <v>-122.337</v>
      </c>
      <c r="Q4510">
        <v>1780</v>
      </c>
      <c r="R4510">
        <v>4240</v>
      </c>
      <c r="T4510" s="1">
        <v>737006.00492195005</v>
      </c>
      <c r="U4510" s="1">
        <f>+SUMPRODUCT(lassoModelChosen.df_coef_!$A$2:$Q$2,df_test!$B4510:$R4510)+lassoModelChosen.ds_intercept_!$A$2</f>
        <v>737006.0049219504</v>
      </c>
      <c r="V4510" s="2">
        <f t="shared" si="71"/>
        <v>0</v>
      </c>
    </row>
    <row r="4511" spans="1:22">
      <c r="A4511">
        <v>320000</v>
      </c>
      <c r="B4511">
        <v>4</v>
      </c>
      <c r="C4511">
        <v>1.75</v>
      </c>
      <c r="D4511">
        <v>1760</v>
      </c>
      <c r="E4511">
        <v>11180</v>
      </c>
      <c r="F4511">
        <v>1</v>
      </c>
      <c r="G4511">
        <v>0</v>
      </c>
      <c r="H4511">
        <v>0</v>
      </c>
      <c r="I4511">
        <v>4</v>
      </c>
      <c r="J4511">
        <v>8</v>
      </c>
      <c r="K4511">
        <v>1760</v>
      </c>
      <c r="L4511">
        <v>0</v>
      </c>
      <c r="M4511">
        <v>1968</v>
      </c>
      <c r="N4511">
        <v>0</v>
      </c>
      <c r="O4511">
        <v>47.471499999999999</v>
      </c>
      <c r="P4511">
        <v>-122.11799999999999</v>
      </c>
      <c r="Q4511">
        <v>1730</v>
      </c>
      <c r="R4511">
        <v>11180</v>
      </c>
      <c r="T4511" s="1">
        <v>426572.09033212002</v>
      </c>
      <c r="U4511" s="1">
        <f>+SUMPRODUCT(lassoModelChosen.df_coef_!$A$2:$Q$2,df_test!$B4511:$R4511)+lassoModelChosen.ds_intercept_!$A$2</f>
        <v>426572.09033211321</v>
      </c>
      <c r="V4511" s="2">
        <f t="shared" si="71"/>
        <v>6.8102963268756866E-9</v>
      </c>
    </row>
    <row r="4512" spans="1:22">
      <c r="A4512">
        <v>517500</v>
      </c>
      <c r="B4512">
        <v>3</v>
      </c>
      <c r="C4512">
        <v>1.75</v>
      </c>
      <c r="D4512">
        <v>1810</v>
      </c>
      <c r="E4512">
        <v>10625</v>
      </c>
      <c r="F4512">
        <v>1</v>
      </c>
      <c r="G4512">
        <v>0</v>
      </c>
      <c r="H4512">
        <v>0</v>
      </c>
      <c r="I4512">
        <v>3</v>
      </c>
      <c r="J4512">
        <v>8</v>
      </c>
      <c r="K4512">
        <v>1370</v>
      </c>
      <c r="L4512">
        <v>440</v>
      </c>
      <c r="M4512">
        <v>1973</v>
      </c>
      <c r="N4512">
        <v>0</v>
      </c>
      <c r="O4512">
        <v>47.532200000000003</v>
      </c>
      <c r="P4512">
        <v>-122.04900000000001</v>
      </c>
      <c r="Q4512">
        <v>2140</v>
      </c>
      <c r="R4512">
        <v>10922</v>
      </c>
      <c r="T4512" s="1">
        <v>452600.55467469199</v>
      </c>
      <c r="U4512" s="1">
        <f>+SUMPRODUCT(lassoModelChosen.df_coef_!$A$2:$Q$2,df_test!$B4512:$R4512)+lassoModelChosen.ds_intercept_!$A$2</f>
        <v>452600.554674685</v>
      </c>
      <c r="V4512" s="2">
        <f t="shared" si="71"/>
        <v>6.9849193096160889E-9</v>
      </c>
    </row>
    <row r="4513" spans="1:22">
      <c r="A4513">
        <v>640000</v>
      </c>
      <c r="B4513">
        <v>2</v>
      </c>
      <c r="C4513">
        <v>1</v>
      </c>
      <c r="D4513">
        <v>1070</v>
      </c>
      <c r="E4513">
        <v>5000</v>
      </c>
      <c r="F4513">
        <v>1</v>
      </c>
      <c r="G4513">
        <v>0</v>
      </c>
      <c r="H4513">
        <v>0</v>
      </c>
      <c r="I4513">
        <v>3</v>
      </c>
      <c r="J4513">
        <v>7</v>
      </c>
      <c r="K4513">
        <v>1070</v>
      </c>
      <c r="L4513">
        <v>0</v>
      </c>
      <c r="M4513">
        <v>1924</v>
      </c>
      <c r="N4513">
        <v>0</v>
      </c>
      <c r="O4513">
        <v>47.666600000000003</v>
      </c>
      <c r="P4513">
        <v>-122.331</v>
      </c>
      <c r="Q4513">
        <v>1710</v>
      </c>
      <c r="R4513">
        <v>5000</v>
      </c>
      <c r="T4513" s="1">
        <v>456657.71756601997</v>
      </c>
      <c r="U4513" s="1">
        <f>+SUMPRODUCT(lassoModelChosen.df_coef_!$A$2:$Q$2,df_test!$B4513:$R4513)+lassoModelChosen.ds_intercept_!$A$2</f>
        <v>456657.71756601334</v>
      </c>
      <c r="V4513" s="2">
        <f t="shared" si="71"/>
        <v>6.6356733441352844E-9</v>
      </c>
    </row>
    <row r="4514" spans="1:22">
      <c r="A4514">
        <v>209000</v>
      </c>
      <c r="B4514">
        <v>3</v>
      </c>
      <c r="C4514">
        <v>1.75</v>
      </c>
      <c r="D4514">
        <v>1250</v>
      </c>
      <c r="E4514">
        <v>8084</v>
      </c>
      <c r="F4514">
        <v>1</v>
      </c>
      <c r="G4514">
        <v>0</v>
      </c>
      <c r="H4514">
        <v>0</v>
      </c>
      <c r="I4514">
        <v>4</v>
      </c>
      <c r="J4514">
        <v>7</v>
      </c>
      <c r="K4514">
        <v>1250</v>
      </c>
      <c r="L4514">
        <v>0</v>
      </c>
      <c r="M4514">
        <v>1967</v>
      </c>
      <c r="N4514">
        <v>0</v>
      </c>
      <c r="O4514">
        <v>47.336399999999998</v>
      </c>
      <c r="P4514">
        <v>-122.276</v>
      </c>
      <c r="Q4514">
        <v>1340</v>
      </c>
      <c r="R4514">
        <v>7680</v>
      </c>
      <c r="T4514" s="1">
        <v>205198.60117071099</v>
      </c>
      <c r="U4514" s="1">
        <f>+SUMPRODUCT(lassoModelChosen.df_coef_!$A$2:$Q$2,df_test!$B4514:$R4514)+lassoModelChosen.ds_intercept_!$A$2</f>
        <v>205198.60117071122</v>
      </c>
      <c r="V4514" s="2">
        <f t="shared" si="71"/>
        <v>-2.3283064365386963E-10</v>
      </c>
    </row>
    <row r="4515" spans="1:22">
      <c r="A4515">
        <v>3850000</v>
      </c>
      <c r="B4515">
        <v>4</v>
      </c>
      <c r="C4515">
        <v>4.25</v>
      </c>
      <c r="D4515">
        <v>5770</v>
      </c>
      <c r="E4515">
        <v>21300</v>
      </c>
      <c r="F4515">
        <v>2</v>
      </c>
      <c r="G4515">
        <v>1</v>
      </c>
      <c r="H4515">
        <v>4</v>
      </c>
      <c r="I4515">
        <v>4</v>
      </c>
      <c r="J4515">
        <v>11</v>
      </c>
      <c r="K4515">
        <v>5770</v>
      </c>
      <c r="L4515">
        <v>0</v>
      </c>
      <c r="M4515">
        <v>1980</v>
      </c>
      <c r="N4515">
        <v>0</v>
      </c>
      <c r="O4515">
        <v>47.585000000000001</v>
      </c>
      <c r="P4515">
        <v>-122.22199999999999</v>
      </c>
      <c r="Q4515">
        <v>4620</v>
      </c>
      <c r="R4515">
        <v>22748</v>
      </c>
      <c r="T4515" s="1">
        <v>2463647.8442616402</v>
      </c>
      <c r="U4515" s="1">
        <f>+SUMPRODUCT(lassoModelChosen.df_coef_!$A$2:$Q$2,df_test!$B4515:$R4515)+lassoModelChosen.ds_intercept_!$A$2</f>
        <v>2463647.8442616388</v>
      </c>
      <c r="V4515" s="2">
        <f t="shared" si="71"/>
        <v>0</v>
      </c>
    </row>
    <row r="4516" spans="1:22">
      <c r="A4516">
        <v>349000</v>
      </c>
      <c r="B4516">
        <v>4</v>
      </c>
      <c r="C4516">
        <v>2.5</v>
      </c>
      <c r="D4516">
        <v>2280</v>
      </c>
      <c r="E4516">
        <v>4096</v>
      </c>
      <c r="F4516">
        <v>2</v>
      </c>
      <c r="G4516">
        <v>0</v>
      </c>
      <c r="H4516">
        <v>0</v>
      </c>
      <c r="I4516">
        <v>3</v>
      </c>
      <c r="J4516">
        <v>7</v>
      </c>
      <c r="K4516">
        <v>2280</v>
      </c>
      <c r="L4516">
        <v>0</v>
      </c>
      <c r="M4516">
        <v>2003</v>
      </c>
      <c r="N4516">
        <v>0</v>
      </c>
      <c r="O4516">
        <v>47.483400000000003</v>
      </c>
      <c r="P4516">
        <v>-122.182</v>
      </c>
      <c r="Q4516">
        <v>2280</v>
      </c>
      <c r="R4516">
        <v>3600</v>
      </c>
      <c r="T4516" s="1">
        <v>374511.38916470797</v>
      </c>
      <c r="U4516" s="1">
        <f>+SUMPRODUCT(lassoModelChosen.df_coef_!$A$2:$Q$2,df_test!$B4516:$R4516)+lassoModelChosen.ds_intercept_!$A$2</f>
        <v>374511.3891647011</v>
      </c>
      <c r="V4516" s="2">
        <f t="shared" si="71"/>
        <v>6.8685039877891541E-9</v>
      </c>
    </row>
    <row r="4517" spans="1:22">
      <c r="A4517">
        <v>280000</v>
      </c>
      <c r="B4517">
        <v>2</v>
      </c>
      <c r="C4517">
        <v>1</v>
      </c>
      <c r="D4517">
        <v>960</v>
      </c>
      <c r="E4517">
        <v>4920</v>
      </c>
      <c r="F4517">
        <v>1</v>
      </c>
      <c r="G4517">
        <v>0</v>
      </c>
      <c r="H4517">
        <v>0</v>
      </c>
      <c r="I4517">
        <v>3</v>
      </c>
      <c r="J4517">
        <v>6</v>
      </c>
      <c r="K4517">
        <v>960</v>
      </c>
      <c r="L4517">
        <v>0</v>
      </c>
      <c r="M4517">
        <v>1942</v>
      </c>
      <c r="N4517">
        <v>0</v>
      </c>
      <c r="O4517">
        <v>47.694600000000001</v>
      </c>
      <c r="P4517">
        <v>-122.36199999999999</v>
      </c>
      <c r="Q4517">
        <v>1010</v>
      </c>
      <c r="R4517">
        <v>5040</v>
      </c>
      <c r="T4517" s="1">
        <v>294026.76934398699</v>
      </c>
      <c r="U4517" s="1">
        <f>+SUMPRODUCT(lassoModelChosen.df_coef_!$A$2:$Q$2,df_test!$B4517:$R4517)+lassoModelChosen.ds_intercept_!$A$2</f>
        <v>294026.76934397966</v>
      </c>
      <c r="V4517" s="2">
        <f t="shared" si="71"/>
        <v>7.3341652750968933E-9</v>
      </c>
    </row>
    <row r="4518" spans="1:22">
      <c r="A4518">
        <v>319000</v>
      </c>
      <c r="B4518">
        <v>3</v>
      </c>
      <c r="C4518">
        <v>2</v>
      </c>
      <c r="D4518">
        <v>1640</v>
      </c>
      <c r="E4518">
        <v>9234</v>
      </c>
      <c r="F4518">
        <v>1</v>
      </c>
      <c r="G4518">
        <v>0</v>
      </c>
      <c r="H4518">
        <v>0</v>
      </c>
      <c r="I4518">
        <v>5</v>
      </c>
      <c r="J4518">
        <v>7</v>
      </c>
      <c r="K4518">
        <v>1060</v>
      </c>
      <c r="L4518">
        <v>580</v>
      </c>
      <c r="M4518">
        <v>1967</v>
      </c>
      <c r="N4518">
        <v>0</v>
      </c>
      <c r="O4518">
        <v>47.516199999999998</v>
      </c>
      <c r="P4518">
        <v>-122.274</v>
      </c>
      <c r="Q4518">
        <v>2230</v>
      </c>
      <c r="R4518">
        <v>10354</v>
      </c>
      <c r="T4518" s="1">
        <v>430872.433749124</v>
      </c>
      <c r="U4518" s="1">
        <f>+SUMPRODUCT(lassoModelChosen.df_coef_!$A$2:$Q$2,df_test!$B4518:$R4518)+lassoModelChosen.ds_intercept_!$A$2</f>
        <v>430872.43374911696</v>
      </c>
      <c r="V4518" s="2">
        <f t="shared" si="71"/>
        <v>7.0431269705295563E-9</v>
      </c>
    </row>
    <row r="4519" spans="1:22">
      <c r="A4519">
        <v>289000</v>
      </c>
      <c r="B4519">
        <v>3</v>
      </c>
      <c r="C4519">
        <v>2.5</v>
      </c>
      <c r="D4519">
        <v>2110</v>
      </c>
      <c r="E4519">
        <v>8304</v>
      </c>
      <c r="F4519">
        <v>1</v>
      </c>
      <c r="G4519">
        <v>0</v>
      </c>
      <c r="H4519">
        <v>0</v>
      </c>
      <c r="I4519">
        <v>4</v>
      </c>
      <c r="J4519">
        <v>7</v>
      </c>
      <c r="K4519">
        <v>2110</v>
      </c>
      <c r="L4519">
        <v>0</v>
      </c>
      <c r="M4519">
        <v>1985</v>
      </c>
      <c r="N4519">
        <v>0</v>
      </c>
      <c r="O4519">
        <v>47.355800000000002</v>
      </c>
      <c r="P4519">
        <v>-122.173</v>
      </c>
      <c r="Q4519">
        <v>1680</v>
      </c>
      <c r="R4519">
        <v>7508</v>
      </c>
      <c r="T4519" s="1">
        <v>350558.96681690199</v>
      </c>
      <c r="U4519" s="1">
        <f>+SUMPRODUCT(lassoModelChosen.df_coef_!$A$2:$Q$2,df_test!$B4519:$R4519)+lassoModelChosen.ds_intercept_!$A$2</f>
        <v>350558.96681689471</v>
      </c>
      <c r="V4519" s="2">
        <f t="shared" si="71"/>
        <v>7.2759576141834259E-9</v>
      </c>
    </row>
    <row r="4520" spans="1:22">
      <c r="A4520">
        <v>1080000</v>
      </c>
      <c r="B4520">
        <v>4</v>
      </c>
      <c r="C4520">
        <v>2.75</v>
      </c>
      <c r="D4520">
        <v>2990</v>
      </c>
      <c r="E4520">
        <v>7389</v>
      </c>
      <c r="F4520">
        <v>1.5</v>
      </c>
      <c r="G4520">
        <v>0</v>
      </c>
      <c r="H4520">
        <v>0</v>
      </c>
      <c r="I4520">
        <v>4</v>
      </c>
      <c r="J4520">
        <v>8</v>
      </c>
      <c r="K4520">
        <v>2090</v>
      </c>
      <c r="L4520">
        <v>900</v>
      </c>
      <c r="M4520">
        <v>1923</v>
      </c>
      <c r="N4520">
        <v>0</v>
      </c>
      <c r="O4520">
        <v>47.571100000000001</v>
      </c>
      <c r="P4520">
        <v>-122.28400000000001</v>
      </c>
      <c r="Q4520">
        <v>2510</v>
      </c>
      <c r="R4520">
        <v>6157</v>
      </c>
      <c r="T4520" s="1">
        <v>872779.63677941205</v>
      </c>
      <c r="U4520" s="1">
        <f>+SUMPRODUCT(lassoModelChosen.df_coef_!$A$2:$Q$2,df_test!$B4520:$R4520)+lassoModelChosen.ds_intercept_!$A$2</f>
        <v>872779.63677940518</v>
      </c>
      <c r="V4520" s="2">
        <f t="shared" si="71"/>
        <v>6.8685039877891541E-9</v>
      </c>
    </row>
    <row r="4521" spans="1:22">
      <c r="A4521">
        <v>570000</v>
      </c>
      <c r="B4521">
        <v>4</v>
      </c>
      <c r="C4521">
        <v>3.5</v>
      </c>
      <c r="D4521">
        <v>3990</v>
      </c>
      <c r="E4521">
        <v>23544</v>
      </c>
      <c r="F4521">
        <v>1</v>
      </c>
      <c r="G4521">
        <v>0</v>
      </c>
      <c r="H4521">
        <v>2</v>
      </c>
      <c r="I4521">
        <v>3</v>
      </c>
      <c r="J4521">
        <v>10</v>
      </c>
      <c r="K4521">
        <v>2300</v>
      </c>
      <c r="L4521">
        <v>1690</v>
      </c>
      <c r="M4521">
        <v>1999</v>
      </c>
      <c r="N4521">
        <v>0</v>
      </c>
      <c r="O4521">
        <v>47.3245</v>
      </c>
      <c r="P4521">
        <v>-122.38</v>
      </c>
      <c r="Q4521">
        <v>3410</v>
      </c>
      <c r="R4521">
        <v>15932</v>
      </c>
      <c r="T4521" s="1">
        <v>1025713.34022339</v>
      </c>
      <c r="U4521" s="1">
        <f>+SUMPRODUCT(lassoModelChosen.df_coef_!$A$2:$Q$2,df_test!$B4521:$R4521)+lassoModelChosen.ds_intercept_!$A$2</f>
        <v>1025713.3402233943</v>
      </c>
      <c r="V4521" s="2">
        <f t="shared" si="71"/>
        <v>-4.3073669075965881E-9</v>
      </c>
    </row>
    <row r="4522" spans="1:22">
      <c r="A4522">
        <v>736000</v>
      </c>
      <c r="B4522">
        <v>3</v>
      </c>
      <c r="C4522">
        <v>2.5</v>
      </c>
      <c r="D4522">
        <v>1980</v>
      </c>
      <c r="E4522">
        <v>2975</v>
      </c>
      <c r="F4522">
        <v>3</v>
      </c>
      <c r="G4522">
        <v>0</v>
      </c>
      <c r="H4522">
        <v>2</v>
      </c>
      <c r="I4522">
        <v>3</v>
      </c>
      <c r="J4522">
        <v>8</v>
      </c>
      <c r="K4522">
        <v>1980</v>
      </c>
      <c r="L4522">
        <v>0</v>
      </c>
      <c r="M4522">
        <v>1993</v>
      </c>
      <c r="N4522">
        <v>0</v>
      </c>
      <c r="O4522">
        <v>47.629399999999997</v>
      </c>
      <c r="P4522">
        <v>-122.34399999999999</v>
      </c>
      <c r="Q4522">
        <v>1980</v>
      </c>
      <c r="R4522">
        <v>3144</v>
      </c>
      <c r="T4522" s="1">
        <v>664679.52416995901</v>
      </c>
      <c r="U4522" s="1">
        <f>+SUMPRODUCT(lassoModelChosen.df_coef_!$A$2:$Q$2,df_test!$B4522:$R4522)+lassoModelChosen.ds_intercept_!$A$2</f>
        <v>664679.52416995168</v>
      </c>
      <c r="V4522" s="2">
        <f t="shared" si="71"/>
        <v>7.3341652750968933E-9</v>
      </c>
    </row>
    <row r="4523" spans="1:22">
      <c r="A4523">
        <v>259950</v>
      </c>
      <c r="B4523">
        <v>3</v>
      </c>
      <c r="C4523">
        <v>1.5</v>
      </c>
      <c r="D4523">
        <v>1240</v>
      </c>
      <c r="E4523">
        <v>9500</v>
      </c>
      <c r="F4523">
        <v>1</v>
      </c>
      <c r="G4523">
        <v>0</v>
      </c>
      <c r="H4523">
        <v>0</v>
      </c>
      <c r="I4523">
        <v>4</v>
      </c>
      <c r="J4523">
        <v>7</v>
      </c>
      <c r="K4523">
        <v>1240</v>
      </c>
      <c r="L4523">
        <v>0</v>
      </c>
      <c r="M4523">
        <v>1955</v>
      </c>
      <c r="N4523">
        <v>0</v>
      </c>
      <c r="O4523">
        <v>47.4756</v>
      </c>
      <c r="P4523">
        <v>-122.35</v>
      </c>
      <c r="Q4523">
        <v>1845</v>
      </c>
      <c r="R4523">
        <v>10125</v>
      </c>
      <c r="T4523" s="1">
        <v>327203.85175694502</v>
      </c>
      <c r="U4523" s="1">
        <f>+SUMPRODUCT(lassoModelChosen.df_coef_!$A$2:$Q$2,df_test!$B4523:$R4523)+lassoModelChosen.ds_intercept_!$A$2</f>
        <v>327203.8517569378</v>
      </c>
      <c r="V4523" s="2">
        <f t="shared" si="71"/>
        <v>7.2177499532699585E-9</v>
      </c>
    </row>
    <row r="4524" spans="1:22">
      <c r="A4524">
        <v>440000</v>
      </c>
      <c r="B4524">
        <v>4</v>
      </c>
      <c r="C4524">
        <v>2.75</v>
      </c>
      <c r="D4524">
        <v>2420</v>
      </c>
      <c r="E4524">
        <v>10200</v>
      </c>
      <c r="F4524">
        <v>1</v>
      </c>
      <c r="G4524">
        <v>0</v>
      </c>
      <c r="H4524">
        <v>0</v>
      </c>
      <c r="I4524">
        <v>3</v>
      </c>
      <c r="J4524">
        <v>8</v>
      </c>
      <c r="K4524">
        <v>1220</v>
      </c>
      <c r="L4524">
        <v>1200</v>
      </c>
      <c r="M4524">
        <v>1962</v>
      </c>
      <c r="N4524">
        <v>0</v>
      </c>
      <c r="O4524">
        <v>47.72</v>
      </c>
      <c r="P4524">
        <v>-122.236</v>
      </c>
      <c r="Q4524">
        <v>2240</v>
      </c>
      <c r="R4524">
        <v>9750</v>
      </c>
      <c r="T4524" s="1">
        <v>703980.17687845195</v>
      </c>
      <c r="U4524" s="1">
        <f>+SUMPRODUCT(lassoModelChosen.df_coef_!$A$2:$Q$2,df_test!$B4524:$R4524)+lassoModelChosen.ds_intercept_!$A$2</f>
        <v>703980.1768784523</v>
      </c>
      <c r="V4524" s="2">
        <f t="shared" si="71"/>
        <v>0</v>
      </c>
    </row>
    <row r="4525" spans="1:22">
      <c r="A4525">
        <v>750000</v>
      </c>
      <c r="B4525">
        <v>4</v>
      </c>
      <c r="C4525">
        <v>2.5</v>
      </c>
      <c r="D4525">
        <v>2930</v>
      </c>
      <c r="E4525">
        <v>8641</v>
      </c>
      <c r="F4525">
        <v>2</v>
      </c>
      <c r="G4525">
        <v>0</v>
      </c>
      <c r="H4525">
        <v>0</v>
      </c>
      <c r="I4525">
        <v>3</v>
      </c>
      <c r="J4525">
        <v>8</v>
      </c>
      <c r="K4525">
        <v>2930</v>
      </c>
      <c r="L4525">
        <v>0</v>
      </c>
      <c r="M4525">
        <v>2010</v>
      </c>
      <c r="N4525">
        <v>0</v>
      </c>
      <c r="O4525">
        <v>47.719900000000003</v>
      </c>
      <c r="P4525">
        <v>-122.246</v>
      </c>
      <c r="Q4525">
        <v>2120</v>
      </c>
      <c r="R4525">
        <v>11175</v>
      </c>
      <c r="T4525" s="1">
        <v>700809.31461466802</v>
      </c>
      <c r="U4525" s="1">
        <f>+SUMPRODUCT(lassoModelChosen.df_coef_!$A$2:$Q$2,df_test!$B4525:$R4525)+lassoModelChosen.ds_intercept_!$A$2</f>
        <v>700809.31461466849</v>
      </c>
      <c r="V4525" s="2">
        <f t="shared" si="71"/>
        <v>0</v>
      </c>
    </row>
    <row r="4526" spans="1:22">
      <c r="A4526">
        <v>540000</v>
      </c>
      <c r="B4526">
        <v>3</v>
      </c>
      <c r="C4526">
        <v>2.5</v>
      </c>
      <c r="D4526">
        <v>1380</v>
      </c>
      <c r="E4526">
        <v>1021</v>
      </c>
      <c r="F4526">
        <v>2</v>
      </c>
      <c r="G4526">
        <v>0</v>
      </c>
      <c r="H4526">
        <v>0</v>
      </c>
      <c r="I4526">
        <v>3</v>
      </c>
      <c r="J4526">
        <v>8</v>
      </c>
      <c r="K4526">
        <v>1160</v>
      </c>
      <c r="L4526">
        <v>220</v>
      </c>
      <c r="M4526">
        <v>2008</v>
      </c>
      <c r="N4526">
        <v>0</v>
      </c>
      <c r="O4526">
        <v>47.614800000000002</v>
      </c>
      <c r="P4526">
        <v>-122.309</v>
      </c>
      <c r="Q4526">
        <v>1440</v>
      </c>
      <c r="R4526">
        <v>1021</v>
      </c>
      <c r="T4526" s="1">
        <v>385953.14775517501</v>
      </c>
      <c r="U4526" s="1">
        <f>+SUMPRODUCT(lassoModelChosen.df_coef_!$A$2:$Q$2,df_test!$B4526:$R4526)+lassoModelChosen.ds_intercept_!$A$2</f>
        <v>385953.14775516838</v>
      </c>
      <c r="V4526" s="2">
        <f t="shared" si="71"/>
        <v>6.6356733441352844E-9</v>
      </c>
    </row>
    <row r="4527" spans="1:22">
      <c r="A4527">
        <v>465000</v>
      </c>
      <c r="B4527">
        <v>3</v>
      </c>
      <c r="C4527">
        <v>2.25</v>
      </c>
      <c r="D4527">
        <v>2670</v>
      </c>
      <c r="E4527">
        <v>7500</v>
      </c>
      <c r="F4527">
        <v>1</v>
      </c>
      <c r="G4527">
        <v>0</v>
      </c>
      <c r="H4527">
        <v>0</v>
      </c>
      <c r="I4527">
        <v>4</v>
      </c>
      <c r="J4527">
        <v>7</v>
      </c>
      <c r="K4527">
        <v>1640</v>
      </c>
      <c r="L4527">
        <v>1030</v>
      </c>
      <c r="M4527">
        <v>1966</v>
      </c>
      <c r="N4527">
        <v>0</v>
      </c>
      <c r="O4527">
        <v>47.460799999999999</v>
      </c>
      <c r="P4527">
        <v>-122.354</v>
      </c>
      <c r="Q4527">
        <v>1970</v>
      </c>
      <c r="R4527">
        <v>9598</v>
      </c>
      <c r="T4527" s="1">
        <v>551024.72461838205</v>
      </c>
      <c r="U4527" s="1">
        <f>+SUMPRODUCT(lassoModelChosen.df_coef_!$A$2:$Q$2,df_test!$B4527:$R4527)+lassoModelChosen.ds_intercept_!$A$2</f>
        <v>551024.72461838275</v>
      </c>
      <c r="V4527" s="2">
        <f t="shared" si="71"/>
        <v>0</v>
      </c>
    </row>
    <row r="4528" spans="1:22">
      <c r="A4528">
        <v>243000</v>
      </c>
      <c r="B4528">
        <v>3</v>
      </c>
      <c r="C4528">
        <v>1</v>
      </c>
      <c r="D4528">
        <v>1500</v>
      </c>
      <c r="E4528">
        <v>6600</v>
      </c>
      <c r="F4528">
        <v>1</v>
      </c>
      <c r="G4528">
        <v>0</v>
      </c>
      <c r="H4528">
        <v>0</v>
      </c>
      <c r="I4528">
        <v>2</v>
      </c>
      <c r="J4528">
        <v>6</v>
      </c>
      <c r="K4528">
        <v>1500</v>
      </c>
      <c r="L4528">
        <v>0</v>
      </c>
      <c r="M4528">
        <v>1970</v>
      </c>
      <c r="N4528">
        <v>0</v>
      </c>
      <c r="O4528">
        <v>47.484499999999997</v>
      </c>
      <c r="P4528">
        <v>-122.33</v>
      </c>
      <c r="Q4528">
        <v>1730</v>
      </c>
      <c r="R4528">
        <v>6600</v>
      </c>
      <c r="T4528" s="1">
        <v>160652.039348177</v>
      </c>
      <c r="U4528" s="1">
        <f>+SUMPRODUCT(lassoModelChosen.df_coef_!$A$2:$Q$2,df_test!$B4528:$R4528)+lassoModelChosen.ds_intercept_!$A$2</f>
        <v>160652.03934816271</v>
      </c>
      <c r="V4528" s="2">
        <f t="shared" si="71"/>
        <v>1.4289980754256248E-8</v>
      </c>
    </row>
    <row r="4529" spans="1:22">
      <c r="A4529">
        <v>530000</v>
      </c>
      <c r="B4529">
        <v>2</v>
      </c>
      <c r="C4529">
        <v>1</v>
      </c>
      <c r="D4529">
        <v>840</v>
      </c>
      <c r="E4529">
        <v>3400</v>
      </c>
      <c r="F4529">
        <v>1</v>
      </c>
      <c r="G4529">
        <v>0</v>
      </c>
      <c r="H4529">
        <v>2</v>
      </c>
      <c r="I4529">
        <v>4</v>
      </c>
      <c r="J4529">
        <v>7</v>
      </c>
      <c r="K4529">
        <v>840</v>
      </c>
      <c r="L4529">
        <v>0</v>
      </c>
      <c r="M4529">
        <v>1924</v>
      </c>
      <c r="N4529">
        <v>0</v>
      </c>
      <c r="O4529">
        <v>47.640300000000003</v>
      </c>
      <c r="P4529">
        <v>-122.372</v>
      </c>
      <c r="Q4529">
        <v>2000</v>
      </c>
      <c r="R4529">
        <v>4000</v>
      </c>
      <c r="T4529" s="1">
        <v>542510.09505978902</v>
      </c>
      <c r="U4529" s="1">
        <f>+SUMPRODUCT(lassoModelChosen.df_coef_!$A$2:$Q$2,df_test!$B4529:$R4529)+lassoModelChosen.ds_intercept_!$A$2</f>
        <v>542510.09505977482</v>
      </c>
      <c r="V4529" s="2">
        <f t="shared" si="71"/>
        <v>1.4202669262886047E-8</v>
      </c>
    </row>
    <row r="4530" spans="1:22">
      <c r="A4530">
        <v>492650</v>
      </c>
      <c r="B4530">
        <v>4</v>
      </c>
      <c r="C4530">
        <v>1.75</v>
      </c>
      <c r="D4530">
        <v>2120</v>
      </c>
      <c r="E4530">
        <v>9786</v>
      </c>
      <c r="F4530">
        <v>1</v>
      </c>
      <c r="G4530">
        <v>0</v>
      </c>
      <c r="H4530">
        <v>0</v>
      </c>
      <c r="I4530">
        <v>3</v>
      </c>
      <c r="J4530">
        <v>8</v>
      </c>
      <c r="K4530">
        <v>1640</v>
      </c>
      <c r="L4530">
        <v>480</v>
      </c>
      <c r="M4530">
        <v>1967</v>
      </c>
      <c r="N4530">
        <v>0</v>
      </c>
      <c r="O4530">
        <v>47.775300000000001</v>
      </c>
      <c r="P4530">
        <v>-122.36499999999999</v>
      </c>
      <c r="Q4530">
        <v>2310</v>
      </c>
      <c r="R4530">
        <v>8787</v>
      </c>
      <c r="T4530" s="1">
        <v>670400.02104857506</v>
      </c>
      <c r="U4530" s="1">
        <f>+SUMPRODUCT(lassoModelChosen.df_coef_!$A$2:$Q$2,df_test!$B4530:$R4530)+lassoModelChosen.ds_intercept_!$A$2</f>
        <v>670400.02104856819</v>
      </c>
      <c r="V4530" s="2">
        <f t="shared" si="71"/>
        <v>6.8685039877891541E-9</v>
      </c>
    </row>
    <row r="4531" spans="1:22">
      <c r="A4531">
        <v>1020000</v>
      </c>
      <c r="B4531">
        <v>3</v>
      </c>
      <c r="C4531">
        <v>2.25</v>
      </c>
      <c r="D4531">
        <v>1670</v>
      </c>
      <c r="E4531">
        <v>4800</v>
      </c>
      <c r="F4531">
        <v>1.5</v>
      </c>
      <c r="G4531">
        <v>0</v>
      </c>
      <c r="H4531">
        <v>3</v>
      </c>
      <c r="I4531">
        <v>3</v>
      </c>
      <c r="J4531">
        <v>8</v>
      </c>
      <c r="K4531">
        <v>1670</v>
      </c>
      <c r="L4531">
        <v>0</v>
      </c>
      <c r="M4531">
        <v>1903</v>
      </c>
      <c r="N4531">
        <v>0</v>
      </c>
      <c r="O4531">
        <v>47.635599999999997</v>
      </c>
      <c r="P4531">
        <v>-122.367</v>
      </c>
      <c r="Q4531">
        <v>2300</v>
      </c>
      <c r="R4531">
        <v>4800</v>
      </c>
      <c r="T4531" s="1">
        <v>873409.75998829305</v>
      </c>
      <c r="U4531" s="1">
        <f>+SUMPRODUCT(lassoModelChosen.df_coef_!$A$2:$Q$2,df_test!$B4531:$R4531)+lassoModelChosen.ds_intercept_!$A$2</f>
        <v>873409.7599882856</v>
      </c>
      <c r="V4531" s="2">
        <f t="shared" si="71"/>
        <v>7.4505805969238281E-9</v>
      </c>
    </row>
    <row r="4532" spans="1:22">
      <c r="A4532">
        <v>560000</v>
      </c>
      <c r="B4532">
        <v>4</v>
      </c>
      <c r="C4532">
        <v>1.75</v>
      </c>
      <c r="D4532">
        <v>1880</v>
      </c>
      <c r="E4532">
        <v>3880</v>
      </c>
      <c r="F4532">
        <v>1.5</v>
      </c>
      <c r="G4532">
        <v>0</v>
      </c>
      <c r="H4532">
        <v>0</v>
      </c>
      <c r="I4532">
        <v>4</v>
      </c>
      <c r="J4532">
        <v>7</v>
      </c>
      <c r="K4532">
        <v>1090</v>
      </c>
      <c r="L4532">
        <v>790</v>
      </c>
      <c r="M4532">
        <v>1944</v>
      </c>
      <c r="N4532">
        <v>0</v>
      </c>
      <c r="O4532">
        <v>47.663499999999999</v>
      </c>
      <c r="P4532">
        <v>-122.36199999999999</v>
      </c>
      <c r="Q4532">
        <v>1390</v>
      </c>
      <c r="R4532">
        <v>3880</v>
      </c>
      <c r="T4532" s="1">
        <v>521669.26496209903</v>
      </c>
      <c r="U4532" s="1">
        <f>+SUMPRODUCT(lassoModelChosen.df_coef_!$A$2:$Q$2,df_test!$B4532:$R4532)+lassoModelChosen.ds_intercept_!$A$2</f>
        <v>521669.26496209949</v>
      </c>
      <c r="V4532" s="2">
        <f t="shared" si="71"/>
        <v>-4.6566128730773926E-10</v>
      </c>
    </row>
    <row r="4533" spans="1:22">
      <c r="A4533">
        <v>561000</v>
      </c>
      <c r="B4533">
        <v>3</v>
      </c>
      <c r="C4533">
        <v>1.75</v>
      </c>
      <c r="D4533">
        <v>1710</v>
      </c>
      <c r="E4533">
        <v>5000</v>
      </c>
      <c r="F4533">
        <v>1</v>
      </c>
      <c r="G4533">
        <v>0</v>
      </c>
      <c r="H4533">
        <v>0</v>
      </c>
      <c r="I4533">
        <v>4</v>
      </c>
      <c r="J4533">
        <v>7</v>
      </c>
      <c r="K4533">
        <v>1360</v>
      </c>
      <c r="L4533">
        <v>350</v>
      </c>
      <c r="M4533">
        <v>1918</v>
      </c>
      <c r="N4533">
        <v>0</v>
      </c>
      <c r="O4533">
        <v>47.549199999999999</v>
      </c>
      <c r="P4533">
        <v>-122.389</v>
      </c>
      <c r="Q4533">
        <v>1490</v>
      </c>
      <c r="R4533">
        <v>6250</v>
      </c>
      <c r="T4533" s="1">
        <v>534827.13488269597</v>
      </c>
      <c r="U4533" s="1">
        <f>+SUMPRODUCT(lassoModelChosen.df_coef_!$A$2:$Q$2,df_test!$B4533:$R4533)+lassoModelChosen.ds_intercept_!$A$2</f>
        <v>534827.13488268852</v>
      </c>
      <c r="V4533" s="2">
        <f t="shared" si="71"/>
        <v>7.4505805969238281E-9</v>
      </c>
    </row>
    <row r="4534" spans="1:22">
      <c r="A4534">
        <v>435000</v>
      </c>
      <c r="B4534">
        <v>3</v>
      </c>
      <c r="C4534">
        <v>2.5</v>
      </c>
      <c r="D4534">
        <v>1470</v>
      </c>
      <c r="E4534">
        <v>3000</v>
      </c>
      <c r="F4534">
        <v>1</v>
      </c>
      <c r="G4534">
        <v>0</v>
      </c>
      <c r="H4534">
        <v>0</v>
      </c>
      <c r="I4534">
        <v>3</v>
      </c>
      <c r="J4534">
        <v>7</v>
      </c>
      <c r="K4534">
        <v>930</v>
      </c>
      <c r="L4534">
        <v>540</v>
      </c>
      <c r="M4534">
        <v>1985</v>
      </c>
      <c r="N4534">
        <v>0</v>
      </c>
      <c r="O4534">
        <v>47.683199999999999</v>
      </c>
      <c r="P4534">
        <v>-122.286</v>
      </c>
      <c r="Q4534">
        <v>1470</v>
      </c>
      <c r="R4534">
        <v>5588</v>
      </c>
      <c r="T4534" s="1">
        <v>383416.97082232602</v>
      </c>
      <c r="U4534" s="1">
        <f>+SUMPRODUCT(lassoModelChosen.df_coef_!$A$2:$Q$2,df_test!$B4534:$R4534)+lassoModelChosen.ds_intercept_!$A$2</f>
        <v>383416.97082231194</v>
      </c>
      <c r="V4534" s="2">
        <f t="shared" si="71"/>
        <v>1.4086253941059113E-8</v>
      </c>
    </row>
    <row r="4535" spans="1:22">
      <c r="A4535">
        <v>285000</v>
      </c>
      <c r="B4535">
        <v>3</v>
      </c>
      <c r="C4535">
        <v>1.75</v>
      </c>
      <c r="D4535">
        <v>1720</v>
      </c>
      <c r="E4535">
        <v>13104</v>
      </c>
      <c r="F4535">
        <v>1</v>
      </c>
      <c r="G4535">
        <v>0</v>
      </c>
      <c r="H4535">
        <v>0</v>
      </c>
      <c r="I4535">
        <v>4</v>
      </c>
      <c r="J4535">
        <v>7</v>
      </c>
      <c r="K4535">
        <v>1720</v>
      </c>
      <c r="L4535">
        <v>0</v>
      </c>
      <c r="M4535">
        <v>1962</v>
      </c>
      <c r="N4535">
        <v>0</v>
      </c>
      <c r="O4535">
        <v>47.4709</v>
      </c>
      <c r="P4535">
        <v>-122.26</v>
      </c>
      <c r="Q4535">
        <v>1840</v>
      </c>
      <c r="R4535">
        <v>13104</v>
      </c>
      <c r="T4535" s="1">
        <v>389821.48234275699</v>
      </c>
      <c r="U4535" s="1">
        <f>+SUMPRODUCT(lassoModelChosen.df_coef_!$A$2:$Q$2,df_test!$B4535:$R4535)+lassoModelChosen.ds_intercept_!$A$2</f>
        <v>389821.48234274983</v>
      </c>
      <c r="V4535" s="2">
        <f t="shared" si="71"/>
        <v>7.1595422923564911E-9</v>
      </c>
    </row>
    <row r="4536" spans="1:22">
      <c r="A4536">
        <v>1070000</v>
      </c>
      <c r="B4536">
        <v>3</v>
      </c>
      <c r="C4536">
        <v>3</v>
      </c>
      <c r="D4536">
        <v>2940</v>
      </c>
      <c r="E4536">
        <v>4622</v>
      </c>
      <c r="F4536">
        <v>2</v>
      </c>
      <c r="G4536">
        <v>0</v>
      </c>
      <c r="H4536">
        <v>0</v>
      </c>
      <c r="I4536">
        <v>4</v>
      </c>
      <c r="J4536">
        <v>9</v>
      </c>
      <c r="K4536">
        <v>2230</v>
      </c>
      <c r="L4536">
        <v>710</v>
      </c>
      <c r="M4536">
        <v>1988</v>
      </c>
      <c r="N4536">
        <v>0</v>
      </c>
      <c r="O4536">
        <v>47.664099999999998</v>
      </c>
      <c r="P4536">
        <v>-122.29300000000001</v>
      </c>
      <c r="Q4536">
        <v>1580</v>
      </c>
      <c r="R4536">
        <v>4000</v>
      </c>
      <c r="T4536" s="1">
        <v>872619.29912742204</v>
      </c>
      <c r="U4536" s="1">
        <f>+SUMPRODUCT(lassoModelChosen.df_coef_!$A$2:$Q$2,df_test!$B4536:$R4536)+lassoModelChosen.ds_intercept_!$A$2</f>
        <v>872619.29912741482</v>
      </c>
      <c r="V4536" s="2">
        <f t="shared" si="71"/>
        <v>7.2177499532699585E-9</v>
      </c>
    </row>
    <row r="4537" spans="1:22">
      <c r="A4537">
        <v>450000</v>
      </c>
      <c r="B4537">
        <v>3</v>
      </c>
      <c r="C4537">
        <v>1.75</v>
      </c>
      <c r="D4537">
        <v>2290</v>
      </c>
      <c r="E4537">
        <v>44866</v>
      </c>
      <c r="F4537">
        <v>1</v>
      </c>
      <c r="G4537">
        <v>0</v>
      </c>
      <c r="H4537">
        <v>0</v>
      </c>
      <c r="I4537">
        <v>3</v>
      </c>
      <c r="J4537">
        <v>8</v>
      </c>
      <c r="K4537">
        <v>1390</v>
      </c>
      <c r="L4537">
        <v>900</v>
      </c>
      <c r="M4537">
        <v>1981</v>
      </c>
      <c r="N4537">
        <v>0</v>
      </c>
      <c r="O4537">
        <v>47.739800000000002</v>
      </c>
      <c r="P4537">
        <v>-122.041</v>
      </c>
      <c r="Q4537">
        <v>2410</v>
      </c>
      <c r="R4537">
        <v>44866</v>
      </c>
      <c r="T4537" s="1">
        <v>623466.14755054505</v>
      </c>
      <c r="U4537" s="1">
        <f>+SUMPRODUCT(lassoModelChosen.df_coef_!$A$2:$Q$2,df_test!$B4537:$R4537)+lassoModelChosen.ds_intercept_!$A$2</f>
        <v>623466.14755053818</v>
      </c>
      <c r="V4537" s="2">
        <f t="shared" si="71"/>
        <v>6.8685039877891541E-9</v>
      </c>
    </row>
    <row r="4538" spans="1:22">
      <c r="A4538">
        <v>275000</v>
      </c>
      <c r="B4538">
        <v>3</v>
      </c>
      <c r="C4538">
        <v>1.5</v>
      </c>
      <c r="D4538">
        <v>1350</v>
      </c>
      <c r="E4538">
        <v>7800</v>
      </c>
      <c r="F4538">
        <v>1</v>
      </c>
      <c r="G4538">
        <v>0</v>
      </c>
      <c r="H4538">
        <v>0</v>
      </c>
      <c r="I4538">
        <v>3</v>
      </c>
      <c r="J4538">
        <v>7</v>
      </c>
      <c r="K4538">
        <v>1350</v>
      </c>
      <c r="L4538">
        <v>0</v>
      </c>
      <c r="M4538">
        <v>1959</v>
      </c>
      <c r="N4538">
        <v>0</v>
      </c>
      <c r="O4538">
        <v>47.480499999999999</v>
      </c>
      <c r="P4538">
        <v>-122.158</v>
      </c>
      <c r="Q4538">
        <v>1510</v>
      </c>
      <c r="R4538">
        <v>8040</v>
      </c>
      <c r="T4538" s="1">
        <v>274701.29871930898</v>
      </c>
      <c r="U4538" s="1">
        <f>+SUMPRODUCT(lassoModelChosen.df_coef_!$A$2:$Q$2,df_test!$B4538:$R4538)+lassoModelChosen.ds_intercept_!$A$2</f>
        <v>274701.29871930927</v>
      </c>
      <c r="V4538" s="2">
        <f t="shared" si="71"/>
        <v>0</v>
      </c>
    </row>
    <row r="4539" spans="1:22">
      <c r="A4539">
        <v>163000</v>
      </c>
      <c r="B4539">
        <v>3</v>
      </c>
      <c r="C4539">
        <v>1.75</v>
      </c>
      <c r="D4539">
        <v>1290</v>
      </c>
      <c r="E4539">
        <v>4811</v>
      </c>
      <c r="F4539">
        <v>1</v>
      </c>
      <c r="G4539">
        <v>0</v>
      </c>
      <c r="H4539">
        <v>0</v>
      </c>
      <c r="I4539">
        <v>3</v>
      </c>
      <c r="J4539">
        <v>7</v>
      </c>
      <c r="K4539">
        <v>1290</v>
      </c>
      <c r="L4539">
        <v>0</v>
      </c>
      <c r="M4539">
        <v>1996</v>
      </c>
      <c r="N4539">
        <v>0</v>
      </c>
      <c r="O4539">
        <v>47.391199999999998</v>
      </c>
      <c r="P4539">
        <v>-122.23399999999999</v>
      </c>
      <c r="Q4539">
        <v>1310</v>
      </c>
      <c r="R4539">
        <v>4811</v>
      </c>
      <c r="T4539" s="1">
        <v>136260.870174668</v>
      </c>
      <c r="U4539" s="1">
        <f>+SUMPRODUCT(lassoModelChosen.df_coef_!$A$2:$Q$2,df_test!$B4539:$R4539)+lassoModelChosen.ds_intercept_!$A$2</f>
        <v>136260.87017466128</v>
      </c>
      <c r="V4539" s="2">
        <f t="shared" si="71"/>
        <v>6.7229848355054855E-9</v>
      </c>
    </row>
    <row r="4540" spans="1:22">
      <c r="A4540">
        <v>450000</v>
      </c>
      <c r="B4540">
        <v>3</v>
      </c>
      <c r="C4540">
        <v>2.75</v>
      </c>
      <c r="D4540">
        <v>2840</v>
      </c>
      <c r="E4540">
        <v>39324</v>
      </c>
      <c r="F4540">
        <v>1</v>
      </c>
      <c r="G4540">
        <v>0</v>
      </c>
      <c r="H4540">
        <v>0</v>
      </c>
      <c r="I4540">
        <v>3</v>
      </c>
      <c r="J4540">
        <v>9</v>
      </c>
      <c r="K4540">
        <v>2200</v>
      </c>
      <c r="L4540">
        <v>640</v>
      </c>
      <c r="M4540">
        <v>1988</v>
      </c>
      <c r="N4540">
        <v>0</v>
      </c>
      <c r="O4540">
        <v>47.307600000000001</v>
      </c>
      <c r="P4540">
        <v>-122.101</v>
      </c>
      <c r="Q4540">
        <v>2840</v>
      </c>
      <c r="R4540">
        <v>39413</v>
      </c>
      <c r="T4540" s="1">
        <v>619978.51376868703</v>
      </c>
      <c r="U4540" s="1">
        <f>+SUMPRODUCT(lassoModelChosen.df_coef_!$A$2:$Q$2,df_test!$B4540:$R4540)+lassoModelChosen.ds_intercept_!$A$2</f>
        <v>619978.51376868039</v>
      </c>
      <c r="V4540" s="2">
        <f t="shared" si="71"/>
        <v>6.6356733441352844E-9</v>
      </c>
    </row>
    <row r="4541" spans="1:22">
      <c r="A4541">
        <v>436000</v>
      </c>
      <c r="B4541">
        <v>4</v>
      </c>
      <c r="C4541">
        <v>2.5</v>
      </c>
      <c r="D4541">
        <v>2640</v>
      </c>
      <c r="E4541">
        <v>3899</v>
      </c>
      <c r="F4541">
        <v>2</v>
      </c>
      <c r="G4541">
        <v>0</v>
      </c>
      <c r="H4541">
        <v>0</v>
      </c>
      <c r="I4541">
        <v>3</v>
      </c>
      <c r="J4541">
        <v>7</v>
      </c>
      <c r="K4541">
        <v>2640</v>
      </c>
      <c r="L4541">
        <v>0</v>
      </c>
      <c r="M4541">
        <v>2000</v>
      </c>
      <c r="N4541">
        <v>0</v>
      </c>
      <c r="O4541">
        <v>47.753999999999998</v>
      </c>
      <c r="P4541">
        <v>-122.217</v>
      </c>
      <c r="Q4541">
        <v>2460</v>
      </c>
      <c r="R4541">
        <v>4057</v>
      </c>
      <c r="T4541" s="1">
        <v>607995.65412806696</v>
      </c>
      <c r="U4541" s="1">
        <f>+SUMPRODUCT(lassoModelChosen.df_coef_!$A$2:$Q$2,df_test!$B4541:$R4541)+lassoModelChosen.ds_intercept_!$A$2</f>
        <v>607995.65412805974</v>
      </c>
      <c r="V4541" s="2">
        <f t="shared" si="71"/>
        <v>7.2177499532699585E-9</v>
      </c>
    </row>
    <row r="4542" spans="1:22">
      <c r="A4542">
        <v>790000</v>
      </c>
      <c r="B4542">
        <v>4</v>
      </c>
      <c r="C4542">
        <v>1.75</v>
      </c>
      <c r="D4542">
        <v>1820</v>
      </c>
      <c r="E4542">
        <v>6137</v>
      </c>
      <c r="F4542">
        <v>1.5</v>
      </c>
      <c r="G4542">
        <v>0</v>
      </c>
      <c r="H4542">
        <v>3</v>
      </c>
      <c r="I4542">
        <v>4</v>
      </c>
      <c r="J4542">
        <v>7</v>
      </c>
      <c r="K4542">
        <v>1690</v>
      </c>
      <c r="L4542">
        <v>130</v>
      </c>
      <c r="M4542">
        <v>1911</v>
      </c>
      <c r="N4542">
        <v>0</v>
      </c>
      <c r="O4542">
        <v>47.668100000000003</v>
      </c>
      <c r="P4542">
        <v>-122.36</v>
      </c>
      <c r="Q4542">
        <v>2130</v>
      </c>
      <c r="R4542">
        <v>5100</v>
      </c>
      <c r="T4542" s="1">
        <v>776480.31532551302</v>
      </c>
      <c r="U4542" s="1">
        <f>+SUMPRODUCT(lassoModelChosen.df_coef_!$A$2:$Q$2,df_test!$B4542:$R4542)+lassoModelChosen.ds_intercept_!$A$2</f>
        <v>776480.31532551348</v>
      </c>
      <c r="V4542" s="2">
        <f t="shared" si="71"/>
        <v>0</v>
      </c>
    </row>
    <row r="4543" spans="1:22">
      <c r="A4543">
        <v>325000</v>
      </c>
      <c r="B4543">
        <v>2</v>
      </c>
      <c r="C4543">
        <v>1</v>
      </c>
      <c r="D4543">
        <v>1130</v>
      </c>
      <c r="E4543">
        <v>5070</v>
      </c>
      <c r="F4543">
        <v>1</v>
      </c>
      <c r="G4543">
        <v>0</v>
      </c>
      <c r="H4543">
        <v>0</v>
      </c>
      <c r="I4543">
        <v>4</v>
      </c>
      <c r="J4543">
        <v>7</v>
      </c>
      <c r="K4543">
        <v>1130</v>
      </c>
      <c r="L4543">
        <v>0</v>
      </c>
      <c r="M4543">
        <v>1955</v>
      </c>
      <c r="N4543">
        <v>0</v>
      </c>
      <c r="O4543">
        <v>47.514099999999999</v>
      </c>
      <c r="P4543">
        <v>-122.377</v>
      </c>
      <c r="Q4543">
        <v>860</v>
      </c>
      <c r="R4543">
        <v>6300</v>
      </c>
      <c r="T4543" s="1">
        <v>313995.29172257998</v>
      </c>
      <c r="U4543" s="1">
        <f>+SUMPRODUCT(lassoModelChosen.df_coef_!$A$2:$Q$2,df_test!$B4543:$R4543)+lassoModelChosen.ds_intercept_!$A$2</f>
        <v>313995.29172258079</v>
      </c>
      <c r="V4543" s="2">
        <f t="shared" si="71"/>
        <v>-8.149072527885437E-10</v>
      </c>
    </row>
    <row r="4544" spans="1:22">
      <c r="A4544">
        <v>750000</v>
      </c>
      <c r="B4544">
        <v>4</v>
      </c>
      <c r="C4544">
        <v>2.75</v>
      </c>
      <c r="D4544">
        <v>3190</v>
      </c>
      <c r="E4544">
        <v>9023</v>
      </c>
      <c r="F4544">
        <v>2</v>
      </c>
      <c r="G4544">
        <v>0</v>
      </c>
      <c r="H4544">
        <v>0</v>
      </c>
      <c r="I4544">
        <v>3</v>
      </c>
      <c r="J4544">
        <v>9</v>
      </c>
      <c r="K4544">
        <v>3190</v>
      </c>
      <c r="L4544">
        <v>0</v>
      </c>
      <c r="M4544">
        <v>2005</v>
      </c>
      <c r="N4544">
        <v>0</v>
      </c>
      <c r="O4544">
        <v>47.589799999999997</v>
      </c>
      <c r="P4544">
        <v>-121.989</v>
      </c>
      <c r="Q4544">
        <v>3159</v>
      </c>
      <c r="R4544">
        <v>5615</v>
      </c>
      <c r="T4544" s="1">
        <v>797112.91701725102</v>
      </c>
      <c r="U4544" s="1">
        <f>+SUMPRODUCT(lassoModelChosen.df_coef_!$A$2:$Q$2,df_test!$B4544:$R4544)+lassoModelChosen.ds_intercept_!$A$2</f>
        <v>797112.91701725125</v>
      </c>
      <c r="V4544" s="2">
        <f t="shared" si="71"/>
        <v>0</v>
      </c>
    </row>
    <row r="4545" spans="1:22">
      <c r="A4545">
        <v>760000</v>
      </c>
      <c r="B4545">
        <v>3</v>
      </c>
      <c r="C4545">
        <v>3.5</v>
      </c>
      <c r="D4545">
        <v>2350</v>
      </c>
      <c r="E4545">
        <v>10739</v>
      </c>
      <c r="F4545">
        <v>1</v>
      </c>
      <c r="G4545">
        <v>0</v>
      </c>
      <c r="H4545">
        <v>2</v>
      </c>
      <c r="I4545">
        <v>5</v>
      </c>
      <c r="J4545">
        <v>7</v>
      </c>
      <c r="K4545">
        <v>1340</v>
      </c>
      <c r="L4545">
        <v>1010</v>
      </c>
      <c r="M4545">
        <v>1940</v>
      </c>
      <c r="N4545">
        <v>0</v>
      </c>
      <c r="O4545">
        <v>47.7288</v>
      </c>
      <c r="P4545">
        <v>-122.28400000000001</v>
      </c>
      <c r="Q4545">
        <v>2580</v>
      </c>
      <c r="R4545">
        <v>11026</v>
      </c>
      <c r="T4545" s="1">
        <v>891622.54602163204</v>
      </c>
      <c r="U4545" s="1">
        <f>+SUMPRODUCT(lassoModelChosen.df_coef_!$A$2:$Q$2,df_test!$B4545:$R4545)+lassoModelChosen.ds_intercept_!$A$2</f>
        <v>891622.5460216254</v>
      </c>
      <c r="V4545" s="2">
        <f t="shared" si="71"/>
        <v>6.6356733441352844E-9</v>
      </c>
    </row>
    <row r="4546" spans="1:22">
      <c r="A4546">
        <v>342000</v>
      </c>
      <c r="B4546">
        <v>3</v>
      </c>
      <c r="C4546">
        <v>1</v>
      </c>
      <c r="D4546">
        <v>1260</v>
      </c>
      <c r="E4546">
        <v>6826</v>
      </c>
      <c r="F4546">
        <v>1</v>
      </c>
      <c r="G4546">
        <v>0</v>
      </c>
      <c r="H4546">
        <v>0</v>
      </c>
      <c r="I4546">
        <v>3</v>
      </c>
      <c r="J4546">
        <v>6</v>
      </c>
      <c r="K4546">
        <v>720</v>
      </c>
      <c r="L4546">
        <v>540</v>
      </c>
      <c r="M4546">
        <v>1944</v>
      </c>
      <c r="N4546">
        <v>0</v>
      </c>
      <c r="O4546">
        <v>47.731000000000002</v>
      </c>
      <c r="P4546">
        <v>-122.303</v>
      </c>
      <c r="Q4546">
        <v>1300</v>
      </c>
      <c r="R4546">
        <v>6826</v>
      </c>
      <c r="T4546" s="1">
        <v>320594.91243340803</v>
      </c>
      <c r="U4546" s="1">
        <f>+SUMPRODUCT(lassoModelChosen.df_coef_!$A$2:$Q$2,df_test!$B4546:$R4546)+lassoModelChosen.ds_intercept_!$A$2</f>
        <v>320594.91243340075</v>
      </c>
      <c r="V4546" s="2">
        <f t="shared" si="71"/>
        <v>7.2759576141834259E-9</v>
      </c>
    </row>
    <row r="4547" spans="1:22">
      <c r="A4547">
        <v>540000</v>
      </c>
      <c r="B4547">
        <v>4</v>
      </c>
      <c r="C4547">
        <v>1</v>
      </c>
      <c r="D4547">
        <v>1690</v>
      </c>
      <c r="E4547">
        <v>3417</v>
      </c>
      <c r="F4547">
        <v>1.5</v>
      </c>
      <c r="G4547">
        <v>0</v>
      </c>
      <c r="H4547">
        <v>0</v>
      </c>
      <c r="I4547">
        <v>3</v>
      </c>
      <c r="J4547">
        <v>7</v>
      </c>
      <c r="K4547">
        <v>1690</v>
      </c>
      <c r="L4547">
        <v>0</v>
      </c>
      <c r="M4547">
        <v>1907</v>
      </c>
      <c r="N4547">
        <v>0</v>
      </c>
      <c r="O4547">
        <v>47.662999999999997</v>
      </c>
      <c r="P4547">
        <v>-122.402</v>
      </c>
      <c r="Q4547">
        <v>1970</v>
      </c>
      <c r="R4547">
        <v>4800</v>
      </c>
      <c r="T4547" s="1">
        <v>562331.26973296702</v>
      </c>
      <c r="U4547" s="1">
        <f>+SUMPRODUCT(lassoModelChosen.df_coef_!$A$2:$Q$2,df_test!$B4547:$R4547)+lassoModelChosen.ds_intercept_!$A$2</f>
        <v>562331.26973296702</v>
      </c>
      <c r="V4547" s="2">
        <f t="shared" si="71"/>
        <v>0</v>
      </c>
    </row>
    <row r="4548" spans="1:22">
      <c r="A4548">
        <v>290000</v>
      </c>
      <c r="B4548">
        <v>4</v>
      </c>
      <c r="C4548">
        <v>1.75</v>
      </c>
      <c r="D4548">
        <v>2340</v>
      </c>
      <c r="E4548">
        <v>7200</v>
      </c>
      <c r="F4548">
        <v>1</v>
      </c>
      <c r="G4548">
        <v>0</v>
      </c>
      <c r="H4548">
        <v>0</v>
      </c>
      <c r="I4548">
        <v>3</v>
      </c>
      <c r="J4548">
        <v>8</v>
      </c>
      <c r="K4548">
        <v>1590</v>
      </c>
      <c r="L4548">
        <v>750</v>
      </c>
      <c r="M4548">
        <v>1960</v>
      </c>
      <c r="N4548">
        <v>0</v>
      </c>
      <c r="O4548">
        <v>47.497</v>
      </c>
      <c r="P4548">
        <v>-122.369</v>
      </c>
      <c r="Q4548">
        <v>1970</v>
      </c>
      <c r="R4548">
        <v>7800</v>
      </c>
      <c r="T4548" s="1">
        <v>551588.87419617898</v>
      </c>
      <c r="U4548" s="1">
        <f>+SUMPRODUCT(lassoModelChosen.df_coef_!$A$2:$Q$2,df_test!$B4548:$R4548)+lassoModelChosen.ds_intercept_!$A$2</f>
        <v>551588.87419617921</v>
      </c>
      <c r="V4548" s="2">
        <f t="shared" si="71"/>
        <v>0</v>
      </c>
    </row>
    <row r="4549" spans="1:22">
      <c r="A4549">
        <v>950000</v>
      </c>
      <c r="B4549">
        <v>3</v>
      </c>
      <c r="C4549">
        <v>2.5</v>
      </c>
      <c r="D4549">
        <v>2780</v>
      </c>
      <c r="E4549">
        <v>275033</v>
      </c>
      <c r="F4549">
        <v>1</v>
      </c>
      <c r="G4549">
        <v>0</v>
      </c>
      <c r="H4549">
        <v>0</v>
      </c>
      <c r="I4549">
        <v>3</v>
      </c>
      <c r="J4549">
        <v>10</v>
      </c>
      <c r="K4549">
        <v>2780</v>
      </c>
      <c r="L4549">
        <v>0</v>
      </c>
      <c r="M4549">
        <v>2006</v>
      </c>
      <c r="N4549">
        <v>0</v>
      </c>
      <c r="O4549">
        <v>47.449599999999997</v>
      </c>
      <c r="P4549">
        <v>-121.76600000000001</v>
      </c>
      <c r="Q4549">
        <v>1680</v>
      </c>
      <c r="R4549">
        <v>16340</v>
      </c>
      <c r="T4549" s="1">
        <v>722349.45681567397</v>
      </c>
      <c r="U4549" s="1">
        <f>+SUMPRODUCT(lassoModelChosen.df_coef_!$A$2:$Q$2,df_test!$B4549:$R4549)+lassoModelChosen.ds_intercept_!$A$2</f>
        <v>722349.45681566745</v>
      </c>
      <c r="V4549" s="2">
        <f t="shared" ref="V4549:V4612" si="72">+T4549-U4549</f>
        <v>6.5192580223083496E-9</v>
      </c>
    </row>
    <row r="4550" spans="1:22">
      <c r="A4550">
        <v>375000</v>
      </c>
      <c r="B4550">
        <v>2</v>
      </c>
      <c r="C4550">
        <v>1</v>
      </c>
      <c r="D4550">
        <v>980</v>
      </c>
      <c r="E4550">
        <v>3915</v>
      </c>
      <c r="F4550">
        <v>1</v>
      </c>
      <c r="G4550">
        <v>0</v>
      </c>
      <c r="H4550">
        <v>0</v>
      </c>
      <c r="I4550">
        <v>4</v>
      </c>
      <c r="J4550">
        <v>7</v>
      </c>
      <c r="K4550">
        <v>980</v>
      </c>
      <c r="L4550">
        <v>0</v>
      </c>
      <c r="M4550">
        <v>1919</v>
      </c>
      <c r="N4550">
        <v>0</v>
      </c>
      <c r="O4550">
        <v>47.558900000000001</v>
      </c>
      <c r="P4550">
        <v>-122.29</v>
      </c>
      <c r="Q4550">
        <v>1425</v>
      </c>
      <c r="R4550">
        <v>1576</v>
      </c>
      <c r="T4550" s="1">
        <v>410467.05243246199</v>
      </c>
      <c r="U4550" s="1">
        <f>+SUMPRODUCT(lassoModelChosen.df_coef_!$A$2:$Q$2,df_test!$B4550:$R4550)+lassoModelChosen.ds_intercept_!$A$2</f>
        <v>410467.05243246257</v>
      </c>
      <c r="V4550" s="2">
        <f t="shared" si="72"/>
        <v>-5.8207660913467407E-10</v>
      </c>
    </row>
    <row r="4551" spans="1:22">
      <c r="A4551">
        <v>255000</v>
      </c>
      <c r="B4551">
        <v>3</v>
      </c>
      <c r="C4551">
        <v>1.5</v>
      </c>
      <c r="D4551">
        <v>1020</v>
      </c>
      <c r="E4551">
        <v>11410</v>
      </c>
      <c r="F4551">
        <v>1</v>
      </c>
      <c r="G4551">
        <v>0</v>
      </c>
      <c r="H4551">
        <v>0</v>
      </c>
      <c r="I4551">
        <v>3</v>
      </c>
      <c r="J4551">
        <v>7</v>
      </c>
      <c r="K4551">
        <v>1020</v>
      </c>
      <c r="L4551">
        <v>0</v>
      </c>
      <c r="M4551">
        <v>1959</v>
      </c>
      <c r="N4551">
        <v>0</v>
      </c>
      <c r="O4551">
        <v>47.481099999999998</v>
      </c>
      <c r="P4551">
        <v>-122.16200000000001</v>
      </c>
      <c r="Q4551">
        <v>1290</v>
      </c>
      <c r="R4551">
        <v>8400</v>
      </c>
      <c r="T4551" s="1">
        <v>210191.19125755099</v>
      </c>
      <c r="U4551" s="1">
        <f>+SUMPRODUCT(lassoModelChosen.df_coef_!$A$2:$Q$2,df_test!$B4551:$R4551)+lassoModelChosen.ds_intercept_!$A$2</f>
        <v>210191.19125755131</v>
      </c>
      <c r="V4551" s="2">
        <f t="shared" si="72"/>
        <v>-3.2014213502407074E-10</v>
      </c>
    </row>
    <row r="4552" spans="1:22">
      <c r="A4552">
        <v>240000</v>
      </c>
      <c r="B4552">
        <v>0</v>
      </c>
      <c r="C4552">
        <v>2.5</v>
      </c>
      <c r="D4552">
        <v>1810</v>
      </c>
      <c r="E4552">
        <v>5669</v>
      </c>
      <c r="F4552">
        <v>2</v>
      </c>
      <c r="G4552">
        <v>0</v>
      </c>
      <c r="H4552">
        <v>0</v>
      </c>
      <c r="I4552">
        <v>3</v>
      </c>
      <c r="J4552">
        <v>7</v>
      </c>
      <c r="K4552">
        <v>1810</v>
      </c>
      <c r="L4552">
        <v>0</v>
      </c>
      <c r="M4552">
        <v>2003</v>
      </c>
      <c r="N4552">
        <v>0</v>
      </c>
      <c r="O4552">
        <v>47.349299999999999</v>
      </c>
      <c r="P4552">
        <v>-122.053</v>
      </c>
      <c r="Q4552">
        <v>1810</v>
      </c>
      <c r="R4552">
        <v>5685</v>
      </c>
      <c r="T4552" s="1">
        <v>309956.48284973903</v>
      </c>
      <c r="U4552" s="1">
        <f>+SUMPRODUCT(lassoModelChosen.df_coef_!$A$2:$Q$2,df_test!$B4552:$R4552)+lassoModelChosen.ds_intercept_!$A$2</f>
        <v>309956.48284973949</v>
      </c>
      <c r="V4552" s="2">
        <f t="shared" si="72"/>
        <v>-4.6566128730773926E-10</v>
      </c>
    </row>
    <row r="4553" spans="1:22">
      <c r="A4553">
        <v>400000</v>
      </c>
      <c r="B4553">
        <v>3</v>
      </c>
      <c r="C4553">
        <v>1</v>
      </c>
      <c r="D4553">
        <v>1690</v>
      </c>
      <c r="E4553">
        <v>6658</v>
      </c>
      <c r="F4553">
        <v>1</v>
      </c>
      <c r="G4553">
        <v>0</v>
      </c>
      <c r="H4553">
        <v>0</v>
      </c>
      <c r="I4553">
        <v>3</v>
      </c>
      <c r="J4553">
        <v>7</v>
      </c>
      <c r="K4553">
        <v>1690</v>
      </c>
      <c r="L4553">
        <v>0</v>
      </c>
      <c r="M4553">
        <v>1942</v>
      </c>
      <c r="N4553">
        <v>1982</v>
      </c>
      <c r="O4553">
        <v>47.709899999999998</v>
      </c>
      <c r="P4553">
        <v>-122.35</v>
      </c>
      <c r="Q4553">
        <v>1080</v>
      </c>
      <c r="R4553">
        <v>5925</v>
      </c>
      <c r="T4553" s="1">
        <v>542540.58872929204</v>
      </c>
      <c r="U4553" s="1">
        <f>+SUMPRODUCT(lassoModelChosen.df_coef_!$A$2:$Q$2,df_test!$B4553:$R4553)+lassoModelChosen.ds_intercept_!$A$2</f>
        <v>542540.5887292847</v>
      </c>
      <c r="V4553" s="2">
        <f t="shared" si="72"/>
        <v>7.3341652750968933E-9</v>
      </c>
    </row>
    <row r="4554" spans="1:22">
      <c r="A4554">
        <v>1300000</v>
      </c>
      <c r="B4554">
        <v>5</v>
      </c>
      <c r="C4554">
        <v>1</v>
      </c>
      <c r="D4554">
        <v>1670</v>
      </c>
      <c r="E4554">
        <v>6400</v>
      </c>
      <c r="F4554">
        <v>1.5</v>
      </c>
      <c r="G4554">
        <v>0</v>
      </c>
      <c r="H4554">
        <v>0</v>
      </c>
      <c r="I4554">
        <v>3</v>
      </c>
      <c r="J4554">
        <v>8</v>
      </c>
      <c r="K4554">
        <v>1670</v>
      </c>
      <c r="L4554">
        <v>0</v>
      </c>
      <c r="M4554">
        <v>1919</v>
      </c>
      <c r="N4554">
        <v>0</v>
      </c>
      <c r="O4554">
        <v>47.654200000000003</v>
      </c>
      <c r="P4554">
        <v>-122.373</v>
      </c>
      <c r="Q4554">
        <v>1910</v>
      </c>
      <c r="R4554">
        <v>2983</v>
      </c>
      <c r="T4554" s="1">
        <v>584589.75291120203</v>
      </c>
      <c r="U4554" s="1">
        <f>+SUMPRODUCT(lassoModelChosen.df_coef_!$A$2:$Q$2,df_test!$B4554:$R4554)+lassoModelChosen.ds_intercept_!$A$2</f>
        <v>584589.75291119516</v>
      </c>
      <c r="V4554" s="2">
        <f t="shared" si="72"/>
        <v>6.8685039877891541E-9</v>
      </c>
    </row>
    <row r="4555" spans="1:22">
      <c r="A4555">
        <v>225000</v>
      </c>
      <c r="B4555">
        <v>3</v>
      </c>
      <c r="C4555">
        <v>2</v>
      </c>
      <c r="D4555">
        <v>1700</v>
      </c>
      <c r="E4555">
        <v>11475</v>
      </c>
      <c r="F4555">
        <v>1</v>
      </c>
      <c r="G4555">
        <v>0</v>
      </c>
      <c r="H4555">
        <v>0</v>
      </c>
      <c r="I4555">
        <v>5</v>
      </c>
      <c r="J4555">
        <v>6</v>
      </c>
      <c r="K4555">
        <v>970</v>
      </c>
      <c r="L4555">
        <v>730</v>
      </c>
      <c r="M4555">
        <v>1945</v>
      </c>
      <c r="N4555">
        <v>0</v>
      </c>
      <c r="O4555">
        <v>47.485100000000003</v>
      </c>
      <c r="P4555">
        <v>-122.33799999999999</v>
      </c>
      <c r="Q4555">
        <v>1560</v>
      </c>
      <c r="R4555">
        <v>11475</v>
      </c>
      <c r="T4555" s="1">
        <v>362756.221132092</v>
      </c>
      <c r="U4555" s="1">
        <f>+SUMPRODUCT(lassoModelChosen.df_coef_!$A$2:$Q$2,df_test!$B4555:$R4555)+lassoModelChosen.ds_intercept_!$A$2</f>
        <v>362756.22113208473</v>
      </c>
      <c r="V4555" s="2">
        <f t="shared" si="72"/>
        <v>7.2759576141834259E-9</v>
      </c>
    </row>
    <row r="4556" spans="1:22">
      <c r="A4556">
        <v>1560000</v>
      </c>
      <c r="B4556">
        <v>5</v>
      </c>
      <c r="C4556">
        <v>3</v>
      </c>
      <c r="D4556">
        <v>3910</v>
      </c>
      <c r="E4556">
        <v>16200</v>
      </c>
      <c r="F4556">
        <v>1</v>
      </c>
      <c r="G4556">
        <v>0</v>
      </c>
      <c r="H4556">
        <v>0</v>
      </c>
      <c r="I4556">
        <v>4</v>
      </c>
      <c r="J4556">
        <v>9</v>
      </c>
      <c r="K4556">
        <v>2890</v>
      </c>
      <c r="L4556">
        <v>1020</v>
      </c>
      <c r="M4556">
        <v>1960</v>
      </c>
      <c r="N4556">
        <v>0</v>
      </c>
      <c r="O4556">
        <v>47.632599999999996</v>
      </c>
      <c r="P4556">
        <v>-122.217</v>
      </c>
      <c r="Q4556">
        <v>3620</v>
      </c>
      <c r="R4556">
        <v>16200</v>
      </c>
      <c r="T4556" s="1">
        <v>1074436.0347422799</v>
      </c>
      <c r="U4556" s="1">
        <f>+SUMPRODUCT(lassoModelChosen.df_coef_!$A$2:$Q$2,df_test!$B4556:$R4556)+lassoModelChosen.ds_intercept_!$A$2</f>
        <v>1074436.0347422659</v>
      </c>
      <c r="V4556" s="2">
        <f t="shared" si="72"/>
        <v>1.3969838619232178E-8</v>
      </c>
    </row>
    <row r="4557" spans="1:22">
      <c r="A4557">
        <v>430000</v>
      </c>
      <c r="B4557">
        <v>3</v>
      </c>
      <c r="C4557">
        <v>1.5</v>
      </c>
      <c r="D4557">
        <v>1810</v>
      </c>
      <c r="E4557">
        <v>5080</v>
      </c>
      <c r="F4557">
        <v>1</v>
      </c>
      <c r="G4557">
        <v>0</v>
      </c>
      <c r="H4557">
        <v>0</v>
      </c>
      <c r="I4557">
        <v>3</v>
      </c>
      <c r="J4557">
        <v>7</v>
      </c>
      <c r="K4557">
        <v>1030</v>
      </c>
      <c r="L4557">
        <v>780</v>
      </c>
      <c r="M4557">
        <v>1958</v>
      </c>
      <c r="N4557">
        <v>0</v>
      </c>
      <c r="O4557">
        <v>47.681899999999999</v>
      </c>
      <c r="P4557">
        <v>-122.28700000000001</v>
      </c>
      <c r="Q4557">
        <v>1780</v>
      </c>
      <c r="R4557">
        <v>7620</v>
      </c>
      <c r="T4557" s="1">
        <v>477176.955709695</v>
      </c>
      <c r="U4557" s="1">
        <f>+SUMPRODUCT(lassoModelChosen.df_coef_!$A$2:$Q$2,df_test!$B4557:$R4557)+lassoModelChosen.ds_intercept_!$A$2</f>
        <v>477176.95570969582</v>
      </c>
      <c r="V4557" s="2">
        <f t="shared" si="72"/>
        <v>-8.149072527885437E-10</v>
      </c>
    </row>
    <row r="4558" spans="1:22">
      <c r="A4558">
        <v>705000</v>
      </c>
      <c r="B4558">
        <v>6</v>
      </c>
      <c r="C4558">
        <v>2.75</v>
      </c>
      <c r="D4558">
        <v>2830</v>
      </c>
      <c r="E4558">
        <v>10579</v>
      </c>
      <c r="F4558">
        <v>1</v>
      </c>
      <c r="G4558">
        <v>0</v>
      </c>
      <c r="H4558">
        <v>0</v>
      </c>
      <c r="I4558">
        <v>4</v>
      </c>
      <c r="J4558">
        <v>8</v>
      </c>
      <c r="K4558">
        <v>1430</v>
      </c>
      <c r="L4558">
        <v>1400</v>
      </c>
      <c r="M4558">
        <v>1967</v>
      </c>
      <c r="N4558">
        <v>0</v>
      </c>
      <c r="O4558">
        <v>47.636000000000003</v>
      </c>
      <c r="P4558">
        <v>-122.17100000000001</v>
      </c>
      <c r="Q4558">
        <v>2060</v>
      </c>
      <c r="R4558">
        <v>10745</v>
      </c>
      <c r="T4558" s="1">
        <v>666586.06664517499</v>
      </c>
      <c r="U4558" s="1">
        <f>+SUMPRODUCT(lassoModelChosen.df_coef_!$A$2:$Q$2,df_test!$B4558:$R4558)+lassoModelChosen.ds_intercept_!$A$2</f>
        <v>666586.06664516777</v>
      </c>
      <c r="V4558" s="2">
        <f t="shared" si="72"/>
        <v>7.2177499532699585E-9</v>
      </c>
    </row>
    <row r="4559" spans="1:22">
      <c r="A4559">
        <v>2890000</v>
      </c>
      <c r="B4559">
        <v>4</v>
      </c>
      <c r="C4559">
        <v>4</v>
      </c>
      <c r="D4559">
        <v>5780</v>
      </c>
      <c r="E4559">
        <v>7173</v>
      </c>
      <c r="F4559">
        <v>2</v>
      </c>
      <c r="G4559">
        <v>0</v>
      </c>
      <c r="H4559">
        <v>0</v>
      </c>
      <c r="I4559">
        <v>3</v>
      </c>
      <c r="J4559">
        <v>11</v>
      </c>
      <c r="K4559">
        <v>4130</v>
      </c>
      <c r="L4559">
        <v>1650</v>
      </c>
      <c r="M4559">
        <v>2008</v>
      </c>
      <c r="N4559">
        <v>0</v>
      </c>
      <c r="O4559">
        <v>47.6374</v>
      </c>
      <c r="P4559">
        <v>-122.288</v>
      </c>
      <c r="Q4559">
        <v>3930</v>
      </c>
      <c r="R4559">
        <v>7994</v>
      </c>
      <c r="T4559" s="1">
        <v>1529252.7018502799</v>
      </c>
      <c r="U4559" s="1">
        <f>+SUMPRODUCT(lassoModelChosen.df_coef_!$A$2:$Q$2,df_test!$B4559:$R4559)+lassoModelChosen.ds_intercept_!$A$2</f>
        <v>1529252.7018502727</v>
      </c>
      <c r="V4559" s="2">
        <f t="shared" si="72"/>
        <v>7.2177499532699585E-9</v>
      </c>
    </row>
    <row r="4560" spans="1:22">
      <c r="A4560">
        <v>590000</v>
      </c>
      <c r="B4560">
        <v>3</v>
      </c>
      <c r="C4560">
        <v>1.75</v>
      </c>
      <c r="D4560">
        <v>2180</v>
      </c>
      <c r="E4560">
        <v>6120</v>
      </c>
      <c r="F4560">
        <v>1</v>
      </c>
      <c r="G4560">
        <v>0</v>
      </c>
      <c r="H4560">
        <v>2</v>
      </c>
      <c r="I4560">
        <v>3</v>
      </c>
      <c r="J4560">
        <v>8</v>
      </c>
      <c r="K4560">
        <v>1380</v>
      </c>
      <c r="L4560">
        <v>800</v>
      </c>
      <c r="M4560">
        <v>1949</v>
      </c>
      <c r="N4560">
        <v>0</v>
      </c>
      <c r="O4560">
        <v>47.650100000000002</v>
      </c>
      <c r="P4560">
        <v>-122.405</v>
      </c>
      <c r="Q4560">
        <v>2020</v>
      </c>
      <c r="R4560">
        <v>6122</v>
      </c>
      <c r="T4560" s="1">
        <v>767867.46594025905</v>
      </c>
      <c r="U4560" s="1">
        <f>+SUMPRODUCT(lassoModelChosen.df_coef_!$A$2:$Q$2,df_test!$B4560:$R4560)+lassoModelChosen.ds_intercept_!$A$2</f>
        <v>767867.46594026685</v>
      </c>
      <c r="V4560" s="2">
        <f t="shared" si="72"/>
        <v>-7.7998265624046326E-9</v>
      </c>
    </row>
    <row r="4561" spans="1:22">
      <c r="A4561">
        <v>732000</v>
      </c>
      <c r="B4561">
        <v>3</v>
      </c>
      <c r="C4561">
        <v>3.75</v>
      </c>
      <c r="D4561">
        <v>2670</v>
      </c>
      <c r="E4561">
        <v>6517</v>
      </c>
      <c r="F4561">
        <v>2.5</v>
      </c>
      <c r="G4561">
        <v>0</v>
      </c>
      <c r="H4561">
        <v>4</v>
      </c>
      <c r="I4561">
        <v>4</v>
      </c>
      <c r="J4561">
        <v>8</v>
      </c>
      <c r="K4561">
        <v>2020</v>
      </c>
      <c r="L4561">
        <v>650</v>
      </c>
      <c r="M4561">
        <v>1977</v>
      </c>
      <c r="N4561">
        <v>0</v>
      </c>
      <c r="O4561">
        <v>47.5702</v>
      </c>
      <c r="P4561">
        <v>-122.38</v>
      </c>
      <c r="Q4561">
        <v>2010</v>
      </c>
      <c r="R4561">
        <v>6073</v>
      </c>
      <c r="T4561" s="1">
        <v>948083.31576304801</v>
      </c>
      <c r="U4561" s="1">
        <f>+SUMPRODUCT(lassoModelChosen.df_coef_!$A$2:$Q$2,df_test!$B4561:$R4561)+lassoModelChosen.ds_intercept_!$A$2</f>
        <v>948083.31576304138</v>
      </c>
      <c r="V4561" s="2">
        <f t="shared" si="72"/>
        <v>6.6356733441352844E-9</v>
      </c>
    </row>
    <row r="4562" spans="1:22">
      <c r="A4562">
        <v>215000</v>
      </c>
      <c r="B4562">
        <v>3</v>
      </c>
      <c r="C4562">
        <v>1</v>
      </c>
      <c r="D4562">
        <v>960</v>
      </c>
      <c r="E4562">
        <v>7200</v>
      </c>
      <c r="F4562">
        <v>1</v>
      </c>
      <c r="G4562">
        <v>0</v>
      </c>
      <c r="H4562">
        <v>0</v>
      </c>
      <c r="I4562">
        <v>4</v>
      </c>
      <c r="J4562">
        <v>6</v>
      </c>
      <c r="K4562">
        <v>960</v>
      </c>
      <c r="L4562">
        <v>0</v>
      </c>
      <c r="M4562">
        <v>1958</v>
      </c>
      <c r="N4562">
        <v>0</v>
      </c>
      <c r="O4562">
        <v>47.458300000000001</v>
      </c>
      <c r="P4562">
        <v>-122.35299999999999</v>
      </c>
      <c r="Q4562">
        <v>1060</v>
      </c>
      <c r="R4562">
        <v>7620</v>
      </c>
      <c r="T4562" s="1">
        <v>122159.21538121899</v>
      </c>
      <c r="U4562" s="1">
        <f>+SUMPRODUCT(lassoModelChosen.df_coef_!$A$2:$Q$2,df_test!$B4562:$R4562)+lassoModelChosen.ds_intercept_!$A$2</f>
        <v>122159.21538121253</v>
      </c>
      <c r="V4562" s="2">
        <f t="shared" si="72"/>
        <v>6.4610503613948822E-9</v>
      </c>
    </row>
    <row r="4563" spans="1:22">
      <c r="A4563">
        <v>420000</v>
      </c>
      <c r="B4563">
        <v>3</v>
      </c>
      <c r="C4563">
        <v>2</v>
      </c>
      <c r="D4563">
        <v>2020</v>
      </c>
      <c r="E4563">
        <v>38332</v>
      </c>
      <c r="F4563">
        <v>1</v>
      </c>
      <c r="G4563">
        <v>0</v>
      </c>
      <c r="H4563">
        <v>0</v>
      </c>
      <c r="I4563">
        <v>4</v>
      </c>
      <c r="J4563">
        <v>7</v>
      </c>
      <c r="K4563">
        <v>1010</v>
      </c>
      <c r="L4563">
        <v>1010</v>
      </c>
      <c r="M4563">
        <v>1975</v>
      </c>
      <c r="N4563">
        <v>0</v>
      </c>
      <c r="O4563">
        <v>47.458199999999998</v>
      </c>
      <c r="P4563">
        <v>-122.023</v>
      </c>
      <c r="Q4563">
        <v>2110</v>
      </c>
      <c r="R4563">
        <v>36590</v>
      </c>
      <c r="T4563" s="1">
        <v>363940.14319873601</v>
      </c>
      <c r="U4563" s="1">
        <f>+SUMPRODUCT(lassoModelChosen.df_coef_!$A$2:$Q$2,df_test!$B4563:$R4563)+lassoModelChosen.ds_intercept_!$A$2</f>
        <v>363940.14319872856</v>
      </c>
      <c r="V4563" s="2">
        <f t="shared" si="72"/>
        <v>7.4505805969238281E-9</v>
      </c>
    </row>
    <row r="4564" spans="1:22">
      <c r="A4564">
        <v>1140000</v>
      </c>
      <c r="B4564">
        <v>3</v>
      </c>
      <c r="C4564">
        <v>2.5</v>
      </c>
      <c r="D4564">
        <v>2780</v>
      </c>
      <c r="E4564">
        <v>33503</v>
      </c>
      <c r="F4564">
        <v>1.5</v>
      </c>
      <c r="G4564">
        <v>0</v>
      </c>
      <c r="H4564">
        <v>1</v>
      </c>
      <c r="I4564">
        <v>4</v>
      </c>
      <c r="J4564">
        <v>8</v>
      </c>
      <c r="K4564">
        <v>2110</v>
      </c>
      <c r="L4564">
        <v>670</v>
      </c>
      <c r="M4564">
        <v>1969</v>
      </c>
      <c r="N4564">
        <v>0</v>
      </c>
      <c r="O4564">
        <v>47.584400000000002</v>
      </c>
      <c r="P4564">
        <v>-122.081</v>
      </c>
      <c r="Q4564">
        <v>3150</v>
      </c>
      <c r="R4564">
        <v>15542</v>
      </c>
      <c r="T4564" s="1">
        <v>806247.87278898002</v>
      </c>
      <c r="U4564" s="1">
        <f>+SUMPRODUCT(lassoModelChosen.df_coef_!$A$2:$Q$2,df_test!$B4564:$R4564)+lassoModelChosen.ds_intercept_!$A$2</f>
        <v>806247.87278897315</v>
      </c>
      <c r="V4564" s="2">
        <f t="shared" si="72"/>
        <v>6.8685039877891541E-9</v>
      </c>
    </row>
    <row r="4565" spans="1:22">
      <c r="A4565">
        <v>100000</v>
      </c>
      <c r="B4565">
        <v>4</v>
      </c>
      <c r="C4565">
        <v>1</v>
      </c>
      <c r="D4565">
        <v>1120</v>
      </c>
      <c r="E4565">
        <v>2685</v>
      </c>
      <c r="F4565">
        <v>1</v>
      </c>
      <c r="G4565">
        <v>0</v>
      </c>
      <c r="H4565">
        <v>0</v>
      </c>
      <c r="I4565">
        <v>3</v>
      </c>
      <c r="J4565">
        <v>5</v>
      </c>
      <c r="K4565">
        <v>860</v>
      </c>
      <c r="L4565">
        <v>260</v>
      </c>
      <c r="M4565">
        <v>1939</v>
      </c>
      <c r="N4565">
        <v>0</v>
      </c>
      <c r="O4565">
        <v>47.490400000000001</v>
      </c>
      <c r="P4565">
        <v>-122.203</v>
      </c>
      <c r="Q4565">
        <v>1120</v>
      </c>
      <c r="R4565">
        <v>4838</v>
      </c>
      <c r="T4565" s="1">
        <v>34389.909558020503</v>
      </c>
      <c r="U4565" s="1">
        <f>+SUMPRODUCT(lassoModelChosen.df_coef_!$A$2:$Q$2,df_test!$B4565:$R4565)+lassoModelChosen.ds_intercept_!$A$2</f>
        <v>34389.909558013082</v>
      </c>
      <c r="V4565" s="2">
        <f t="shared" si="72"/>
        <v>7.4214767664670944E-9</v>
      </c>
    </row>
    <row r="4566" spans="1:22">
      <c r="A4566">
        <v>611000</v>
      </c>
      <c r="B4566">
        <v>3</v>
      </c>
      <c r="C4566">
        <v>1</v>
      </c>
      <c r="D4566">
        <v>1850</v>
      </c>
      <c r="E4566">
        <v>5000</v>
      </c>
      <c r="F4566">
        <v>1.5</v>
      </c>
      <c r="G4566">
        <v>0</v>
      </c>
      <c r="H4566">
        <v>0</v>
      </c>
      <c r="I4566">
        <v>3</v>
      </c>
      <c r="J4566">
        <v>7</v>
      </c>
      <c r="K4566">
        <v>1850</v>
      </c>
      <c r="L4566">
        <v>0</v>
      </c>
      <c r="M4566">
        <v>1922</v>
      </c>
      <c r="N4566">
        <v>0</v>
      </c>
      <c r="O4566">
        <v>47.672699999999999</v>
      </c>
      <c r="P4566">
        <v>-122.351</v>
      </c>
      <c r="Q4566">
        <v>1850</v>
      </c>
      <c r="R4566">
        <v>5000</v>
      </c>
      <c r="T4566" s="1">
        <v>581471.42905201705</v>
      </c>
      <c r="U4566" s="1">
        <f>+SUMPRODUCT(lassoModelChosen.df_coef_!$A$2:$Q$2,df_test!$B4566:$R4566)+lassoModelChosen.ds_intercept_!$A$2</f>
        <v>581471.42905201018</v>
      </c>
      <c r="V4566" s="2">
        <f t="shared" si="72"/>
        <v>6.8685039877891541E-9</v>
      </c>
    </row>
    <row r="4567" spans="1:22">
      <c r="A4567">
        <v>688500</v>
      </c>
      <c r="B4567">
        <v>3</v>
      </c>
      <c r="C4567">
        <v>1.75</v>
      </c>
      <c r="D4567">
        <v>1760</v>
      </c>
      <c r="E4567">
        <v>4125</v>
      </c>
      <c r="F4567">
        <v>1.5</v>
      </c>
      <c r="G4567">
        <v>0</v>
      </c>
      <c r="H4567">
        <v>3</v>
      </c>
      <c r="I4567">
        <v>4</v>
      </c>
      <c r="J4567">
        <v>7</v>
      </c>
      <c r="K4567">
        <v>1760</v>
      </c>
      <c r="L4567">
        <v>0</v>
      </c>
      <c r="M4567">
        <v>1927</v>
      </c>
      <c r="N4567">
        <v>0</v>
      </c>
      <c r="O4567">
        <v>47.674799999999998</v>
      </c>
      <c r="P4567">
        <v>-122.352</v>
      </c>
      <c r="Q4567">
        <v>1760</v>
      </c>
      <c r="R4567">
        <v>4000</v>
      </c>
      <c r="T4567" s="1">
        <v>752276.41935596603</v>
      </c>
      <c r="U4567" s="1">
        <f>+SUMPRODUCT(lassoModelChosen.df_coef_!$A$2:$Q$2,df_test!$B4567:$R4567)+lassoModelChosen.ds_intercept_!$A$2</f>
        <v>752276.41935595125</v>
      </c>
      <c r="V4567" s="2">
        <f t="shared" si="72"/>
        <v>1.4784745872020721E-8</v>
      </c>
    </row>
    <row r="4568" spans="1:22">
      <c r="A4568">
        <v>250000</v>
      </c>
      <c r="B4568">
        <v>4</v>
      </c>
      <c r="C4568">
        <v>1.75</v>
      </c>
      <c r="D4568">
        <v>1510</v>
      </c>
      <c r="E4568">
        <v>5500</v>
      </c>
      <c r="F4568">
        <v>1.5</v>
      </c>
      <c r="G4568">
        <v>0</v>
      </c>
      <c r="H4568">
        <v>0</v>
      </c>
      <c r="I4568">
        <v>3</v>
      </c>
      <c r="J4568">
        <v>7</v>
      </c>
      <c r="K4568">
        <v>1510</v>
      </c>
      <c r="L4568">
        <v>0</v>
      </c>
      <c r="M4568">
        <v>1920</v>
      </c>
      <c r="N4568">
        <v>0</v>
      </c>
      <c r="O4568">
        <v>47.534999999999997</v>
      </c>
      <c r="P4568">
        <v>-122.35899999999999</v>
      </c>
      <c r="Q4568">
        <v>1320</v>
      </c>
      <c r="R4568">
        <v>6431</v>
      </c>
      <c r="T4568" s="1">
        <v>425753.68556288601</v>
      </c>
      <c r="U4568" s="1">
        <f>+SUMPRODUCT(lassoModelChosen.df_coef_!$A$2:$Q$2,df_test!$B4568:$R4568)+lassoModelChosen.ds_intercept_!$A$2</f>
        <v>425753.6855628863</v>
      </c>
      <c r="V4568" s="2">
        <f t="shared" si="72"/>
        <v>0</v>
      </c>
    </row>
    <row r="4569" spans="1:22">
      <c r="A4569">
        <v>450000</v>
      </c>
      <c r="B4569">
        <v>3</v>
      </c>
      <c r="C4569">
        <v>2</v>
      </c>
      <c r="D4569">
        <v>1290</v>
      </c>
      <c r="E4569">
        <v>1213</v>
      </c>
      <c r="F4569">
        <v>3</v>
      </c>
      <c r="G4569">
        <v>0</v>
      </c>
      <c r="H4569">
        <v>0</v>
      </c>
      <c r="I4569">
        <v>3</v>
      </c>
      <c r="J4569">
        <v>8</v>
      </c>
      <c r="K4569">
        <v>1290</v>
      </c>
      <c r="L4569">
        <v>0</v>
      </c>
      <c r="M4569">
        <v>2001</v>
      </c>
      <c r="N4569">
        <v>0</v>
      </c>
      <c r="O4569">
        <v>47.660899999999998</v>
      </c>
      <c r="P4569">
        <v>-122.34399999999999</v>
      </c>
      <c r="Q4569">
        <v>1290</v>
      </c>
      <c r="R4569">
        <v>3235</v>
      </c>
      <c r="T4569" s="1">
        <v>404874.37969147402</v>
      </c>
      <c r="U4569" s="1">
        <f>+SUMPRODUCT(lassoModelChosen.df_coef_!$A$2:$Q$2,df_test!$B4569:$R4569)+lassoModelChosen.ds_intercept_!$A$2</f>
        <v>404874.37969147414</v>
      </c>
      <c r="V4569" s="2">
        <f t="shared" si="72"/>
        <v>0</v>
      </c>
    </row>
    <row r="4570" spans="1:22">
      <c r="A4570">
        <v>610000</v>
      </c>
      <c r="B4570">
        <v>4</v>
      </c>
      <c r="C4570">
        <v>2.25</v>
      </c>
      <c r="D4570">
        <v>1960</v>
      </c>
      <c r="E4570">
        <v>9021</v>
      </c>
      <c r="F4570">
        <v>2</v>
      </c>
      <c r="G4570">
        <v>0</v>
      </c>
      <c r="H4570">
        <v>0</v>
      </c>
      <c r="I4570">
        <v>4</v>
      </c>
      <c r="J4570">
        <v>8</v>
      </c>
      <c r="K4570">
        <v>1960</v>
      </c>
      <c r="L4570">
        <v>0</v>
      </c>
      <c r="M4570">
        <v>1973</v>
      </c>
      <c r="N4570">
        <v>0</v>
      </c>
      <c r="O4570">
        <v>47.634900000000002</v>
      </c>
      <c r="P4570">
        <v>-122.096</v>
      </c>
      <c r="Q4570">
        <v>1960</v>
      </c>
      <c r="R4570">
        <v>9975</v>
      </c>
      <c r="T4570" s="1">
        <v>570976.11288264301</v>
      </c>
      <c r="U4570" s="1">
        <f>+SUMPRODUCT(lassoModelChosen.df_coef_!$A$2:$Q$2,df_test!$B4570:$R4570)+lassoModelChosen.ds_intercept_!$A$2</f>
        <v>570976.11288264394</v>
      </c>
      <c r="V4570" s="2">
        <f t="shared" si="72"/>
        <v>-9.3132257461547852E-10</v>
      </c>
    </row>
    <row r="4571" spans="1:22">
      <c r="A4571">
        <v>311000</v>
      </c>
      <c r="B4571">
        <v>3</v>
      </c>
      <c r="C4571">
        <v>2</v>
      </c>
      <c r="D4571">
        <v>1190</v>
      </c>
      <c r="E4571">
        <v>7840</v>
      </c>
      <c r="F4571">
        <v>1.5</v>
      </c>
      <c r="G4571">
        <v>0</v>
      </c>
      <c r="H4571">
        <v>0</v>
      </c>
      <c r="I4571">
        <v>4</v>
      </c>
      <c r="J4571">
        <v>6</v>
      </c>
      <c r="K4571">
        <v>1190</v>
      </c>
      <c r="L4571">
        <v>0</v>
      </c>
      <c r="M4571">
        <v>1918</v>
      </c>
      <c r="N4571">
        <v>0</v>
      </c>
      <c r="O4571">
        <v>47.553100000000001</v>
      </c>
      <c r="P4571">
        <v>-122.312</v>
      </c>
      <c r="Q4571">
        <v>1460</v>
      </c>
      <c r="R4571">
        <v>3240</v>
      </c>
      <c r="T4571" s="1">
        <v>361797.16394811799</v>
      </c>
      <c r="U4571" s="1">
        <f>+SUMPRODUCT(lassoModelChosen.df_coef_!$A$2:$Q$2,df_test!$B4571:$R4571)+lassoModelChosen.ds_intercept_!$A$2</f>
        <v>361797.16394811124</v>
      </c>
      <c r="V4571" s="2">
        <f t="shared" si="72"/>
        <v>6.7520886659622192E-9</v>
      </c>
    </row>
    <row r="4572" spans="1:22">
      <c r="A4572">
        <v>360000</v>
      </c>
      <c r="B4572">
        <v>3</v>
      </c>
      <c r="C4572">
        <v>2</v>
      </c>
      <c r="D4572">
        <v>1630</v>
      </c>
      <c r="E4572">
        <v>10723</v>
      </c>
      <c r="F4572">
        <v>1</v>
      </c>
      <c r="G4572">
        <v>0</v>
      </c>
      <c r="H4572">
        <v>0</v>
      </c>
      <c r="I4572">
        <v>5</v>
      </c>
      <c r="J4572">
        <v>7</v>
      </c>
      <c r="K4572">
        <v>1630</v>
      </c>
      <c r="L4572">
        <v>0</v>
      </c>
      <c r="M4572">
        <v>1959</v>
      </c>
      <c r="N4572">
        <v>0</v>
      </c>
      <c r="O4572">
        <v>47.489800000000002</v>
      </c>
      <c r="P4572">
        <v>-122.133</v>
      </c>
      <c r="Q4572">
        <v>1450</v>
      </c>
      <c r="R4572">
        <v>10723</v>
      </c>
      <c r="T4572" s="1">
        <v>404533.67720490601</v>
      </c>
      <c r="U4572" s="1">
        <f>+SUMPRODUCT(lassoModelChosen.df_coef_!$A$2:$Q$2,df_test!$B4572:$R4572)+lassoModelChosen.ds_intercept_!$A$2</f>
        <v>404533.67720489204</v>
      </c>
      <c r="V4572" s="2">
        <f t="shared" si="72"/>
        <v>1.3969838619232178E-8</v>
      </c>
    </row>
    <row r="4573" spans="1:22">
      <c r="A4573">
        <v>289950</v>
      </c>
      <c r="B4573">
        <v>3</v>
      </c>
      <c r="C4573">
        <v>2.5</v>
      </c>
      <c r="D4573">
        <v>1870</v>
      </c>
      <c r="E4573">
        <v>1436</v>
      </c>
      <c r="F4573">
        <v>2</v>
      </c>
      <c r="G4573">
        <v>0</v>
      </c>
      <c r="H4573">
        <v>0</v>
      </c>
      <c r="I4573">
        <v>3</v>
      </c>
      <c r="J4573">
        <v>7</v>
      </c>
      <c r="K4573">
        <v>1870</v>
      </c>
      <c r="L4573">
        <v>0</v>
      </c>
      <c r="M4573">
        <v>2004</v>
      </c>
      <c r="N4573">
        <v>0</v>
      </c>
      <c r="O4573">
        <v>47.489899999999999</v>
      </c>
      <c r="P4573">
        <v>-122.166</v>
      </c>
      <c r="Q4573">
        <v>1720</v>
      </c>
      <c r="R4573">
        <v>1852</v>
      </c>
      <c r="T4573" s="1">
        <v>314138.28434926999</v>
      </c>
      <c r="U4573" s="1">
        <f>+SUMPRODUCT(lassoModelChosen.df_coef_!$A$2:$Q$2,df_test!$B4573:$R4573)+lassoModelChosen.ds_intercept_!$A$2</f>
        <v>314138.28434927016</v>
      </c>
      <c r="V4573" s="2">
        <f t="shared" si="72"/>
        <v>0</v>
      </c>
    </row>
    <row r="4574" spans="1:22">
      <c r="A4574">
        <v>275000</v>
      </c>
      <c r="B4574">
        <v>4</v>
      </c>
      <c r="C4574">
        <v>2.5</v>
      </c>
      <c r="D4574">
        <v>2060</v>
      </c>
      <c r="E4574">
        <v>5742</v>
      </c>
      <c r="F4574">
        <v>2</v>
      </c>
      <c r="G4574">
        <v>0</v>
      </c>
      <c r="H4574">
        <v>0</v>
      </c>
      <c r="I4574">
        <v>3</v>
      </c>
      <c r="J4574">
        <v>7</v>
      </c>
      <c r="K4574">
        <v>2060</v>
      </c>
      <c r="L4574">
        <v>0</v>
      </c>
      <c r="M4574">
        <v>1999</v>
      </c>
      <c r="N4574">
        <v>0</v>
      </c>
      <c r="O4574">
        <v>47.361199999999997</v>
      </c>
      <c r="P4574">
        <v>-122.185</v>
      </c>
      <c r="Q4574">
        <v>1610</v>
      </c>
      <c r="R4574">
        <v>7298</v>
      </c>
      <c r="T4574" s="1">
        <v>252599.65901152001</v>
      </c>
      <c r="U4574" s="1">
        <f>+SUMPRODUCT(lassoModelChosen.df_coef_!$A$2:$Q$2,df_test!$B4574:$R4574)+lassoModelChosen.ds_intercept_!$A$2</f>
        <v>252599.65901151299</v>
      </c>
      <c r="V4574" s="2">
        <f t="shared" si="72"/>
        <v>7.0140231400728226E-9</v>
      </c>
    </row>
    <row r="4575" spans="1:22">
      <c r="A4575">
        <v>380000</v>
      </c>
      <c r="B4575">
        <v>4</v>
      </c>
      <c r="C4575">
        <v>1.75</v>
      </c>
      <c r="D4575">
        <v>1740</v>
      </c>
      <c r="E4575">
        <v>9150</v>
      </c>
      <c r="F4575">
        <v>1</v>
      </c>
      <c r="G4575">
        <v>0</v>
      </c>
      <c r="H4575">
        <v>0</v>
      </c>
      <c r="I4575">
        <v>3</v>
      </c>
      <c r="J4575">
        <v>7</v>
      </c>
      <c r="K4575">
        <v>1740</v>
      </c>
      <c r="L4575">
        <v>0</v>
      </c>
      <c r="M4575">
        <v>1974</v>
      </c>
      <c r="N4575">
        <v>0</v>
      </c>
      <c r="O4575">
        <v>47.449800000000003</v>
      </c>
      <c r="P4575">
        <v>-122.28</v>
      </c>
      <c r="Q4575">
        <v>1540</v>
      </c>
      <c r="R4575">
        <v>9147</v>
      </c>
      <c r="T4575" s="1">
        <v>282588.87656190898</v>
      </c>
      <c r="U4575" s="1">
        <f>+SUMPRODUCT(lassoModelChosen.df_coef_!$A$2:$Q$2,df_test!$B4575:$R4575)+lassoModelChosen.ds_intercept_!$A$2</f>
        <v>282588.87656190991</v>
      </c>
      <c r="V4575" s="2">
        <f t="shared" si="72"/>
        <v>-9.3132257461547852E-10</v>
      </c>
    </row>
    <row r="4576" spans="1:22">
      <c r="A4576">
        <v>635000</v>
      </c>
      <c r="B4576">
        <v>3</v>
      </c>
      <c r="C4576">
        <v>3</v>
      </c>
      <c r="D4576">
        <v>2290</v>
      </c>
      <c r="E4576">
        <v>1407</v>
      </c>
      <c r="F4576">
        <v>2.5</v>
      </c>
      <c r="G4576">
        <v>0</v>
      </c>
      <c r="H4576">
        <v>0</v>
      </c>
      <c r="I4576">
        <v>3</v>
      </c>
      <c r="J4576">
        <v>8</v>
      </c>
      <c r="K4576">
        <v>1890</v>
      </c>
      <c r="L4576">
        <v>400</v>
      </c>
      <c r="M4576">
        <v>2014</v>
      </c>
      <c r="N4576">
        <v>0</v>
      </c>
      <c r="O4576">
        <v>47.544600000000003</v>
      </c>
      <c r="P4576">
        <v>-122.017</v>
      </c>
      <c r="Q4576">
        <v>2230</v>
      </c>
      <c r="R4576">
        <v>1407</v>
      </c>
      <c r="T4576" s="1">
        <v>501242.74166410399</v>
      </c>
      <c r="U4576" s="1">
        <f>+SUMPRODUCT(lassoModelChosen.df_coef_!$A$2:$Q$2,df_test!$B4576:$R4576)+lassoModelChosen.ds_intercept_!$A$2</f>
        <v>501242.74166410416</v>
      </c>
      <c r="V4576" s="2">
        <f t="shared" si="72"/>
        <v>0</v>
      </c>
    </row>
    <row r="4577" spans="1:22">
      <c r="A4577">
        <v>825750</v>
      </c>
      <c r="B4577">
        <v>4</v>
      </c>
      <c r="C4577">
        <v>3.5</v>
      </c>
      <c r="D4577">
        <v>2950</v>
      </c>
      <c r="E4577">
        <v>3737</v>
      </c>
      <c r="F4577">
        <v>2</v>
      </c>
      <c r="G4577">
        <v>0</v>
      </c>
      <c r="H4577">
        <v>0</v>
      </c>
      <c r="I4577">
        <v>3</v>
      </c>
      <c r="J4577">
        <v>10</v>
      </c>
      <c r="K4577">
        <v>2270</v>
      </c>
      <c r="L4577">
        <v>680</v>
      </c>
      <c r="M4577">
        <v>2012</v>
      </c>
      <c r="N4577">
        <v>0</v>
      </c>
      <c r="O4577">
        <v>47.531300000000002</v>
      </c>
      <c r="P4577">
        <v>-122.074</v>
      </c>
      <c r="Q4577">
        <v>2580</v>
      </c>
      <c r="R4577">
        <v>3581</v>
      </c>
      <c r="T4577" s="1">
        <v>800255.89803116699</v>
      </c>
      <c r="U4577" s="1">
        <f>+SUMPRODUCT(lassoModelChosen.df_coef_!$A$2:$Q$2,df_test!$B4577:$R4577)+lassoModelChosen.ds_intercept_!$A$2</f>
        <v>800255.89803115278</v>
      </c>
      <c r="V4577" s="2">
        <f t="shared" si="72"/>
        <v>1.4202669262886047E-8</v>
      </c>
    </row>
    <row r="4578" spans="1:22">
      <c r="A4578">
        <v>340000</v>
      </c>
      <c r="B4578">
        <v>4</v>
      </c>
      <c r="C4578">
        <v>2.5</v>
      </c>
      <c r="D4578">
        <v>2020</v>
      </c>
      <c r="E4578">
        <v>32710</v>
      </c>
      <c r="F4578">
        <v>1</v>
      </c>
      <c r="G4578">
        <v>0</v>
      </c>
      <c r="H4578">
        <v>0</v>
      </c>
      <c r="I4578">
        <v>3</v>
      </c>
      <c r="J4578">
        <v>7</v>
      </c>
      <c r="K4578">
        <v>1070</v>
      </c>
      <c r="L4578">
        <v>950</v>
      </c>
      <c r="M4578">
        <v>1941</v>
      </c>
      <c r="N4578">
        <v>0</v>
      </c>
      <c r="O4578">
        <v>47.496899999999997</v>
      </c>
      <c r="P4578">
        <v>-122.33</v>
      </c>
      <c r="Q4578">
        <v>1340</v>
      </c>
      <c r="R4578">
        <v>17700</v>
      </c>
      <c r="T4578" s="1">
        <v>441194.71630711103</v>
      </c>
      <c r="U4578" s="1">
        <f>+SUMPRODUCT(lassoModelChosen.df_coef_!$A$2:$Q$2,df_test!$B4578:$R4578)+lassoModelChosen.ds_intercept_!$A$2</f>
        <v>441194.71630710363</v>
      </c>
      <c r="V4578" s="2">
        <f t="shared" si="72"/>
        <v>7.3923729360103607E-9</v>
      </c>
    </row>
    <row r="4579" spans="1:22">
      <c r="A4579">
        <v>535000</v>
      </c>
      <c r="B4579">
        <v>3</v>
      </c>
      <c r="C4579">
        <v>2.5</v>
      </c>
      <c r="D4579">
        <v>1970</v>
      </c>
      <c r="E4579">
        <v>6634</v>
      </c>
      <c r="F4579">
        <v>2</v>
      </c>
      <c r="G4579">
        <v>0</v>
      </c>
      <c r="H4579">
        <v>0</v>
      </c>
      <c r="I4579">
        <v>3</v>
      </c>
      <c r="J4579">
        <v>8</v>
      </c>
      <c r="K4579">
        <v>1970</v>
      </c>
      <c r="L4579">
        <v>0</v>
      </c>
      <c r="M4579">
        <v>1989</v>
      </c>
      <c r="N4579">
        <v>0</v>
      </c>
      <c r="O4579">
        <v>47.575899999999997</v>
      </c>
      <c r="P4579">
        <v>-122.012</v>
      </c>
      <c r="Q4579">
        <v>2090</v>
      </c>
      <c r="R4579">
        <v>6176</v>
      </c>
      <c r="T4579" s="1">
        <v>505283.31597181398</v>
      </c>
      <c r="U4579" s="1">
        <f>+SUMPRODUCT(lassoModelChosen.df_coef_!$A$2:$Q$2,df_test!$B4579:$R4579)+lassoModelChosen.ds_intercept_!$A$2</f>
        <v>505283.31597180665</v>
      </c>
      <c r="V4579" s="2">
        <f t="shared" si="72"/>
        <v>7.3341652750968933E-9</v>
      </c>
    </row>
    <row r="4580" spans="1:22">
      <c r="A4580">
        <v>249000</v>
      </c>
      <c r="B4580">
        <v>3</v>
      </c>
      <c r="C4580">
        <v>1</v>
      </c>
      <c r="D4580">
        <v>1000</v>
      </c>
      <c r="E4580">
        <v>19204</v>
      </c>
      <c r="F4580">
        <v>1</v>
      </c>
      <c r="G4580">
        <v>0</v>
      </c>
      <c r="H4580">
        <v>0</v>
      </c>
      <c r="I4580">
        <v>3</v>
      </c>
      <c r="J4580">
        <v>7</v>
      </c>
      <c r="K4580">
        <v>1000</v>
      </c>
      <c r="L4580">
        <v>0</v>
      </c>
      <c r="M4580">
        <v>1968</v>
      </c>
      <c r="N4580">
        <v>2010</v>
      </c>
      <c r="O4580">
        <v>47.316699999999997</v>
      </c>
      <c r="P4580">
        <v>-122.081</v>
      </c>
      <c r="Q4580">
        <v>2450</v>
      </c>
      <c r="R4580">
        <v>25927</v>
      </c>
      <c r="T4580" s="1">
        <v>144959.14200338701</v>
      </c>
      <c r="U4580" s="1">
        <f>+SUMPRODUCT(lassoModelChosen.df_coef_!$A$2:$Q$2,df_test!$B4580:$R4580)+lassoModelChosen.ds_intercept_!$A$2</f>
        <v>144959.14200337976</v>
      </c>
      <c r="V4580" s="2">
        <f t="shared" si="72"/>
        <v>7.2468537837266922E-9</v>
      </c>
    </row>
    <row r="4581" spans="1:22">
      <c r="A4581">
        <v>640000</v>
      </c>
      <c r="B4581">
        <v>3</v>
      </c>
      <c r="C4581">
        <v>3.5</v>
      </c>
      <c r="D4581">
        <v>1740</v>
      </c>
      <c r="E4581">
        <v>1975</v>
      </c>
      <c r="F4581">
        <v>2</v>
      </c>
      <c r="G4581">
        <v>0</v>
      </c>
      <c r="H4581">
        <v>3</v>
      </c>
      <c r="I4581">
        <v>3</v>
      </c>
      <c r="J4581">
        <v>8</v>
      </c>
      <c r="K4581">
        <v>1310</v>
      </c>
      <c r="L4581">
        <v>430</v>
      </c>
      <c r="M4581">
        <v>1998</v>
      </c>
      <c r="N4581">
        <v>0</v>
      </c>
      <c r="O4581">
        <v>47.608499999999999</v>
      </c>
      <c r="P4581">
        <v>-122.31100000000001</v>
      </c>
      <c r="Q4581">
        <v>1740</v>
      </c>
      <c r="R4581">
        <v>1975</v>
      </c>
      <c r="T4581" s="1">
        <v>652720.49905414798</v>
      </c>
      <c r="U4581" s="1">
        <f>+SUMPRODUCT(lassoModelChosen.df_coef_!$A$2:$Q$2,df_test!$B4581:$R4581)+lassoModelChosen.ds_intercept_!$A$2</f>
        <v>652720.49905414134</v>
      </c>
      <c r="V4581" s="2">
        <f t="shared" si="72"/>
        <v>6.6356733441352844E-9</v>
      </c>
    </row>
    <row r="4582" spans="1:22">
      <c r="A4582">
        <v>675000</v>
      </c>
      <c r="B4582">
        <v>4</v>
      </c>
      <c r="C4582">
        <v>2.75</v>
      </c>
      <c r="D4582">
        <v>2240</v>
      </c>
      <c r="E4582">
        <v>8937</v>
      </c>
      <c r="F4582">
        <v>1</v>
      </c>
      <c r="G4582">
        <v>0</v>
      </c>
      <c r="H4582">
        <v>0</v>
      </c>
      <c r="I4582">
        <v>4</v>
      </c>
      <c r="J4582">
        <v>8</v>
      </c>
      <c r="K4582">
        <v>1460</v>
      </c>
      <c r="L4582">
        <v>780</v>
      </c>
      <c r="M4582">
        <v>1976</v>
      </c>
      <c r="N4582">
        <v>0</v>
      </c>
      <c r="O4582">
        <v>47.649500000000003</v>
      </c>
      <c r="P4582">
        <v>-122.194</v>
      </c>
      <c r="Q4582">
        <v>2360</v>
      </c>
      <c r="R4582">
        <v>9038</v>
      </c>
      <c r="T4582" s="1">
        <v>639601.72931696405</v>
      </c>
      <c r="U4582" s="1">
        <f>+SUMPRODUCT(lassoModelChosen.df_coef_!$A$2:$Q$2,df_test!$B4582:$R4582)+lassoModelChosen.ds_intercept_!$A$2</f>
        <v>639601.72931695729</v>
      </c>
      <c r="V4582" s="2">
        <f t="shared" si="72"/>
        <v>6.7520886659622192E-9</v>
      </c>
    </row>
    <row r="4583" spans="1:22">
      <c r="A4583">
        <v>337000</v>
      </c>
      <c r="B4583">
        <v>3</v>
      </c>
      <c r="C4583">
        <v>2.5</v>
      </c>
      <c r="D4583">
        <v>1470</v>
      </c>
      <c r="E4583">
        <v>3976</v>
      </c>
      <c r="F4583">
        <v>2</v>
      </c>
      <c r="G4583">
        <v>0</v>
      </c>
      <c r="H4583">
        <v>0</v>
      </c>
      <c r="I4583">
        <v>3</v>
      </c>
      <c r="J4583">
        <v>7</v>
      </c>
      <c r="K4583">
        <v>1470</v>
      </c>
      <c r="L4583">
        <v>0</v>
      </c>
      <c r="M4583">
        <v>1999</v>
      </c>
      <c r="N4583">
        <v>0</v>
      </c>
      <c r="O4583">
        <v>47.526000000000003</v>
      </c>
      <c r="P4583">
        <v>-121.82599999999999</v>
      </c>
      <c r="Q4583">
        <v>1490</v>
      </c>
      <c r="R4583">
        <v>4400</v>
      </c>
      <c r="T4583" s="1">
        <v>227191.990836232</v>
      </c>
      <c r="U4583" s="1">
        <f>+SUMPRODUCT(lassoModelChosen.df_coef_!$A$2:$Q$2,df_test!$B4583:$R4583)+lassoModelChosen.ds_intercept_!$A$2</f>
        <v>227191.9908362329</v>
      </c>
      <c r="V4583" s="2">
        <f t="shared" si="72"/>
        <v>-9.0221874415874481E-10</v>
      </c>
    </row>
    <row r="4584" spans="1:22">
      <c r="A4584">
        <v>1260000</v>
      </c>
      <c r="B4584">
        <v>4</v>
      </c>
      <c r="C4584">
        <v>2.5</v>
      </c>
      <c r="D4584">
        <v>3730</v>
      </c>
      <c r="E4584">
        <v>16950</v>
      </c>
      <c r="F4584">
        <v>2</v>
      </c>
      <c r="G4584">
        <v>0</v>
      </c>
      <c r="H4584">
        <v>0</v>
      </c>
      <c r="I4584">
        <v>3</v>
      </c>
      <c r="J4584">
        <v>10</v>
      </c>
      <c r="K4584">
        <v>3730</v>
      </c>
      <c r="L4584">
        <v>0</v>
      </c>
      <c r="M4584">
        <v>1990</v>
      </c>
      <c r="N4584">
        <v>0</v>
      </c>
      <c r="O4584">
        <v>47.567799999999998</v>
      </c>
      <c r="P4584">
        <v>-122.22799999999999</v>
      </c>
      <c r="Q4584">
        <v>3200</v>
      </c>
      <c r="R4584">
        <v>16950</v>
      </c>
      <c r="T4584" s="1">
        <v>1028999.56179796</v>
      </c>
      <c r="U4584" s="1">
        <f>+SUMPRODUCT(lassoModelChosen.df_coef_!$A$2:$Q$2,df_test!$B4584:$R4584)+lassoModelChosen.ds_intercept_!$A$2</f>
        <v>1028999.5617979616</v>
      </c>
      <c r="V4584" s="2">
        <f t="shared" si="72"/>
        <v>-1.6298145055770874E-9</v>
      </c>
    </row>
    <row r="4585" spans="1:22">
      <c r="A4585">
        <v>875000</v>
      </c>
      <c r="B4585">
        <v>5</v>
      </c>
      <c r="C4585">
        <v>4.25</v>
      </c>
      <c r="D4585">
        <v>4720</v>
      </c>
      <c r="E4585">
        <v>18741</v>
      </c>
      <c r="F4585">
        <v>2</v>
      </c>
      <c r="G4585">
        <v>0</v>
      </c>
      <c r="H4585">
        <v>0</v>
      </c>
      <c r="I4585">
        <v>3</v>
      </c>
      <c r="J4585">
        <v>11</v>
      </c>
      <c r="K4585">
        <v>3210</v>
      </c>
      <c r="L4585">
        <v>1510</v>
      </c>
      <c r="M4585">
        <v>2005</v>
      </c>
      <c r="N4585">
        <v>0</v>
      </c>
      <c r="O4585">
        <v>47.634700000000002</v>
      </c>
      <c r="P4585">
        <v>-122.01300000000001</v>
      </c>
      <c r="Q4585">
        <v>3880</v>
      </c>
      <c r="R4585">
        <v>37328</v>
      </c>
      <c r="T4585" s="1">
        <v>1283160.1701648</v>
      </c>
      <c r="U4585" s="1">
        <f>+SUMPRODUCT(lassoModelChosen.df_coef_!$A$2:$Q$2,df_test!$B4585:$R4585)+lassoModelChosen.ds_intercept_!$A$2</f>
        <v>1283160.1701648012</v>
      </c>
      <c r="V4585" s="2">
        <f t="shared" si="72"/>
        <v>0</v>
      </c>
    </row>
    <row r="4586" spans="1:22">
      <c r="A4586">
        <v>381500</v>
      </c>
      <c r="B4586">
        <v>2</v>
      </c>
      <c r="C4586">
        <v>1</v>
      </c>
      <c r="D4586">
        <v>900</v>
      </c>
      <c r="E4586">
        <v>2910</v>
      </c>
      <c r="F4586">
        <v>1</v>
      </c>
      <c r="G4586">
        <v>0</v>
      </c>
      <c r="H4586">
        <v>0</v>
      </c>
      <c r="I4586">
        <v>5</v>
      </c>
      <c r="J4586">
        <v>7</v>
      </c>
      <c r="K4586">
        <v>900</v>
      </c>
      <c r="L4586">
        <v>0</v>
      </c>
      <c r="M4586">
        <v>1924</v>
      </c>
      <c r="N4586">
        <v>0</v>
      </c>
      <c r="O4586">
        <v>47.685899999999997</v>
      </c>
      <c r="P4586">
        <v>-122.322</v>
      </c>
      <c r="Q4586">
        <v>1320</v>
      </c>
      <c r="R4586">
        <v>2910</v>
      </c>
      <c r="T4586" s="1">
        <v>486892.04110880097</v>
      </c>
      <c r="U4586" s="1">
        <f>+SUMPRODUCT(lassoModelChosen.df_coef_!$A$2:$Q$2,df_test!$B4586:$R4586)+lassoModelChosen.ds_intercept_!$A$2</f>
        <v>486892.04110879451</v>
      </c>
      <c r="V4586" s="2">
        <f t="shared" si="72"/>
        <v>6.4610503613948822E-9</v>
      </c>
    </row>
    <row r="4587" spans="1:22">
      <c r="A4587">
        <v>375000</v>
      </c>
      <c r="B4587">
        <v>3</v>
      </c>
      <c r="C4587">
        <v>1</v>
      </c>
      <c r="D4587">
        <v>1610</v>
      </c>
      <c r="E4587">
        <v>11250</v>
      </c>
      <c r="F4587">
        <v>1</v>
      </c>
      <c r="G4587">
        <v>0</v>
      </c>
      <c r="H4587">
        <v>0</v>
      </c>
      <c r="I4587">
        <v>3</v>
      </c>
      <c r="J4587">
        <v>7</v>
      </c>
      <c r="K4587">
        <v>1090</v>
      </c>
      <c r="L4587">
        <v>520</v>
      </c>
      <c r="M4587">
        <v>1975</v>
      </c>
      <c r="N4587">
        <v>0</v>
      </c>
      <c r="O4587">
        <v>47.739100000000001</v>
      </c>
      <c r="P4587">
        <v>-122.256</v>
      </c>
      <c r="Q4587">
        <v>2040</v>
      </c>
      <c r="R4587">
        <v>10692</v>
      </c>
      <c r="T4587" s="1">
        <v>426734.92189384898</v>
      </c>
      <c r="U4587" s="1">
        <f>+SUMPRODUCT(lassoModelChosen.df_coef_!$A$2:$Q$2,df_test!$B4587:$R4587)+lassoModelChosen.ds_intercept_!$A$2</f>
        <v>426734.92189384997</v>
      </c>
      <c r="V4587" s="2">
        <f t="shared" si="72"/>
        <v>-9.8953023552894592E-10</v>
      </c>
    </row>
    <row r="4588" spans="1:22">
      <c r="A4588">
        <v>630000</v>
      </c>
      <c r="B4588">
        <v>4</v>
      </c>
      <c r="C4588">
        <v>2.5</v>
      </c>
      <c r="D4588">
        <v>2100</v>
      </c>
      <c r="E4588">
        <v>8800</v>
      </c>
      <c r="F4588">
        <v>1</v>
      </c>
      <c r="G4588">
        <v>0</v>
      </c>
      <c r="H4588">
        <v>2</v>
      </c>
      <c r="I4588">
        <v>4</v>
      </c>
      <c r="J4588">
        <v>7</v>
      </c>
      <c r="K4588">
        <v>1240</v>
      </c>
      <c r="L4588">
        <v>860</v>
      </c>
      <c r="M4588">
        <v>1960</v>
      </c>
      <c r="N4588">
        <v>0</v>
      </c>
      <c r="O4588">
        <v>47.614600000000003</v>
      </c>
      <c r="P4588">
        <v>-122.114</v>
      </c>
      <c r="Q4588">
        <v>2000</v>
      </c>
      <c r="R4588">
        <v>8800</v>
      </c>
      <c r="T4588" s="1">
        <v>601013.411352686</v>
      </c>
      <c r="U4588" s="1">
        <f>+SUMPRODUCT(lassoModelChosen.df_coef_!$A$2:$Q$2,df_test!$B4588:$R4588)+lassoModelChosen.ds_intercept_!$A$2</f>
        <v>601013.41135267913</v>
      </c>
      <c r="V4588" s="2">
        <f t="shared" si="72"/>
        <v>6.8685039877891541E-9</v>
      </c>
    </row>
    <row r="4589" spans="1:22">
      <c r="A4589">
        <v>330000</v>
      </c>
      <c r="B4589">
        <v>5</v>
      </c>
      <c r="C4589">
        <v>2.5</v>
      </c>
      <c r="D4589">
        <v>2620</v>
      </c>
      <c r="E4589">
        <v>12763</v>
      </c>
      <c r="F4589">
        <v>1</v>
      </c>
      <c r="G4589">
        <v>0</v>
      </c>
      <c r="H4589">
        <v>0</v>
      </c>
      <c r="I4589">
        <v>3</v>
      </c>
      <c r="J4589">
        <v>7</v>
      </c>
      <c r="K4589">
        <v>1400</v>
      </c>
      <c r="L4589">
        <v>1220</v>
      </c>
      <c r="M4589">
        <v>1979</v>
      </c>
      <c r="N4589">
        <v>0</v>
      </c>
      <c r="O4589">
        <v>47.72</v>
      </c>
      <c r="P4589">
        <v>-122.21299999999999</v>
      </c>
      <c r="Q4589">
        <v>2390</v>
      </c>
      <c r="R4589">
        <v>9156</v>
      </c>
      <c r="T4589" s="1">
        <v>565304.435242787</v>
      </c>
      <c r="U4589" s="1">
        <f>+SUMPRODUCT(lassoModelChosen.df_coef_!$A$2:$Q$2,df_test!$B4589:$R4589)+lassoModelChosen.ds_intercept_!$A$2</f>
        <v>565304.435242787</v>
      </c>
      <c r="V4589" s="2">
        <f t="shared" si="72"/>
        <v>0</v>
      </c>
    </row>
    <row r="4590" spans="1:22">
      <c r="A4590">
        <v>785000</v>
      </c>
      <c r="B4590">
        <v>4</v>
      </c>
      <c r="C4590">
        <v>2.5</v>
      </c>
      <c r="D4590">
        <v>3230</v>
      </c>
      <c r="E4590">
        <v>21781</v>
      </c>
      <c r="F4590">
        <v>2</v>
      </c>
      <c r="G4590">
        <v>0</v>
      </c>
      <c r="H4590">
        <v>0</v>
      </c>
      <c r="I4590">
        <v>3</v>
      </c>
      <c r="J4590">
        <v>9</v>
      </c>
      <c r="K4590">
        <v>3230</v>
      </c>
      <c r="L4590">
        <v>0</v>
      </c>
      <c r="M4590">
        <v>1993</v>
      </c>
      <c r="N4590">
        <v>0</v>
      </c>
      <c r="O4590">
        <v>47.631799999999998</v>
      </c>
      <c r="P4590">
        <v>-122.01</v>
      </c>
      <c r="Q4590">
        <v>3230</v>
      </c>
      <c r="R4590">
        <v>21780</v>
      </c>
      <c r="T4590" s="1">
        <v>848112.29850794305</v>
      </c>
      <c r="U4590" s="1">
        <f>+SUMPRODUCT(lassoModelChosen.df_coef_!$A$2:$Q$2,df_test!$B4590:$R4590)+lassoModelChosen.ds_intercept_!$A$2</f>
        <v>848112.2985079363</v>
      </c>
      <c r="V4590" s="2">
        <f t="shared" si="72"/>
        <v>6.7520886659622192E-9</v>
      </c>
    </row>
    <row r="4591" spans="1:22">
      <c r="A4591">
        <v>367899</v>
      </c>
      <c r="B4591">
        <v>3</v>
      </c>
      <c r="C4591">
        <v>2.5</v>
      </c>
      <c r="D4591">
        <v>2420</v>
      </c>
      <c r="E4591">
        <v>4725</v>
      </c>
      <c r="F4591">
        <v>2</v>
      </c>
      <c r="G4591">
        <v>0</v>
      </c>
      <c r="H4591">
        <v>0</v>
      </c>
      <c r="I4591">
        <v>3</v>
      </c>
      <c r="J4591">
        <v>8</v>
      </c>
      <c r="K4591">
        <v>2420</v>
      </c>
      <c r="L4591">
        <v>0</v>
      </c>
      <c r="M4591">
        <v>2014</v>
      </c>
      <c r="N4591">
        <v>0</v>
      </c>
      <c r="O4591">
        <v>47.371000000000002</v>
      </c>
      <c r="P4591">
        <v>-122.018</v>
      </c>
      <c r="Q4591">
        <v>2370</v>
      </c>
      <c r="R4591">
        <v>4200</v>
      </c>
      <c r="T4591" s="1">
        <v>419707.39662489999</v>
      </c>
      <c r="U4591" s="1">
        <f>+SUMPRODUCT(lassoModelChosen.df_coef_!$A$2:$Q$2,df_test!$B4591:$R4591)+lassoModelChosen.ds_intercept_!$A$2</f>
        <v>419707.3966249004</v>
      </c>
      <c r="V4591" s="2">
        <f t="shared" si="72"/>
        <v>0</v>
      </c>
    </row>
    <row r="4592" spans="1:22">
      <c r="A4592">
        <v>579950</v>
      </c>
      <c r="B4592">
        <v>3</v>
      </c>
      <c r="C4592">
        <v>2.5</v>
      </c>
      <c r="D4592">
        <v>1810</v>
      </c>
      <c r="E4592">
        <v>1585</v>
      </c>
      <c r="F4592">
        <v>3</v>
      </c>
      <c r="G4592">
        <v>0</v>
      </c>
      <c r="H4592">
        <v>0</v>
      </c>
      <c r="I4592">
        <v>3</v>
      </c>
      <c r="J4592">
        <v>7</v>
      </c>
      <c r="K4592">
        <v>1810</v>
      </c>
      <c r="L4592">
        <v>0</v>
      </c>
      <c r="M4592">
        <v>2014</v>
      </c>
      <c r="N4592">
        <v>0</v>
      </c>
      <c r="O4592">
        <v>47.695700000000002</v>
      </c>
      <c r="P4592">
        <v>-122.376</v>
      </c>
      <c r="Q4592">
        <v>1560</v>
      </c>
      <c r="R4592">
        <v>1586</v>
      </c>
      <c r="T4592" s="1">
        <v>421014.01062738098</v>
      </c>
      <c r="U4592" s="1">
        <f>+SUMPRODUCT(lassoModelChosen.df_coef_!$A$2:$Q$2,df_test!$B4592:$R4592)+lassoModelChosen.ds_intercept_!$A$2</f>
        <v>421014.01062737405</v>
      </c>
      <c r="V4592" s="2">
        <f t="shared" si="72"/>
        <v>6.9267116487026215E-9</v>
      </c>
    </row>
    <row r="4593" spans="1:22">
      <c r="A4593">
        <v>345000</v>
      </c>
      <c r="B4593">
        <v>2</v>
      </c>
      <c r="C4593">
        <v>1</v>
      </c>
      <c r="D4593">
        <v>970</v>
      </c>
      <c r="E4593">
        <v>5750</v>
      </c>
      <c r="F4593">
        <v>1</v>
      </c>
      <c r="G4593">
        <v>0</v>
      </c>
      <c r="H4593">
        <v>0</v>
      </c>
      <c r="I4593">
        <v>4</v>
      </c>
      <c r="J4593">
        <v>6</v>
      </c>
      <c r="K4593">
        <v>970</v>
      </c>
      <c r="L4593">
        <v>0</v>
      </c>
      <c r="M4593">
        <v>1932</v>
      </c>
      <c r="N4593">
        <v>0</v>
      </c>
      <c r="O4593">
        <v>47.5518</v>
      </c>
      <c r="P4593">
        <v>-122.37</v>
      </c>
      <c r="Q4593">
        <v>1650</v>
      </c>
      <c r="R4593">
        <v>8625</v>
      </c>
      <c r="T4593" s="1">
        <v>292280.05676000501</v>
      </c>
      <c r="U4593" s="1">
        <f>+SUMPRODUCT(lassoModelChosen.df_coef_!$A$2:$Q$2,df_test!$B4593:$R4593)+lassoModelChosen.ds_intercept_!$A$2</f>
        <v>292280.0567599982</v>
      </c>
      <c r="V4593" s="2">
        <f t="shared" si="72"/>
        <v>6.8102963268756866E-9</v>
      </c>
    </row>
    <row r="4594" spans="1:22">
      <c r="A4594">
        <v>441000</v>
      </c>
      <c r="B4594">
        <v>5</v>
      </c>
      <c r="C4594">
        <v>2.5</v>
      </c>
      <c r="D4594">
        <v>2000</v>
      </c>
      <c r="E4594">
        <v>3600</v>
      </c>
      <c r="F4594">
        <v>1</v>
      </c>
      <c r="G4594">
        <v>0</v>
      </c>
      <c r="H4594">
        <v>0</v>
      </c>
      <c r="I4594">
        <v>3</v>
      </c>
      <c r="J4594">
        <v>6</v>
      </c>
      <c r="K4594">
        <v>1150</v>
      </c>
      <c r="L4594">
        <v>850</v>
      </c>
      <c r="M4594">
        <v>1987</v>
      </c>
      <c r="N4594">
        <v>0</v>
      </c>
      <c r="O4594">
        <v>47.597099999999998</v>
      </c>
      <c r="P4594">
        <v>-122.295</v>
      </c>
      <c r="Q4594">
        <v>1410</v>
      </c>
      <c r="R4594">
        <v>3600</v>
      </c>
      <c r="T4594" s="1">
        <v>257876.07262956299</v>
      </c>
      <c r="U4594" s="1">
        <f>+SUMPRODUCT(lassoModelChosen.df_coef_!$A$2:$Q$2,df_test!$B4594:$R4594)+lassoModelChosen.ds_intercept_!$A$2</f>
        <v>257876.07262955606</v>
      </c>
      <c r="V4594" s="2">
        <f t="shared" si="72"/>
        <v>6.9267116487026215E-9</v>
      </c>
    </row>
    <row r="4595" spans="1:22">
      <c r="A4595">
        <v>299000</v>
      </c>
      <c r="B4595">
        <v>3</v>
      </c>
      <c r="C4595">
        <v>1</v>
      </c>
      <c r="D4595">
        <v>1390</v>
      </c>
      <c r="E4595">
        <v>9624</v>
      </c>
      <c r="F4595">
        <v>1.5</v>
      </c>
      <c r="G4595">
        <v>0</v>
      </c>
      <c r="H4595">
        <v>0</v>
      </c>
      <c r="I4595">
        <v>4</v>
      </c>
      <c r="J4595">
        <v>7</v>
      </c>
      <c r="K4595">
        <v>1390</v>
      </c>
      <c r="L4595">
        <v>0</v>
      </c>
      <c r="M4595">
        <v>1954</v>
      </c>
      <c r="N4595">
        <v>0</v>
      </c>
      <c r="O4595">
        <v>47.775799999999997</v>
      </c>
      <c r="P4595">
        <v>-122.301</v>
      </c>
      <c r="Q4595">
        <v>1440</v>
      </c>
      <c r="R4595">
        <v>9624</v>
      </c>
      <c r="T4595" s="1">
        <v>491569.31217949803</v>
      </c>
      <c r="U4595" s="1">
        <f>+SUMPRODUCT(lassoModelChosen.df_coef_!$A$2:$Q$2,df_test!$B4595:$R4595)+lassoModelChosen.ds_intercept_!$A$2</f>
        <v>491569.31217949092</v>
      </c>
      <c r="V4595" s="2">
        <f t="shared" si="72"/>
        <v>7.1013346314430237E-9</v>
      </c>
    </row>
    <row r="4596" spans="1:22">
      <c r="A4596">
        <v>315000</v>
      </c>
      <c r="B4596">
        <v>3</v>
      </c>
      <c r="C4596">
        <v>2.5</v>
      </c>
      <c r="D4596">
        <v>1260</v>
      </c>
      <c r="E4596">
        <v>2767</v>
      </c>
      <c r="F4596">
        <v>2</v>
      </c>
      <c r="G4596">
        <v>0</v>
      </c>
      <c r="H4596">
        <v>0</v>
      </c>
      <c r="I4596">
        <v>3</v>
      </c>
      <c r="J4596">
        <v>8</v>
      </c>
      <c r="K4596">
        <v>1260</v>
      </c>
      <c r="L4596">
        <v>0</v>
      </c>
      <c r="M4596">
        <v>1999</v>
      </c>
      <c r="N4596">
        <v>0</v>
      </c>
      <c r="O4596">
        <v>47.491399999999999</v>
      </c>
      <c r="P4596">
        <v>-122.155</v>
      </c>
      <c r="Q4596">
        <v>1310</v>
      </c>
      <c r="R4596">
        <v>2767</v>
      </c>
      <c r="T4596" s="1">
        <v>299153.86900775798</v>
      </c>
      <c r="U4596" s="1">
        <f>+SUMPRODUCT(lassoModelChosen.df_coef_!$A$2:$Q$2,df_test!$B4596:$R4596)+lassoModelChosen.ds_intercept_!$A$2</f>
        <v>299153.86900775135</v>
      </c>
      <c r="V4596" s="2">
        <f t="shared" si="72"/>
        <v>6.6356733441352844E-9</v>
      </c>
    </row>
    <row r="4597" spans="1:22">
      <c r="A4597">
        <v>256000</v>
      </c>
      <c r="B4597">
        <v>3</v>
      </c>
      <c r="C4597">
        <v>1</v>
      </c>
      <c r="D4597">
        <v>880</v>
      </c>
      <c r="E4597">
        <v>5375</v>
      </c>
      <c r="F4597">
        <v>1</v>
      </c>
      <c r="G4597">
        <v>0</v>
      </c>
      <c r="H4597">
        <v>0</v>
      </c>
      <c r="I4597">
        <v>4</v>
      </c>
      <c r="J4597">
        <v>5</v>
      </c>
      <c r="K4597">
        <v>880</v>
      </c>
      <c r="L4597">
        <v>0</v>
      </c>
      <c r="M4597">
        <v>1924</v>
      </c>
      <c r="N4597">
        <v>0</v>
      </c>
      <c r="O4597">
        <v>47.485799999999998</v>
      </c>
      <c r="P4597">
        <v>-122.202</v>
      </c>
      <c r="Q4597">
        <v>980</v>
      </c>
      <c r="R4597">
        <v>4838</v>
      </c>
      <c r="T4597" s="1">
        <v>90598.382025562198</v>
      </c>
      <c r="U4597" s="1">
        <f>+SUMPRODUCT(lassoModelChosen.df_coef_!$A$2:$Q$2,df_test!$B4597:$R4597)+lassoModelChosen.ds_intercept_!$A$2</f>
        <v>90598.382025547326</v>
      </c>
      <c r="V4597" s="2">
        <f t="shared" si="72"/>
        <v>1.4872057363390923E-8</v>
      </c>
    </row>
    <row r="4598" spans="1:22">
      <c r="A4598">
        <v>570000</v>
      </c>
      <c r="B4598">
        <v>2</v>
      </c>
      <c r="C4598">
        <v>1</v>
      </c>
      <c r="D4598">
        <v>1100</v>
      </c>
      <c r="E4598">
        <v>6240</v>
      </c>
      <c r="F4598">
        <v>1</v>
      </c>
      <c r="G4598">
        <v>0</v>
      </c>
      <c r="H4598">
        <v>0</v>
      </c>
      <c r="I4598">
        <v>4</v>
      </c>
      <c r="J4598">
        <v>7</v>
      </c>
      <c r="K4598">
        <v>1100</v>
      </c>
      <c r="L4598">
        <v>0</v>
      </c>
      <c r="M4598">
        <v>1941</v>
      </c>
      <c r="N4598">
        <v>0</v>
      </c>
      <c r="O4598">
        <v>47.644599999999997</v>
      </c>
      <c r="P4598">
        <v>-122.40300000000001</v>
      </c>
      <c r="Q4598">
        <v>1250</v>
      </c>
      <c r="R4598">
        <v>6240</v>
      </c>
      <c r="T4598" s="1">
        <v>432648.74642236502</v>
      </c>
      <c r="U4598" s="1">
        <f>+SUMPRODUCT(lassoModelChosen.df_coef_!$A$2:$Q$2,df_test!$B4598:$R4598)+lassoModelChosen.ds_intercept_!$A$2</f>
        <v>432648.74642235041</v>
      </c>
      <c r="V4598" s="2">
        <f t="shared" si="72"/>
        <v>1.4610122889280319E-8</v>
      </c>
    </row>
    <row r="4599" spans="1:22">
      <c r="A4599">
        <v>490000</v>
      </c>
      <c r="B4599">
        <v>3</v>
      </c>
      <c r="C4599">
        <v>3</v>
      </c>
      <c r="D4599">
        <v>1730</v>
      </c>
      <c r="E4599">
        <v>2940</v>
      </c>
      <c r="F4599">
        <v>3</v>
      </c>
      <c r="G4599">
        <v>0</v>
      </c>
      <c r="H4599">
        <v>0</v>
      </c>
      <c r="I4599">
        <v>3</v>
      </c>
      <c r="J4599">
        <v>7</v>
      </c>
      <c r="K4599">
        <v>1730</v>
      </c>
      <c r="L4599">
        <v>0</v>
      </c>
      <c r="M4599">
        <v>1985</v>
      </c>
      <c r="N4599">
        <v>0</v>
      </c>
      <c r="O4599">
        <v>47.691099999999999</v>
      </c>
      <c r="P4599">
        <v>-122.392</v>
      </c>
      <c r="Q4599">
        <v>1690</v>
      </c>
      <c r="R4599">
        <v>4410</v>
      </c>
      <c r="T4599" s="1">
        <v>497145.61349487997</v>
      </c>
      <c r="U4599" s="1">
        <f>+SUMPRODUCT(lassoModelChosen.df_coef_!$A$2:$Q$2,df_test!$B4599:$R4599)+lassoModelChosen.ds_intercept_!$A$2</f>
        <v>497145.6134948656</v>
      </c>
      <c r="V4599" s="2">
        <f t="shared" si="72"/>
        <v>1.437729224562645E-8</v>
      </c>
    </row>
    <row r="4600" spans="1:22">
      <c r="A4600">
        <v>876650</v>
      </c>
      <c r="B4600">
        <v>3</v>
      </c>
      <c r="C4600">
        <v>3.25</v>
      </c>
      <c r="D4600">
        <v>2170</v>
      </c>
      <c r="E4600">
        <v>12508</v>
      </c>
      <c r="F4600">
        <v>1.5</v>
      </c>
      <c r="G4600">
        <v>0</v>
      </c>
      <c r="H4600">
        <v>0</v>
      </c>
      <c r="I4600">
        <v>5</v>
      </c>
      <c r="J4600">
        <v>9</v>
      </c>
      <c r="K4600">
        <v>1650</v>
      </c>
      <c r="L4600">
        <v>520</v>
      </c>
      <c r="M4600">
        <v>1928</v>
      </c>
      <c r="N4600">
        <v>1970</v>
      </c>
      <c r="O4600">
        <v>47.566499999999998</v>
      </c>
      <c r="P4600">
        <v>-122.229</v>
      </c>
      <c r="Q4600">
        <v>2720</v>
      </c>
      <c r="R4600">
        <v>21070</v>
      </c>
      <c r="T4600" s="1">
        <v>939157.71390195098</v>
      </c>
      <c r="U4600" s="1">
        <f>+SUMPRODUCT(lassoModelChosen.df_coef_!$A$2:$Q$2,df_test!$B4600:$R4600)+lassoModelChosen.ds_intercept_!$A$2</f>
        <v>939157.71390194446</v>
      </c>
      <c r="V4600" s="2">
        <f t="shared" si="72"/>
        <v>6.5192580223083496E-9</v>
      </c>
    </row>
    <row r="4601" spans="1:22">
      <c r="A4601">
        <v>322000</v>
      </c>
      <c r="B4601">
        <v>4</v>
      </c>
      <c r="C4601">
        <v>1</v>
      </c>
      <c r="D4601">
        <v>1750</v>
      </c>
      <c r="E4601">
        <v>68841</v>
      </c>
      <c r="F4601">
        <v>1</v>
      </c>
      <c r="G4601">
        <v>0</v>
      </c>
      <c r="H4601">
        <v>0</v>
      </c>
      <c r="I4601">
        <v>3</v>
      </c>
      <c r="J4601">
        <v>7</v>
      </c>
      <c r="K4601">
        <v>1750</v>
      </c>
      <c r="L4601">
        <v>0</v>
      </c>
      <c r="M4601">
        <v>1942</v>
      </c>
      <c r="N4601">
        <v>0</v>
      </c>
      <c r="O4601">
        <v>47.444200000000002</v>
      </c>
      <c r="P4601">
        <v>-122.081</v>
      </c>
      <c r="Q4601">
        <v>1550</v>
      </c>
      <c r="R4601">
        <v>32799</v>
      </c>
      <c r="T4601" s="1">
        <v>309356.28160064598</v>
      </c>
      <c r="U4601" s="1">
        <f>+SUMPRODUCT(lassoModelChosen.df_coef_!$A$2:$Q$2,df_test!$B4601:$R4601)+lassoModelChosen.ds_intercept_!$A$2</f>
        <v>309356.28160063922</v>
      </c>
      <c r="V4601" s="2">
        <f t="shared" si="72"/>
        <v>6.7520886659622192E-9</v>
      </c>
    </row>
    <row r="4602" spans="1:22">
      <c r="A4602">
        <v>299990</v>
      </c>
      <c r="B4602">
        <v>3</v>
      </c>
      <c r="C4602">
        <v>2.5</v>
      </c>
      <c r="D4602">
        <v>1870</v>
      </c>
      <c r="E4602">
        <v>8541</v>
      </c>
      <c r="F4602">
        <v>2</v>
      </c>
      <c r="G4602">
        <v>0</v>
      </c>
      <c r="H4602">
        <v>0</v>
      </c>
      <c r="I4602">
        <v>3</v>
      </c>
      <c r="J4602">
        <v>8</v>
      </c>
      <c r="K4602">
        <v>1870</v>
      </c>
      <c r="L4602">
        <v>0</v>
      </c>
      <c r="M4602">
        <v>1989</v>
      </c>
      <c r="N4602">
        <v>0</v>
      </c>
      <c r="O4602">
        <v>47.292499999999997</v>
      </c>
      <c r="P4602">
        <v>-122.346</v>
      </c>
      <c r="Q4602">
        <v>2150</v>
      </c>
      <c r="R4602">
        <v>7789</v>
      </c>
      <c r="T4602" s="1">
        <v>368939.88795848098</v>
      </c>
      <c r="U4602" s="1">
        <f>+SUMPRODUCT(lassoModelChosen.df_coef_!$A$2:$Q$2,df_test!$B4602:$R4602)+lassoModelChosen.ds_intercept_!$A$2</f>
        <v>368939.88795848191</v>
      </c>
      <c r="V4602" s="2">
        <f t="shared" si="72"/>
        <v>-9.3132257461547852E-10</v>
      </c>
    </row>
    <row r="4603" spans="1:22">
      <c r="A4603">
        <v>1700000</v>
      </c>
      <c r="B4603">
        <v>4</v>
      </c>
      <c r="C4603">
        <v>3.5</v>
      </c>
      <c r="D4603">
        <v>3950</v>
      </c>
      <c r="E4603">
        <v>6240</v>
      </c>
      <c r="F4603">
        <v>2</v>
      </c>
      <c r="G4603">
        <v>0</v>
      </c>
      <c r="H4603">
        <v>0</v>
      </c>
      <c r="I4603">
        <v>3</v>
      </c>
      <c r="J4603">
        <v>11</v>
      </c>
      <c r="K4603">
        <v>3950</v>
      </c>
      <c r="L4603">
        <v>0</v>
      </c>
      <c r="M4603">
        <v>2015</v>
      </c>
      <c r="N4603">
        <v>0</v>
      </c>
      <c r="O4603">
        <v>47.622100000000003</v>
      </c>
      <c r="P4603">
        <v>-122.29</v>
      </c>
      <c r="Q4603">
        <v>2040</v>
      </c>
      <c r="R4603">
        <v>6240</v>
      </c>
      <c r="T4603" s="1">
        <v>1139279.9320739501</v>
      </c>
      <c r="U4603" s="1">
        <f>+SUMPRODUCT(lassoModelChosen.df_coef_!$A$2:$Q$2,df_test!$B4603:$R4603)+lassoModelChosen.ds_intercept_!$A$2</f>
        <v>1139279.9320739508</v>
      </c>
      <c r="V4603" s="2">
        <f t="shared" si="72"/>
        <v>0</v>
      </c>
    </row>
    <row r="4604" spans="1:22">
      <c r="A4604">
        <v>300000</v>
      </c>
      <c r="B4604">
        <v>3</v>
      </c>
      <c r="C4604">
        <v>1</v>
      </c>
      <c r="D4604">
        <v>1490</v>
      </c>
      <c r="E4604">
        <v>7200</v>
      </c>
      <c r="F4604">
        <v>1</v>
      </c>
      <c r="G4604">
        <v>0</v>
      </c>
      <c r="H4604">
        <v>0</v>
      </c>
      <c r="I4604">
        <v>3</v>
      </c>
      <c r="J4604">
        <v>7</v>
      </c>
      <c r="K4604">
        <v>1490</v>
      </c>
      <c r="L4604">
        <v>0</v>
      </c>
      <c r="M4604">
        <v>1954</v>
      </c>
      <c r="N4604">
        <v>0</v>
      </c>
      <c r="O4604">
        <v>47.727600000000002</v>
      </c>
      <c r="P4604">
        <v>-122.307</v>
      </c>
      <c r="Q4604">
        <v>1280</v>
      </c>
      <c r="R4604">
        <v>7200</v>
      </c>
      <c r="T4604" s="1">
        <v>443344.04412519099</v>
      </c>
      <c r="U4604" s="1">
        <f>+SUMPRODUCT(lassoModelChosen.df_coef_!$A$2:$Q$2,df_test!$B4604:$R4604)+lassoModelChosen.ds_intercept_!$A$2</f>
        <v>443344.04412518442</v>
      </c>
      <c r="V4604" s="2">
        <f t="shared" si="72"/>
        <v>6.577465683221817E-9</v>
      </c>
    </row>
    <row r="4605" spans="1:22">
      <c r="A4605">
        <v>435000</v>
      </c>
      <c r="B4605">
        <v>3</v>
      </c>
      <c r="C4605">
        <v>2.5</v>
      </c>
      <c r="D4605">
        <v>1900</v>
      </c>
      <c r="E4605">
        <v>7984</v>
      </c>
      <c r="F4605">
        <v>2</v>
      </c>
      <c r="G4605">
        <v>0</v>
      </c>
      <c r="H4605">
        <v>0</v>
      </c>
      <c r="I4605">
        <v>3</v>
      </c>
      <c r="J4605">
        <v>8</v>
      </c>
      <c r="K4605">
        <v>1900</v>
      </c>
      <c r="L4605">
        <v>0</v>
      </c>
      <c r="M4605">
        <v>1993</v>
      </c>
      <c r="N4605">
        <v>0</v>
      </c>
      <c r="O4605">
        <v>47.743299999999998</v>
      </c>
      <c r="P4605">
        <v>-122.194</v>
      </c>
      <c r="Q4605">
        <v>2650</v>
      </c>
      <c r="R4605">
        <v>9352</v>
      </c>
      <c r="T4605" s="1">
        <v>617027.768292516</v>
      </c>
      <c r="U4605" s="1">
        <f>+SUMPRODUCT(lassoModelChosen.df_coef_!$A$2:$Q$2,df_test!$B4605:$R4605)+lassoModelChosen.ds_intercept_!$A$2</f>
        <v>617027.76829250902</v>
      </c>
      <c r="V4605" s="2">
        <f t="shared" si="72"/>
        <v>6.9849193096160889E-9</v>
      </c>
    </row>
    <row r="4606" spans="1:22">
      <c r="A4606">
        <v>1090000</v>
      </c>
      <c r="B4606">
        <v>4</v>
      </c>
      <c r="C4606">
        <v>3</v>
      </c>
      <c r="D4606">
        <v>3410</v>
      </c>
      <c r="E4606">
        <v>6541</v>
      </c>
      <c r="F4606">
        <v>2</v>
      </c>
      <c r="G4606">
        <v>0</v>
      </c>
      <c r="H4606">
        <v>2</v>
      </c>
      <c r="I4606">
        <v>3</v>
      </c>
      <c r="J4606">
        <v>9</v>
      </c>
      <c r="K4606">
        <v>2680</v>
      </c>
      <c r="L4606">
        <v>730</v>
      </c>
      <c r="M4606">
        <v>2007</v>
      </c>
      <c r="N4606">
        <v>0</v>
      </c>
      <c r="O4606">
        <v>47.541600000000003</v>
      </c>
      <c r="P4606">
        <v>-122.38</v>
      </c>
      <c r="Q4606">
        <v>2300</v>
      </c>
      <c r="R4606">
        <v>6345</v>
      </c>
      <c r="T4606" s="1">
        <v>906151.87316349801</v>
      </c>
      <c r="U4606" s="1">
        <f>+SUMPRODUCT(lassoModelChosen.df_coef_!$A$2:$Q$2,df_test!$B4606:$R4606)+lassoModelChosen.ds_intercept_!$A$2</f>
        <v>906151.87316349894</v>
      </c>
      <c r="V4606" s="2">
        <f t="shared" si="72"/>
        <v>-9.3132257461547852E-10</v>
      </c>
    </row>
    <row r="4607" spans="1:22">
      <c r="A4607">
        <v>600000</v>
      </c>
      <c r="B4607">
        <v>3</v>
      </c>
      <c r="C4607">
        <v>1.75</v>
      </c>
      <c r="D4607">
        <v>1310</v>
      </c>
      <c r="E4607">
        <v>5000</v>
      </c>
      <c r="F4607">
        <v>2</v>
      </c>
      <c r="G4607">
        <v>0</v>
      </c>
      <c r="H4607">
        <v>0</v>
      </c>
      <c r="I4607">
        <v>4</v>
      </c>
      <c r="J4607">
        <v>7</v>
      </c>
      <c r="K4607">
        <v>1310</v>
      </c>
      <c r="L4607">
        <v>0</v>
      </c>
      <c r="M4607">
        <v>1901</v>
      </c>
      <c r="N4607">
        <v>0</v>
      </c>
      <c r="O4607">
        <v>47.672199999999997</v>
      </c>
      <c r="P4607">
        <v>-122.379</v>
      </c>
      <c r="Q4607">
        <v>1270</v>
      </c>
      <c r="R4607">
        <v>4750</v>
      </c>
      <c r="T4607" s="1">
        <v>581072.29768258298</v>
      </c>
      <c r="U4607" s="1">
        <f>+SUMPRODUCT(lassoModelChosen.df_coef_!$A$2:$Q$2,df_test!$B4607:$R4607)+lassoModelChosen.ds_intercept_!$A$2</f>
        <v>581072.29768257588</v>
      </c>
      <c r="V4607" s="2">
        <f t="shared" si="72"/>
        <v>7.1013346314430237E-9</v>
      </c>
    </row>
    <row r="4608" spans="1:22">
      <c r="A4608">
        <v>1400000</v>
      </c>
      <c r="B4608">
        <v>3</v>
      </c>
      <c r="C4608">
        <v>2.5</v>
      </c>
      <c r="D4608">
        <v>2550</v>
      </c>
      <c r="E4608">
        <v>7200</v>
      </c>
      <c r="F4608">
        <v>2</v>
      </c>
      <c r="G4608">
        <v>0</v>
      </c>
      <c r="H4608">
        <v>2</v>
      </c>
      <c r="I4608">
        <v>3</v>
      </c>
      <c r="J4608">
        <v>10</v>
      </c>
      <c r="K4608">
        <v>2550</v>
      </c>
      <c r="L4608">
        <v>0</v>
      </c>
      <c r="M4608">
        <v>1981</v>
      </c>
      <c r="N4608">
        <v>2013</v>
      </c>
      <c r="O4608">
        <v>47.599600000000002</v>
      </c>
      <c r="P4608">
        <v>-122.288</v>
      </c>
      <c r="Q4608">
        <v>2030</v>
      </c>
      <c r="R4608">
        <v>3500</v>
      </c>
      <c r="T4608" s="1">
        <v>1004758.86039879</v>
      </c>
      <c r="U4608" s="1">
        <f>+SUMPRODUCT(lassoModelChosen.df_coef_!$A$2:$Q$2,df_test!$B4608:$R4608)+lassoModelChosen.ds_intercept_!$A$2</f>
        <v>1004758.8603987917</v>
      </c>
      <c r="V4608" s="2">
        <f t="shared" si="72"/>
        <v>-1.7462298274040222E-9</v>
      </c>
    </row>
    <row r="4609" spans="1:22">
      <c r="A4609">
        <v>1600000</v>
      </c>
      <c r="B4609">
        <v>4</v>
      </c>
      <c r="C4609">
        <v>2.5</v>
      </c>
      <c r="D4609">
        <v>2980</v>
      </c>
      <c r="E4609">
        <v>13341</v>
      </c>
      <c r="F4609">
        <v>1.5</v>
      </c>
      <c r="G4609">
        <v>1</v>
      </c>
      <c r="H4609">
        <v>4</v>
      </c>
      <c r="I4609">
        <v>5</v>
      </c>
      <c r="J4609">
        <v>8</v>
      </c>
      <c r="K4609">
        <v>1800</v>
      </c>
      <c r="L4609">
        <v>1180</v>
      </c>
      <c r="M4609">
        <v>1928</v>
      </c>
      <c r="N4609">
        <v>0</v>
      </c>
      <c r="O4609">
        <v>47.704000000000001</v>
      </c>
      <c r="P4609">
        <v>-122.245</v>
      </c>
      <c r="Q4609">
        <v>2340</v>
      </c>
      <c r="R4609">
        <v>19810</v>
      </c>
      <c r="T4609" s="1">
        <v>1740528.25948337</v>
      </c>
      <c r="U4609" s="1">
        <f>+SUMPRODUCT(lassoModelChosen.df_coef_!$A$2:$Q$2,df_test!$B4609:$R4609)+lassoModelChosen.ds_intercept_!$A$2</f>
        <v>1740528.2594833747</v>
      </c>
      <c r="V4609" s="2">
        <f t="shared" si="72"/>
        <v>-4.6566128730773926E-9</v>
      </c>
    </row>
    <row r="4610" spans="1:22">
      <c r="A4610">
        <v>200000</v>
      </c>
      <c r="B4610">
        <v>2</v>
      </c>
      <c r="C4610">
        <v>1.75</v>
      </c>
      <c r="D4610">
        <v>1320</v>
      </c>
      <c r="E4610">
        <v>13052</v>
      </c>
      <c r="F4610">
        <v>1.5</v>
      </c>
      <c r="G4610">
        <v>0</v>
      </c>
      <c r="H4610">
        <v>0</v>
      </c>
      <c r="I4610">
        <v>3</v>
      </c>
      <c r="J4610">
        <v>7</v>
      </c>
      <c r="K4610">
        <v>1320</v>
      </c>
      <c r="L4610">
        <v>0</v>
      </c>
      <c r="M4610">
        <v>1980</v>
      </c>
      <c r="N4610">
        <v>0</v>
      </c>
      <c r="O4610">
        <v>47.712000000000003</v>
      </c>
      <c r="P4610">
        <v>-121.352</v>
      </c>
      <c r="Q4610">
        <v>1320</v>
      </c>
      <c r="R4610">
        <v>13052</v>
      </c>
      <c r="T4610" s="1">
        <v>289596.04261920601</v>
      </c>
      <c r="U4610" s="1">
        <f>+SUMPRODUCT(lassoModelChosen.df_coef_!$A$2:$Q$2,df_test!$B4610:$R4610)+lassoModelChosen.ds_intercept_!$A$2</f>
        <v>289596.04261919856</v>
      </c>
      <c r="V4610" s="2">
        <f t="shared" si="72"/>
        <v>7.4505805969238281E-9</v>
      </c>
    </row>
    <row r="4611" spans="1:22">
      <c r="A4611">
        <v>769950</v>
      </c>
      <c r="B4611">
        <v>3</v>
      </c>
      <c r="C4611">
        <v>2</v>
      </c>
      <c r="D4611">
        <v>2190</v>
      </c>
      <c r="E4611">
        <v>5400</v>
      </c>
      <c r="F4611">
        <v>1</v>
      </c>
      <c r="G4611">
        <v>0</v>
      </c>
      <c r="H4611">
        <v>2</v>
      </c>
      <c r="I4611">
        <v>5</v>
      </c>
      <c r="J4611">
        <v>7</v>
      </c>
      <c r="K4611">
        <v>1260</v>
      </c>
      <c r="L4611">
        <v>930</v>
      </c>
      <c r="M4611">
        <v>1952</v>
      </c>
      <c r="N4611">
        <v>0</v>
      </c>
      <c r="O4611">
        <v>47.673699999999997</v>
      </c>
      <c r="P4611">
        <v>-122.4</v>
      </c>
      <c r="Q4611">
        <v>2160</v>
      </c>
      <c r="R4611">
        <v>5400</v>
      </c>
      <c r="T4611" s="1">
        <v>753522.95530584396</v>
      </c>
      <c r="U4611" s="1">
        <f>+SUMPRODUCT(lassoModelChosen.df_coef_!$A$2:$Q$2,df_test!$B4611:$R4611)+lassoModelChosen.ds_intercept_!$A$2</f>
        <v>753522.95530583709</v>
      </c>
      <c r="V4611" s="2">
        <f t="shared" si="72"/>
        <v>6.8685039877891541E-9</v>
      </c>
    </row>
    <row r="4612" spans="1:22">
      <c r="A4612">
        <v>635000</v>
      </c>
      <c r="B4612">
        <v>3</v>
      </c>
      <c r="C4612">
        <v>2.5</v>
      </c>
      <c r="D4612">
        <v>3350</v>
      </c>
      <c r="E4612">
        <v>4007</v>
      </c>
      <c r="F4612">
        <v>2</v>
      </c>
      <c r="G4612">
        <v>0</v>
      </c>
      <c r="H4612">
        <v>0</v>
      </c>
      <c r="I4612">
        <v>3</v>
      </c>
      <c r="J4612">
        <v>8</v>
      </c>
      <c r="K4612">
        <v>2550</v>
      </c>
      <c r="L4612">
        <v>800</v>
      </c>
      <c r="M4612">
        <v>2005</v>
      </c>
      <c r="N4612">
        <v>0</v>
      </c>
      <c r="O4612">
        <v>47.727699999999999</v>
      </c>
      <c r="P4612">
        <v>-122.20699999999999</v>
      </c>
      <c r="Q4612">
        <v>2340</v>
      </c>
      <c r="R4612">
        <v>4167</v>
      </c>
      <c r="T4612" s="1">
        <v>808747.35519754095</v>
      </c>
      <c r="U4612" s="1">
        <f>+SUMPRODUCT(lassoModelChosen.df_coef_!$A$2:$Q$2,df_test!$B4612:$R4612)+lassoModelChosen.ds_intercept_!$A$2</f>
        <v>808747.35519754142</v>
      </c>
      <c r="V4612" s="2">
        <f t="shared" si="72"/>
        <v>0</v>
      </c>
    </row>
    <row r="4613" spans="1:22">
      <c r="A4613">
        <v>647500</v>
      </c>
      <c r="B4613">
        <v>3</v>
      </c>
      <c r="C4613">
        <v>1.75</v>
      </c>
      <c r="D4613">
        <v>1290</v>
      </c>
      <c r="E4613">
        <v>3870</v>
      </c>
      <c r="F4613">
        <v>1</v>
      </c>
      <c r="G4613">
        <v>0</v>
      </c>
      <c r="H4613">
        <v>0</v>
      </c>
      <c r="I4613">
        <v>5</v>
      </c>
      <c r="J4613">
        <v>7</v>
      </c>
      <c r="K4613">
        <v>1290</v>
      </c>
      <c r="L4613">
        <v>0</v>
      </c>
      <c r="M4613">
        <v>1916</v>
      </c>
      <c r="N4613">
        <v>0</v>
      </c>
      <c r="O4613">
        <v>47.587299999999999</v>
      </c>
      <c r="P4613">
        <v>-122.29</v>
      </c>
      <c r="Q4613">
        <v>2020</v>
      </c>
      <c r="R4613">
        <v>5850</v>
      </c>
      <c r="T4613" s="1">
        <v>533277.25362154096</v>
      </c>
      <c r="U4613" s="1">
        <f>+SUMPRODUCT(lassoModelChosen.df_coef_!$A$2:$Q$2,df_test!$B4613:$R4613)+lassoModelChosen.ds_intercept_!$A$2</f>
        <v>533277.25362154096</v>
      </c>
      <c r="V4613" s="2">
        <f t="shared" ref="V4613:V4676" si="73">+T4613-U4613</f>
        <v>0</v>
      </c>
    </row>
    <row r="4614" spans="1:22">
      <c r="A4614">
        <v>419000</v>
      </c>
      <c r="B4614">
        <v>2</v>
      </c>
      <c r="C4614">
        <v>2.5</v>
      </c>
      <c r="D4614">
        <v>1470</v>
      </c>
      <c r="E4614">
        <v>2034</v>
      </c>
      <c r="F4614">
        <v>2</v>
      </c>
      <c r="G4614">
        <v>0</v>
      </c>
      <c r="H4614">
        <v>0</v>
      </c>
      <c r="I4614">
        <v>4</v>
      </c>
      <c r="J4614">
        <v>8</v>
      </c>
      <c r="K4614">
        <v>1470</v>
      </c>
      <c r="L4614">
        <v>0</v>
      </c>
      <c r="M4614">
        <v>1985</v>
      </c>
      <c r="N4614">
        <v>0</v>
      </c>
      <c r="O4614">
        <v>47.621299999999998</v>
      </c>
      <c r="P4614">
        <v>-122.15300000000001</v>
      </c>
      <c r="Q4614">
        <v>1510</v>
      </c>
      <c r="R4614">
        <v>2055</v>
      </c>
      <c r="T4614" s="1">
        <v>513164.92163161898</v>
      </c>
      <c r="U4614" s="1">
        <f>+SUMPRODUCT(lassoModelChosen.df_coef_!$A$2:$Q$2,df_test!$B4614:$R4614)+lassoModelChosen.ds_intercept_!$A$2</f>
        <v>513164.92163161188</v>
      </c>
      <c r="V4614" s="2">
        <f t="shared" si="73"/>
        <v>7.1013346314430237E-9</v>
      </c>
    </row>
    <row r="4615" spans="1:22">
      <c r="A4615">
        <v>489500</v>
      </c>
      <c r="B4615">
        <v>4</v>
      </c>
      <c r="C4615">
        <v>3.5</v>
      </c>
      <c r="D4615">
        <v>2730</v>
      </c>
      <c r="E4615">
        <v>5707</v>
      </c>
      <c r="F4615">
        <v>2</v>
      </c>
      <c r="G4615">
        <v>0</v>
      </c>
      <c r="H4615">
        <v>0</v>
      </c>
      <c r="I4615">
        <v>3</v>
      </c>
      <c r="J4615">
        <v>8</v>
      </c>
      <c r="K4615">
        <v>2000</v>
      </c>
      <c r="L4615">
        <v>730</v>
      </c>
      <c r="M4615">
        <v>2011</v>
      </c>
      <c r="N4615">
        <v>0</v>
      </c>
      <c r="O4615">
        <v>47.732700000000001</v>
      </c>
      <c r="P4615">
        <v>-121.965</v>
      </c>
      <c r="Q4615">
        <v>2430</v>
      </c>
      <c r="R4615">
        <v>5899</v>
      </c>
      <c r="T4615" s="1">
        <v>666790.78530742903</v>
      </c>
      <c r="U4615" s="1">
        <f>+SUMPRODUCT(lassoModelChosen.df_coef_!$A$2:$Q$2,df_test!$B4615:$R4615)+lassoModelChosen.ds_intercept_!$A$2</f>
        <v>666790.78530742228</v>
      </c>
      <c r="V4615" s="2">
        <f t="shared" si="73"/>
        <v>6.7520886659622192E-9</v>
      </c>
    </row>
    <row r="4616" spans="1:22">
      <c r="A4616">
        <v>299000</v>
      </c>
      <c r="B4616">
        <v>3</v>
      </c>
      <c r="C4616">
        <v>2.5</v>
      </c>
      <c r="D4616">
        <v>1620</v>
      </c>
      <c r="E4616">
        <v>79993</v>
      </c>
      <c r="F4616">
        <v>1</v>
      </c>
      <c r="G4616">
        <v>0</v>
      </c>
      <c r="H4616">
        <v>2</v>
      </c>
      <c r="I4616">
        <v>4</v>
      </c>
      <c r="J4616">
        <v>6</v>
      </c>
      <c r="K4616">
        <v>1620</v>
      </c>
      <c r="L4616">
        <v>0</v>
      </c>
      <c r="M4616">
        <v>1960</v>
      </c>
      <c r="N4616">
        <v>0</v>
      </c>
      <c r="O4616">
        <v>47.213799999999999</v>
      </c>
      <c r="P4616">
        <v>-121.982</v>
      </c>
      <c r="Q4616">
        <v>1620</v>
      </c>
      <c r="R4616">
        <v>15680</v>
      </c>
      <c r="T4616" s="1">
        <v>228627.228450514</v>
      </c>
      <c r="U4616" s="1">
        <f>+SUMPRODUCT(lassoModelChosen.df_coef_!$A$2:$Q$2,df_test!$B4616:$R4616)+lassoModelChosen.ds_intercept_!$A$2</f>
        <v>228627.22845051438</v>
      </c>
      <c r="V4616" s="2">
        <f t="shared" si="73"/>
        <v>-3.7834979593753815E-10</v>
      </c>
    </row>
    <row r="4617" spans="1:22">
      <c r="A4617">
        <v>122000</v>
      </c>
      <c r="B4617">
        <v>2</v>
      </c>
      <c r="C4617">
        <v>1</v>
      </c>
      <c r="D4617">
        <v>740</v>
      </c>
      <c r="E4617">
        <v>6840</v>
      </c>
      <c r="F4617">
        <v>1</v>
      </c>
      <c r="G4617">
        <v>0</v>
      </c>
      <c r="H4617">
        <v>0</v>
      </c>
      <c r="I4617">
        <v>3</v>
      </c>
      <c r="J4617">
        <v>6</v>
      </c>
      <c r="K4617">
        <v>740</v>
      </c>
      <c r="L4617">
        <v>0</v>
      </c>
      <c r="M4617">
        <v>1942</v>
      </c>
      <c r="N4617">
        <v>0</v>
      </c>
      <c r="O4617">
        <v>47.516800000000003</v>
      </c>
      <c r="P4617">
        <v>-122.373</v>
      </c>
      <c r="Q4617">
        <v>740</v>
      </c>
      <c r="R4617">
        <v>6840</v>
      </c>
      <c r="T4617" s="1">
        <v>146548.491481184</v>
      </c>
      <c r="U4617" s="1">
        <f>+SUMPRODUCT(lassoModelChosen.df_coef_!$A$2:$Q$2,df_test!$B4617:$R4617)+lassoModelChosen.ds_intercept_!$A$2</f>
        <v>146548.49148117751</v>
      </c>
      <c r="V4617" s="2">
        <f t="shared" si="73"/>
        <v>6.4901541918516159E-9</v>
      </c>
    </row>
    <row r="4618" spans="1:22">
      <c r="A4618">
        <v>250000</v>
      </c>
      <c r="B4618">
        <v>3</v>
      </c>
      <c r="C4618">
        <v>1</v>
      </c>
      <c r="D4618">
        <v>1230</v>
      </c>
      <c r="E4618">
        <v>10350</v>
      </c>
      <c r="F4618">
        <v>1</v>
      </c>
      <c r="G4618">
        <v>0</v>
      </c>
      <c r="H4618">
        <v>0</v>
      </c>
      <c r="I4618">
        <v>4</v>
      </c>
      <c r="J4618">
        <v>7</v>
      </c>
      <c r="K4618">
        <v>1230</v>
      </c>
      <c r="L4618">
        <v>0</v>
      </c>
      <c r="M4618">
        <v>1957</v>
      </c>
      <c r="N4618">
        <v>0</v>
      </c>
      <c r="O4618">
        <v>47.427999999999997</v>
      </c>
      <c r="P4618">
        <v>-122.199</v>
      </c>
      <c r="Q4618">
        <v>1510</v>
      </c>
      <c r="R4618">
        <v>10427</v>
      </c>
      <c r="T4618" s="1">
        <v>247002.54755232399</v>
      </c>
      <c r="U4618" s="1">
        <f>+SUMPRODUCT(lassoModelChosen.df_coef_!$A$2:$Q$2,df_test!$B4618:$R4618)+lassoModelChosen.ds_intercept_!$A$2</f>
        <v>247002.54755231738</v>
      </c>
      <c r="V4618" s="2">
        <f t="shared" si="73"/>
        <v>6.6065695136785507E-9</v>
      </c>
    </row>
    <row r="4619" spans="1:22">
      <c r="A4619">
        <v>320000</v>
      </c>
      <c r="B4619">
        <v>4</v>
      </c>
      <c r="C4619">
        <v>2.5</v>
      </c>
      <c r="D4619">
        <v>2110</v>
      </c>
      <c r="E4619">
        <v>6295</v>
      </c>
      <c r="F4619">
        <v>2</v>
      </c>
      <c r="G4619">
        <v>0</v>
      </c>
      <c r="H4619">
        <v>0</v>
      </c>
      <c r="I4619">
        <v>3</v>
      </c>
      <c r="J4619">
        <v>8</v>
      </c>
      <c r="K4619">
        <v>2110</v>
      </c>
      <c r="L4619">
        <v>0</v>
      </c>
      <c r="M4619">
        <v>2000</v>
      </c>
      <c r="N4619">
        <v>0</v>
      </c>
      <c r="O4619">
        <v>47.364100000000001</v>
      </c>
      <c r="P4619">
        <v>-122.193</v>
      </c>
      <c r="Q4619">
        <v>2720</v>
      </c>
      <c r="R4619">
        <v>6311</v>
      </c>
      <c r="T4619" s="1">
        <v>395236.95378559001</v>
      </c>
      <c r="U4619" s="1">
        <f>+SUMPRODUCT(lassoModelChosen.df_coef_!$A$2:$Q$2,df_test!$B4619:$R4619)+lassoModelChosen.ds_intercept_!$A$2</f>
        <v>395236.95378559083</v>
      </c>
      <c r="V4619" s="2">
        <f t="shared" si="73"/>
        <v>-8.149072527885437E-10</v>
      </c>
    </row>
    <row r="4620" spans="1:22">
      <c r="A4620">
        <v>399000</v>
      </c>
      <c r="B4620">
        <v>4</v>
      </c>
      <c r="C4620">
        <v>3</v>
      </c>
      <c r="D4620">
        <v>3060</v>
      </c>
      <c r="E4620">
        <v>5000</v>
      </c>
      <c r="F4620">
        <v>2</v>
      </c>
      <c r="G4620">
        <v>0</v>
      </c>
      <c r="H4620">
        <v>0</v>
      </c>
      <c r="I4620">
        <v>3</v>
      </c>
      <c r="J4620">
        <v>8</v>
      </c>
      <c r="K4620">
        <v>3060</v>
      </c>
      <c r="L4620">
        <v>0</v>
      </c>
      <c r="M4620">
        <v>2001</v>
      </c>
      <c r="N4620">
        <v>0</v>
      </c>
      <c r="O4620">
        <v>47.378599999999999</v>
      </c>
      <c r="P4620">
        <v>-122.126</v>
      </c>
      <c r="Q4620">
        <v>3060</v>
      </c>
      <c r="R4620">
        <v>5668</v>
      </c>
      <c r="T4620" s="1">
        <v>590193.29044874699</v>
      </c>
      <c r="U4620" s="1">
        <f>+SUMPRODUCT(lassoModelChosen.df_coef_!$A$2:$Q$2,df_test!$B4620:$R4620)+lassoModelChosen.ds_intercept_!$A$2</f>
        <v>590193.29044874758</v>
      </c>
      <c r="V4620" s="2">
        <f t="shared" si="73"/>
        <v>0</v>
      </c>
    </row>
    <row r="4621" spans="1:22">
      <c r="A4621">
        <v>417000</v>
      </c>
      <c r="B4621">
        <v>3</v>
      </c>
      <c r="C4621">
        <v>1.5</v>
      </c>
      <c r="D4621">
        <v>1340</v>
      </c>
      <c r="E4621">
        <v>10224</v>
      </c>
      <c r="F4621">
        <v>1</v>
      </c>
      <c r="G4621">
        <v>0</v>
      </c>
      <c r="H4621">
        <v>0</v>
      </c>
      <c r="I4621">
        <v>4</v>
      </c>
      <c r="J4621">
        <v>7</v>
      </c>
      <c r="K4621">
        <v>1340</v>
      </c>
      <c r="L4621">
        <v>0</v>
      </c>
      <c r="M4621">
        <v>1956</v>
      </c>
      <c r="N4621">
        <v>0</v>
      </c>
      <c r="O4621">
        <v>47.575200000000002</v>
      </c>
      <c r="P4621">
        <v>-122.157</v>
      </c>
      <c r="Q4621">
        <v>1340</v>
      </c>
      <c r="R4621">
        <v>10440</v>
      </c>
      <c r="T4621" s="1">
        <v>358645.001269906</v>
      </c>
      <c r="U4621" s="1">
        <f>+SUMPRODUCT(lassoModelChosen.df_coef_!$A$2:$Q$2,df_test!$B4621:$R4621)+lassoModelChosen.ds_intercept_!$A$2</f>
        <v>358645.00126989931</v>
      </c>
      <c r="V4621" s="2">
        <f t="shared" si="73"/>
        <v>6.6938810050487518E-9</v>
      </c>
    </row>
    <row r="4622" spans="1:22">
      <c r="A4622">
        <v>325000</v>
      </c>
      <c r="B4622">
        <v>3</v>
      </c>
      <c r="C4622">
        <v>2</v>
      </c>
      <c r="D4622">
        <v>1750</v>
      </c>
      <c r="E4622">
        <v>9000</v>
      </c>
      <c r="F4622">
        <v>1.5</v>
      </c>
      <c r="G4622">
        <v>0</v>
      </c>
      <c r="H4622">
        <v>0</v>
      </c>
      <c r="I4622">
        <v>4</v>
      </c>
      <c r="J4622">
        <v>5</v>
      </c>
      <c r="K4622">
        <v>1750</v>
      </c>
      <c r="L4622">
        <v>0</v>
      </c>
      <c r="M4622">
        <v>1936</v>
      </c>
      <c r="N4622">
        <v>0</v>
      </c>
      <c r="O4622">
        <v>47.748899999999999</v>
      </c>
      <c r="P4622">
        <v>-122.35</v>
      </c>
      <c r="Q4622">
        <v>1830</v>
      </c>
      <c r="R4622">
        <v>8100</v>
      </c>
      <c r="T4622" s="1">
        <v>447531.89071189601</v>
      </c>
      <c r="U4622" s="1">
        <f>+SUMPRODUCT(lassoModelChosen.df_coef_!$A$2:$Q$2,df_test!$B4622:$R4622)+lassoModelChosen.ds_intercept_!$A$2</f>
        <v>447531.89071188867</v>
      </c>
      <c r="V4622" s="2">
        <f t="shared" si="73"/>
        <v>7.3341652750968933E-9</v>
      </c>
    </row>
    <row r="4623" spans="1:22">
      <c r="A4623">
        <v>640000</v>
      </c>
      <c r="B4623">
        <v>4</v>
      </c>
      <c r="C4623">
        <v>2.75</v>
      </c>
      <c r="D4623">
        <v>3040</v>
      </c>
      <c r="E4623">
        <v>7274</v>
      </c>
      <c r="F4623">
        <v>2</v>
      </c>
      <c r="G4623">
        <v>0</v>
      </c>
      <c r="H4623">
        <v>3</v>
      </c>
      <c r="I4623">
        <v>3</v>
      </c>
      <c r="J4623">
        <v>9</v>
      </c>
      <c r="K4623">
        <v>2320</v>
      </c>
      <c r="L4623">
        <v>720</v>
      </c>
      <c r="M4623">
        <v>1986</v>
      </c>
      <c r="N4623">
        <v>0</v>
      </c>
      <c r="O4623">
        <v>47.718400000000003</v>
      </c>
      <c r="P4623">
        <v>-122.28</v>
      </c>
      <c r="Q4623">
        <v>2830</v>
      </c>
      <c r="R4623">
        <v>10080</v>
      </c>
      <c r="T4623" s="1">
        <v>1034726.89493402</v>
      </c>
      <c r="U4623" s="1">
        <f>+SUMPRODUCT(lassoModelChosen.df_coef_!$A$2:$Q$2,df_test!$B4623:$R4623)+lassoModelChosen.ds_intercept_!$A$2</f>
        <v>1034726.8949340284</v>
      </c>
      <c r="V4623" s="2">
        <f t="shared" si="73"/>
        <v>-8.3819031715393066E-9</v>
      </c>
    </row>
    <row r="4624" spans="1:22">
      <c r="A4624">
        <v>310000</v>
      </c>
      <c r="B4624">
        <v>7</v>
      </c>
      <c r="C4624">
        <v>1.5</v>
      </c>
      <c r="D4624">
        <v>2660</v>
      </c>
      <c r="E4624">
        <v>15111</v>
      </c>
      <c r="F4624">
        <v>1.5</v>
      </c>
      <c r="G4624">
        <v>0</v>
      </c>
      <c r="H4624">
        <v>0</v>
      </c>
      <c r="I4624">
        <v>4</v>
      </c>
      <c r="J4624">
        <v>7</v>
      </c>
      <c r="K4624">
        <v>2660</v>
      </c>
      <c r="L4624">
        <v>0</v>
      </c>
      <c r="M4624">
        <v>1962</v>
      </c>
      <c r="N4624">
        <v>0</v>
      </c>
      <c r="O4624">
        <v>47.464399999999998</v>
      </c>
      <c r="P4624">
        <v>-122.066</v>
      </c>
      <c r="Q4624">
        <v>1710</v>
      </c>
      <c r="R4624">
        <v>15429</v>
      </c>
      <c r="T4624" s="1">
        <v>392572.273153699</v>
      </c>
      <c r="U4624" s="1">
        <f>+SUMPRODUCT(lassoModelChosen.df_coef_!$A$2:$Q$2,df_test!$B4624:$R4624)+lassoModelChosen.ds_intercept_!$A$2</f>
        <v>392572.27315369248</v>
      </c>
      <c r="V4624" s="2">
        <f t="shared" si="73"/>
        <v>6.5192580223083496E-9</v>
      </c>
    </row>
    <row r="4625" spans="1:22">
      <c r="A4625">
        <v>606000</v>
      </c>
      <c r="B4625">
        <v>4</v>
      </c>
      <c r="C4625">
        <v>2.25</v>
      </c>
      <c r="D4625">
        <v>2390</v>
      </c>
      <c r="E4625">
        <v>8858</v>
      </c>
      <c r="F4625">
        <v>1</v>
      </c>
      <c r="G4625">
        <v>0</v>
      </c>
      <c r="H4625">
        <v>0</v>
      </c>
      <c r="I4625">
        <v>4</v>
      </c>
      <c r="J4625">
        <v>8</v>
      </c>
      <c r="K4625">
        <v>1740</v>
      </c>
      <c r="L4625">
        <v>650</v>
      </c>
      <c r="M4625">
        <v>1979</v>
      </c>
      <c r="N4625">
        <v>0</v>
      </c>
      <c r="O4625">
        <v>47.692500000000003</v>
      </c>
      <c r="P4625">
        <v>-122.184</v>
      </c>
      <c r="Q4625">
        <v>2240</v>
      </c>
      <c r="R4625">
        <v>8858</v>
      </c>
      <c r="T4625" s="1">
        <v>663528.37805765797</v>
      </c>
      <c r="U4625" s="1">
        <f>+SUMPRODUCT(lassoModelChosen.df_coef_!$A$2:$Q$2,df_test!$B4625:$R4625)+lassoModelChosen.ds_intercept_!$A$2</f>
        <v>663528.37805765122</v>
      </c>
      <c r="V4625" s="2">
        <f t="shared" si="73"/>
        <v>6.7520886659622192E-9</v>
      </c>
    </row>
    <row r="4626" spans="1:22">
      <c r="A4626">
        <v>325000</v>
      </c>
      <c r="B4626">
        <v>2</v>
      </c>
      <c r="C4626">
        <v>1</v>
      </c>
      <c r="D4626">
        <v>1130</v>
      </c>
      <c r="E4626">
        <v>6908</v>
      </c>
      <c r="F4626">
        <v>1.5</v>
      </c>
      <c r="G4626">
        <v>0</v>
      </c>
      <c r="H4626">
        <v>0</v>
      </c>
      <c r="I4626">
        <v>3</v>
      </c>
      <c r="J4626">
        <v>6</v>
      </c>
      <c r="K4626">
        <v>1130</v>
      </c>
      <c r="L4626">
        <v>0</v>
      </c>
      <c r="M4626">
        <v>1945</v>
      </c>
      <c r="N4626">
        <v>0</v>
      </c>
      <c r="O4626">
        <v>47.744999999999997</v>
      </c>
      <c r="P4626">
        <v>-122.313</v>
      </c>
      <c r="Q4626">
        <v>1150</v>
      </c>
      <c r="R4626">
        <v>6908</v>
      </c>
      <c r="T4626" s="1">
        <v>346795.59244876303</v>
      </c>
      <c r="U4626" s="1">
        <f>+SUMPRODUCT(lassoModelChosen.df_coef_!$A$2:$Q$2,df_test!$B4626:$R4626)+lassoModelChosen.ds_intercept_!$A$2</f>
        <v>346795.5924487561</v>
      </c>
      <c r="V4626" s="2">
        <f t="shared" si="73"/>
        <v>6.9267116487026215E-9</v>
      </c>
    </row>
    <row r="4627" spans="1:22">
      <c r="A4627">
        <v>250000</v>
      </c>
      <c r="B4627">
        <v>3</v>
      </c>
      <c r="C4627">
        <v>2.5</v>
      </c>
      <c r="D4627">
        <v>1750</v>
      </c>
      <c r="E4627">
        <v>6351</v>
      </c>
      <c r="F4627">
        <v>2</v>
      </c>
      <c r="G4627">
        <v>0</v>
      </c>
      <c r="H4627">
        <v>0</v>
      </c>
      <c r="I4627">
        <v>3</v>
      </c>
      <c r="J4627">
        <v>7</v>
      </c>
      <c r="K4627">
        <v>1750</v>
      </c>
      <c r="L4627">
        <v>0</v>
      </c>
      <c r="M4627">
        <v>2012</v>
      </c>
      <c r="N4627">
        <v>0</v>
      </c>
      <c r="O4627">
        <v>47.258899999999997</v>
      </c>
      <c r="P4627">
        <v>-122.256</v>
      </c>
      <c r="Q4627">
        <v>1398</v>
      </c>
      <c r="R4627">
        <v>6092</v>
      </c>
      <c r="T4627" s="1">
        <v>142057.68412782901</v>
      </c>
      <c r="U4627" s="1">
        <f>+SUMPRODUCT(lassoModelChosen.df_coef_!$A$2:$Q$2,df_test!$B4627:$R4627)+lassoModelChosen.ds_intercept_!$A$2</f>
        <v>142057.68412782252</v>
      </c>
      <c r="V4627" s="2">
        <f t="shared" si="73"/>
        <v>6.4901541918516159E-9</v>
      </c>
    </row>
    <row r="4628" spans="1:22">
      <c r="A4628">
        <v>340000</v>
      </c>
      <c r="B4628">
        <v>3</v>
      </c>
      <c r="C4628">
        <v>2</v>
      </c>
      <c r="D4628">
        <v>1870</v>
      </c>
      <c r="E4628">
        <v>3378</v>
      </c>
      <c r="F4628">
        <v>1</v>
      </c>
      <c r="G4628">
        <v>0</v>
      </c>
      <c r="H4628">
        <v>0</v>
      </c>
      <c r="I4628">
        <v>3</v>
      </c>
      <c r="J4628">
        <v>7</v>
      </c>
      <c r="K4628">
        <v>1120</v>
      </c>
      <c r="L4628">
        <v>750</v>
      </c>
      <c r="M4628">
        <v>1913</v>
      </c>
      <c r="N4628">
        <v>0</v>
      </c>
      <c r="O4628">
        <v>47.537100000000002</v>
      </c>
      <c r="P4628">
        <v>-122.393</v>
      </c>
      <c r="Q4628">
        <v>1870</v>
      </c>
      <c r="R4628">
        <v>1872</v>
      </c>
      <c r="T4628" s="1">
        <v>550876.22623008396</v>
      </c>
      <c r="U4628" s="1">
        <f>+SUMPRODUCT(lassoModelChosen.df_coef_!$A$2:$Q$2,df_test!$B4628:$R4628)+lassoModelChosen.ds_intercept_!$A$2</f>
        <v>550876.22623007745</v>
      </c>
      <c r="V4628" s="2">
        <f t="shared" si="73"/>
        <v>6.5192580223083496E-9</v>
      </c>
    </row>
    <row r="4629" spans="1:22">
      <c r="A4629">
        <v>299000</v>
      </c>
      <c r="B4629">
        <v>3</v>
      </c>
      <c r="C4629">
        <v>1</v>
      </c>
      <c r="D4629">
        <v>1510</v>
      </c>
      <c r="E4629">
        <v>142803</v>
      </c>
      <c r="F4629">
        <v>1</v>
      </c>
      <c r="G4629">
        <v>0</v>
      </c>
      <c r="H4629">
        <v>0</v>
      </c>
      <c r="I4629">
        <v>3</v>
      </c>
      <c r="J4629">
        <v>7</v>
      </c>
      <c r="K4629">
        <v>1510</v>
      </c>
      <c r="L4629">
        <v>0</v>
      </c>
      <c r="M4629">
        <v>1974</v>
      </c>
      <c r="N4629">
        <v>0</v>
      </c>
      <c r="O4629">
        <v>47.319200000000002</v>
      </c>
      <c r="P4629">
        <v>-122.28700000000001</v>
      </c>
      <c r="Q4629">
        <v>1330</v>
      </c>
      <c r="R4629">
        <v>46609</v>
      </c>
      <c r="T4629" s="1">
        <v>174934.552008606</v>
      </c>
      <c r="U4629" s="1">
        <f>+SUMPRODUCT(lassoModelChosen.df_coef_!$A$2:$Q$2,df_test!$B4629:$R4629)+lassoModelChosen.ds_intercept_!$A$2</f>
        <v>174934.55200859904</v>
      </c>
      <c r="V4629" s="2">
        <f t="shared" si="73"/>
        <v>6.9558154791593552E-9</v>
      </c>
    </row>
    <row r="4630" spans="1:22">
      <c r="A4630">
        <v>324500</v>
      </c>
      <c r="B4630">
        <v>2</v>
      </c>
      <c r="C4630">
        <v>1</v>
      </c>
      <c r="D4630">
        <v>1300</v>
      </c>
      <c r="E4630">
        <v>6617</v>
      </c>
      <c r="F4630">
        <v>1</v>
      </c>
      <c r="G4630">
        <v>0</v>
      </c>
      <c r="H4630">
        <v>0</v>
      </c>
      <c r="I4630">
        <v>3</v>
      </c>
      <c r="J4630">
        <v>7</v>
      </c>
      <c r="K4630">
        <v>1300</v>
      </c>
      <c r="L4630">
        <v>0</v>
      </c>
      <c r="M4630">
        <v>1986</v>
      </c>
      <c r="N4630">
        <v>0</v>
      </c>
      <c r="O4630">
        <v>47.723799999999997</v>
      </c>
      <c r="P4630">
        <v>-122.30200000000001</v>
      </c>
      <c r="Q4630">
        <v>1820</v>
      </c>
      <c r="R4630">
        <v>7800</v>
      </c>
      <c r="T4630" s="1">
        <v>379265.12982694799</v>
      </c>
      <c r="U4630" s="1">
        <f>+SUMPRODUCT(lassoModelChosen.df_coef_!$A$2:$Q$2,df_test!$B4630:$R4630)+lassoModelChosen.ds_intercept_!$A$2</f>
        <v>379265.1298269406</v>
      </c>
      <c r="V4630" s="2">
        <f t="shared" si="73"/>
        <v>7.3923729360103607E-9</v>
      </c>
    </row>
    <row r="4631" spans="1:22">
      <c r="A4631">
        <v>483500</v>
      </c>
      <c r="B4631">
        <v>4</v>
      </c>
      <c r="C4631">
        <v>2.5</v>
      </c>
      <c r="D4631">
        <v>2740</v>
      </c>
      <c r="E4631">
        <v>45732</v>
      </c>
      <c r="F4631">
        <v>2</v>
      </c>
      <c r="G4631">
        <v>0</v>
      </c>
      <c r="H4631">
        <v>0</v>
      </c>
      <c r="I4631">
        <v>3</v>
      </c>
      <c r="J4631">
        <v>8</v>
      </c>
      <c r="K4631">
        <v>2740</v>
      </c>
      <c r="L4631">
        <v>0</v>
      </c>
      <c r="M4631">
        <v>1995</v>
      </c>
      <c r="N4631">
        <v>0</v>
      </c>
      <c r="O4631">
        <v>47.74</v>
      </c>
      <c r="P4631">
        <v>-122.048</v>
      </c>
      <c r="Q4631">
        <v>2080</v>
      </c>
      <c r="R4631">
        <v>43560</v>
      </c>
      <c r="T4631" s="1">
        <v>682417.0663222</v>
      </c>
      <c r="U4631" s="1">
        <f>+SUMPRODUCT(lassoModelChosen.df_coef_!$A$2:$Q$2,df_test!$B4631:$R4631)+lassoModelChosen.ds_intercept_!$A$2</f>
        <v>682417.0663222</v>
      </c>
      <c r="V4631" s="2">
        <f t="shared" si="73"/>
        <v>0</v>
      </c>
    </row>
    <row r="4632" spans="1:22">
      <c r="A4632">
        <v>844000</v>
      </c>
      <c r="B4632">
        <v>4</v>
      </c>
      <c r="C4632">
        <v>3.5</v>
      </c>
      <c r="D4632">
        <v>3350</v>
      </c>
      <c r="E4632">
        <v>6350</v>
      </c>
      <c r="F4632">
        <v>2</v>
      </c>
      <c r="G4632">
        <v>0</v>
      </c>
      <c r="H4632">
        <v>2</v>
      </c>
      <c r="I4632">
        <v>3</v>
      </c>
      <c r="J4632">
        <v>8</v>
      </c>
      <c r="K4632">
        <v>2610</v>
      </c>
      <c r="L4632">
        <v>740</v>
      </c>
      <c r="M4632">
        <v>2009</v>
      </c>
      <c r="N4632">
        <v>0</v>
      </c>
      <c r="O4632">
        <v>47.560200000000002</v>
      </c>
      <c r="P4632">
        <v>-122.39</v>
      </c>
      <c r="Q4632">
        <v>1820</v>
      </c>
      <c r="R4632">
        <v>6350</v>
      </c>
      <c r="T4632" s="1">
        <v>807992.09895677795</v>
      </c>
      <c r="U4632" s="1">
        <f>+SUMPRODUCT(lassoModelChosen.df_coef_!$A$2:$Q$2,df_test!$B4632:$R4632)+lassoModelChosen.ds_intercept_!$A$2</f>
        <v>807992.09895676374</v>
      </c>
      <c r="V4632" s="2">
        <f t="shared" si="73"/>
        <v>1.4202669262886047E-8</v>
      </c>
    </row>
    <row r="4633" spans="1:22">
      <c r="A4633">
        <v>550000</v>
      </c>
      <c r="B4633">
        <v>2</v>
      </c>
      <c r="C4633">
        <v>1</v>
      </c>
      <c r="D4633">
        <v>980</v>
      </c>
      <c r="E4633">
        <v>4800</v>
      </c>
      <c r="F4633">
        <v>1</v>
      </c>
      <c r="G4633">
        <v>0</v>
      </c>
      <c r="H4633">
        <v>0</v>
      </c>
      <c r="I4633">
        <v>4</v>
      </c>
      <c r="J4633">
        <v>7</v>
      </c>
      <c r="K4633">
        <v>980</v>
      </c>
      <c r="L4633">
        <v>0</v>
      </c>
      <c r="M4633">
        <v>1910</v>
      </c>
      <c r="N4633">
        <v>0</v>
      </c>
      <c r="O4633">
        <v>47.6569</v>
      </c>
      <c r="P4633">
        <v>-122.348</v>
      </c>
      <c r="Q4633">
        <v>1570</v>
      </c>
      <c r="R4633">
        <v>2640</v>
      </c>
      <c r="T4633" s="1">
        <v>498925.877487741</v>
      </c>
      <c r="U4633" s="1">
        <f>+SUMPRODUCT(lassoModelChosen.df_coef_!$A$2:$Q$2,df_test!$B4633:$R4633)+lassoModelChosen.ds_intercept_!$A$2</f>
        <v>498925.87748772651</v>
      </c>
      <c r="V4633" s="2">
        <f t="shared" si="73"/>
        <v>1.4493707567453384E-8</v>
      </c>
    </row>
    <row r="4634" spans="1:22">
      <c r="A4634">
        <v>300000</v>
      </c>
      <c r="B4634">
        <v>3</v>
      </c>
      <c r="C4634">
        <v>1</v>
      </c>
      <c r="D4634">
        <v>1150</v>
      </c>
      <c r="E4634">
        <v>7314</v>
      </c>
      <c r="F4634">
        <v>1</v>
      </c>
      <c r="G4634">
        <v>0</v>
      </c>
      <c r="H4634">
        <v>0</v>
      </c>
      <c r="I4634">
        <v>3</v>
      </c>
      <c r="J4634">
        <v>7</v>
      </c>
      <c r="K4634">
        <v>1150</v>
      </c>
      <c r="L4634">
        <v>0</v>
      </c>
      <c r="M4634">
        <v>1960</v>
      </c>
      <c r="N4634">
        <v>0</v>
      </c>
      <c r="O4634">
        <v>47.624600000000001</v>
      </c>
      <c r="P4634">
        <v>-122.113</v>
      </c>
      <c r="Q4634">
        <v>1350</v>
      </c>
      <c r="R4634">
        <v>7350</v>
      </c>
      <c r="T4634" s="1">
        <v>290089.10092518397</v>
      </c>
      <c r="U4634" s="1">
        <f>+SUMPRODUCT(lassoModelChosen.df_coef_!$A$2:$Q$2,df_test!$B4634:$R4634)+lassoModelChosen.ds_intercept_!$A$2</f>
        <v>290089.10092518479</v>
      </c>
      <c r="V4634" s="2">
        <f t="shared" si="73"/>
        <v>-8.149072527885437E-10</v>
      </c>
    </row>
    <row r="4635" spans="1:22">
      <c r="A4635">
        <v>249000</v>
      </c>
      <c r="B4635">
        <v>3</v>
      </c>
      <c r="C4635">
        <v>1.75</v>
      </c>
      <c r="D4635">
        <v>2120</v>
      </c>
      <c r="E4635">
        <v>18335</v>
      </c>
      <c r="F4635">
        <v>1</v>
      </c>
      <c r="G4635">
        <v>0</v>
      </c>
      <c r="H4635">
        <v>0</v>
      </c>
      <c r="I4635">
        <v>3</v>
      </c>
      <c r="J4635">
        <v>7</v>
      </c>
      <c r="K4635">
        <v>1380</v>
      </c>
      <c r="L4635">
        <v>740</v>
      </c>
      <c r="M4635">
        <v>1961</v>
      </c>
      <c r="N4635">
        <v>0</v>
      </c>
      <c r="O4635">
        <v>47.451000000000001</v>
      </c>
      <c r="P4635">
        <v>-122.273</v>
      </c>
      <c r="Q4635">
        <v>2050</v>
      </c>
      <c r="R4635">
        <v>18333</v>
      </c>
      <c r="T4635" s="1">
        <v>409485.005078986</v>
      </c>
      <c r="U4635" s="1">
        <f>+SUMPRODUCT(lassoModelChosen.df_coef_!$A$2:$Q$2,df_test!$B4635:$R4635)+lassoModelChosen.ds_intercept_!$A$2</f>
        <v>409485.00507897884</v>
      </c>
      <c r="V4635" s="2">
        <f t="shared" si="73"/>
        <v>7.1595422923564911E-9</v>
      </c>
    </row>
    <row r="4636" spans="1:22">
      <c r="A4636">
        <v>214000</v>
      </c>
      <c r="B4636">
        <v>3</v>
      </c>
      <c r="C4636">
        <v>2</v>
      </c>
      <c r="D4636">
        <v>1580</v>
      </c>
      <c r="E4636">
        <v>5080</v>
      </c>
      <c r="F4636">
        <v>1</v>
      </c>
      <c r="G4636">
        <v>0</v>
      </c>
      <c r="H4636">
        <v>0</v>
      </c>
      <c r="I4636">
        <v>4</v>
      </c>
      <c r="J4636">
        <v>6</v>
      </c>
      <c r="K4636">
        <v>800</v>
      </c>
      <c r="L4636">
        <v>780</v>
      </c>
      <c r="M4636">
        <v>1942</v>
      </c>
      <c r="N4636">
        <v>0</v>
      </c>
      <c r="O4636">
        <v>47.496299999999998</v>
      </c>
      <c r="P4636">
        <v>-122.35</v>
      </c>
      <c r="Q4636">
        <v>1580</v>
      </c>
      <c r="R4636">
        <v>7114</v>
      </c>
      <c r="T4636" s="1">
        <v>325157.82356160099</v>
      </c>
      <c r="U4636" s="1">
        <f>+SUMPRODUCT(lassoModelChosen.df_coef_!$A$2:$Q$2,df_test!$B4636:$R4636)+lassoModelChosen.ds_intercept_!$A$2</f>
        <v>325157.82356159389</v>
      </c>
      <c r="V4636" s="2">
        <f t="shared" si="73"/>
        <v>7.1013346314430237E-9</v>
      </c>
    </row>
    <row r="4637" spans="1:22">
      <c r="A4637">
        <v>3420000</v>
      </c>
      <c r="B4637">
        <v>5</v>
      </c>
      <c r="C4637">
        <v>5</v>
      </c>
      <c r="D4637">
        <v>5450</v>
      </c>
      <c r="E4637">
        <v>20412</v>
      </c>
      <c r="F4637">
        <v>2</v>
      </c>
      <c r="G4637">
        <v>0</v>
      </c>
      <c r="H4637">
        <v>0</v>
      </c>
      <c r="I4637">
        <v>3</v>
      </c>
      <c r="J4637">
        <v>11</v>
      </c>
      <c r="K4637">
        <v>5450</v>
      </c>
      <c r="L4637">
        <v>0</v>
      </c>
      <c r="M4637">
        <v>2014</v>
      </c>
      <c r="N4637">
        <v>0</v>
      </c>
      <c r="O4637">
        <v>47.620899999999999</v>
      </c>
      <c r="P4637">
        <v>-122.23699999999999</v>
      </c>
      <c r="Q4637">
        <v>3160</v>
      </c>
      <c r="R4637">
        <v>17825</v>
      </c>
      <c r="T4637" s="1">
        <v>1456627.54657039</v>
      </c>
      <c r="U4637" s="1">
        <f>+SUMPRODUCT(lassoModelChosen.df_coef_!$A$2:$Q$2,df_test!$B4637:$R4637)+lassoModelChosen.ds_intercept_!$A$2</f>
        <v>1456627.5465703905</v>
      </c>
      <c r="V4637" s="2">
        <f t="shared" si="73"/>
        <v>0</v>
      </c>
    </row>
    <row r="4638" spans="1:22">
      <c r="A4638">
        <v>1150000</v>
      </c>
      <c r="B4638">
        <v>6</v>
      </c>
      <c r="C4638">
        <v>4.5</v>
      </c>
      <c r="D4638">
        <v>6040</v>
      </c>
      <c r="E4638">
        <v>219542</v>
      </c>
      <c r="F4638">
        <v>2</v>
      </c>
      <c r="G4638">
        <v>0</v>
      </c>
      <c r="H4638">
        <v>0</v>
      </c>
      <c r="I4638">
        <v>3</v>
      </c>
      <c r="J4638">
        <v>11</v>
      </c>
      <c r="K4638">
        <v>4100</v>
      </c>
      <c r="L4638">
        <v>1940</v>
      </c>
      <c r="M4638">
        <v>1996</v>
      </c>
      <c r="N4638">
        <v>0</v>
      </c>
      <c r="O4638">
        <v>47.562199999999997</v>
      </c>
      <c r="P4638">
        <v>-122.003</v>
      </c>
      <c r="Q4638">
        <v>2010</v>
      </c>
      <c r="R4638">
        <v>32362</v>
      </c>
      <c r="T4638" s="1">
        <v>1438300.13727906</v>
      </c>
      <c r="U4638" s="1">
        <f>+SUMPRODUCT(lassoModelChosen.df_coef_!$A$2:$Q$2,df_test!$B4638:$R4638)+lassoModelChosen.ds_intercept_!$A$2</f>
        <v>1438300.137279056</v>
      </c>
      <c r="V4638" s="2">
        <f t="shared" si="73"/>
        <v>3.9581209421157837E-9</v>
      </c>
    </row>
    <row r="4639" spans="1:22">
      <c r="A4639">
        <v>655000</v>
      </c>
      <c r="B4639">
        <v>3</v>
      </c>
      <c r="C4639">
        <v>2</v>
      </c>
      <c r="D4639">
        <v>1820</v>
      </c>
      <c r="E4639">
        <v>4480</v>
      </c>
      <c r="F4639">
        <v>1</v>
      </c>
      <c r="G4639">
        <v>0</v>
      </c>
      <c r="H4639">
        <v>0</v>
      </c>
      <c r="I4639">
        <v>5</v>
      </c>
      <c r="J4639">
        <v>7</v>
      </c>
      <c r="K4639">
        <v>1120</v>
      </c>
      <c r="L4639">
        <v>700</v>
      </c>
      <c r="M4639">
        <v>1923</v>
      </c>
      <c r="N4639">
        <v>0</v>
      </c>
      <c r="O4639">
        <v>47.671700000000001</v>
      </c>
      <c r="P4639">
        <v>-122.295</v>
      </c>
      <c r="Q4639">
        <v>1920</v>
      </c>
      <c r="R4639">
        <v>4480</v>
      </c>
      <c r="T4639" s="1">
        <v>647358.12309762801</v>
      </c>
      <c r="U4639" s="1">
        <f>+SUMPRODUCT(lassoModelChosen.df_coef_!$A$2:$Q$2,df_test!$B4639:$R4639)+lassoModelChosen.ds_intercept_!$A$2</f>
        <v>647358.12309762836</v>
      </c>
      <c r="V4639" s="2">
        <f t="shared" si="73"/>
        <v>0</v>
      </c>
    </row>
    <row r="4640" spans="1:22">
      <c r="A4640">
        <v>235000</v>
      </c>
      <c r="B4640">
        <v>1</v>
      </c>
      <c r="C4640">
        <v>1.5</v>
      </c>
      <c r="D4640">
        <v>1170</v>
      </c>
      <c r="E4640">
        <v>1456</v>
      </c>
      <c r="F4640">
        <v>2</v>
      </c>
      <c r="G4640">
        <v>0</v>
      </c>
      <c r="H4640">
        <v>0</v>
      </c>
      <c r="I4640">
        <v>3</v>
      </c>
      <c r="J4640">
        <v>8</v>
      </c>
      <c r="K4640">
        <v>1070</v>
      </c>
      <c r="L4640">
        <v>100</v>
      </c>
      <c r="M4640">
        <v>2007</v>
      </c>
      <c r="N4640">
        <v>0</v>
      </c>
      <c r="O4640">
        <v>47.549300000000002</v>
      </c>
      <c r="P4640">
        <v>-122.372</v>
      </c>
      <c r="Q4640">
        <v>1360</v>
      </c>
      <c r="R4640">
        <v>1730</v>
      </c>
      <c r="T4640" s="1">
        <v>349607.98893520201</v>
      </c>
      <c r="U4640" s="1">
        <f>+SUMPRODUCT(lassoModelChosen.df_coef_!$A$2:$Q$2,df_test!$B4640:$R4640)+lassoModelChosen.ds_intercept_!$A$2</f>
        <v>349607.98893519491</v>
      </c>
      <c r="V4640" s="2">
        <f t="shared" si="73"/>
        <v>7.1013346314430237E-9</v>
      </c>
    </row>
    <row r="4641" spans="1:22">
      <c r="A4641">
        <v>464600</v>
      </c>
      <c r="B4641">
        <v>3</v>
      </c>
      <c r="C4641">
        <v>1.75</v>
      </c>
      <c r="D4641">
        <v>1120</v>
      </c>
      <c r="E4641">
        <v>5500</v>
      </c>
      <c r="F4641">
        <v>1.5</v>
      </c>
      <c r="G4641">
        <v>0</v>
      </c>
      <c r="H4641">
        <v>0</v>
      </c>
      <c r="I4641">
        <v>4</v>
      </c>
      <c r="J4641">
        <v>7</v>
      </c>
      <c r="K4641">
        <v>1120</v>
      </c>
      <c r="L4641">
        <v>0</v>
      </c>
      <c r="M4641">
        <v>1925</v>
      </c>
      <c r="N4641">
        <v>0</v>
      </c>
      <c r="O4641">
        <v>47.544499999999999</v>
      </c>
      <c r="P4641">
        <v>-122.39100000000001</v>
      </c>
      <c r="Q4641">
        <v>1490</v>
      </c>
      <c r="R4641">
        <v>5500</v>
      </c>
      <c r="T4641" s="1">
        <v>423164.94589603599</v>
      </c>
      <c r="U4641" s="1">
        <f>+SUMPRODUCT(lassoModelChosen.df_coef_!$A$2:$Q$2,df_test!$B4641:$R4641)+lassoModelChosen.ds_intercept_!$A$2</f>
        <v>423164.94589602947</v>
      </c>
      <c r="V4641" s="2">
        <f t="shared" si="73"/>
        <v>6.5192580223083496E-9</v>
      </c>
    </row>
    <row r="4642" spans="1:22">
      <c r="A4642">
        <v>380000</v>
      </c>
      <c r="B4642">
        <v>3</v>
      </c>
      <c r="C4642">
        <v>2</v>
      </c>
      <c r="D4642">
        <v>2010</v>
      </c>
      <c r="E4642">
        <v>16736</v>
      </c>
      <c r="F4642">
        <v>2</v>
      </c>
      <c r="G4642">
        <v>0</v>
      </c>
      <c r="H4642">
        <v>0</v>
      </c>
      <c r="I4642">
        <v>4</v>
      </c>
      <c r="J4642">
        <v>6</v>
      </c>
      <c r="K4642">
        <v>2010</v>
      </c>
      <c r="L4642">
        <v>0</v>
      </c>
      <c r="M4642">
        <v>1929</v>
      </c>
      <c r="N4642">
        <v>0</v>
      </c>
      <c r="O4642">
        <v>47.764299999999999</v>
      </c>
      <c r="P4642">
        <v>-122.352</v>
      </c>
      <c r="Q4642">
        <v>1890</v>
      </c>
      <c r="R4642">
        <v>11477</v>
      </c>
      <c r="T4642" s="1">
        <v>619645.73324561794</v>
      </c>
      <c r="U4642" s="1">
        <f>+SUMPRODUCT(lassoModelChosen.df_coef_!$A$2:$Q$2,df_test!$B4642:$R4642)+lassoModelChosen.ds_intercept_!$A$2</f>
        <v>619645.73324560374</v>
      </c>
      <c r="V4642" s="2">
        <f t="shared" si="73"/>
        <v>1.4202669262886047E-8</v>
      </c>
    </row>
    <row r="4643" spans="1:22">
      <c r="A4643">
        <v>1880000</v>
      </c>
      <c r="B4643">
        <v>3</v>
      </c>
      <c r="C4643">
        <v>2.75</v>
      </c>
      <c r="D4643">
        <v>2620</v>
      </c>
      <c r="E4643">
        <v>17919</v>
      </c>
      <c r="F4643">
        <v>1</v>
      </c>
      <c r="G4643">
        <v>0</v>
      </c>
      <c r="H4643">
        <v>1</v>
      </c>
      <c r="I4643">
        <v>4</v>
      </c>
      <c r="J4643">
        <v>9</v>
      </c>
      <c r="K4643">
        <v>2620</v>
      </c>
      <c r="L4643">
        <v>0</v>
      </c>
      <c r="M4643">
        <v>1949</v>
      </c>
      <c r="N4643">
        <v>0</v>
      </c>
      <c r="O4643">
        <v>47.614400000000003</v>
      </c>
      <c r="P4643">
        <v>-122.22799999999999</v>
      </c>
      <c r="Q4643">
        <v>3400</v>
      </c>
      <c r="R4643">
        <v>14400</v>
      </c>
      <c r="T4643" s="1">
        <v>984041.93045005202</v>
      </c>
      <c r="U4643" s="1">
        <f>+SUMPRODUCT(lassoModelChosen.df_coef_!$A$2:$Q$2,df_test!$B4643:$R4643)+lassoModelChosen.ds_intercept_!$A$2</f>
        <v>984041.93045004457</v>
      </c>
      <c r="V4643" s="2">
        <f t="shared" si="73"/>
        <v>7.4505805969238281E-9</v>
      </c>
    </row>
    <row r="4644" spans="1:22">
      <c r="A4644">
        <v>630000</v>
      </c>
      <c r="B4644">
        <v>4</v>
      </c>
      <c r="C4644">
        <v>2.5</v>
      </c>
      <c r="D4644">
        <v>1910</v>
      </c>
      <c r="E4644">
        <v>1502</v>
      </c>
      <c r="F4644">
        <v>3</v>
      </c>
      <c r="G4644">
        <v>0</v>
      </c>
      <c r="H4644">
        <v>0</v>
      </c>
      <c r="I4644">
        <v>3</v>
      </c>
      <c r="J4644">
        <v>8</v>
      </c>
      <c r="K4644">
        <v>1910</v>
      </c>
      <c r="L4644">
        <v>0</v>
      </c>
      <c r="M4644">
        <v>2014</v>
      </c>
      <c r="N4644">
        <v>0</v>
      </c>
      <c r="O4644">
        <v>47.674700000000001</v>
      </c>
      <c r="P4644">
        <v>-122.393</v>
      </c>
      <c r="Q4644">
        <v>1520</v>
      </c>
      <c r="R4644">
        <v>3888</v>
      </c>
      <c r="T4644" s="1">
        <v>490303.86810147</v>
      </c>
      <c r="U4644" s="1">
        <f>+SUMPRODUCT(lassoModelChosen.df_coef_!$A$2:$Q$2,df_test!$B4644:$R4644)+lassoModelChosen.ds_intercept_!$A$2</f>
        <v>490303.86810146272</v>
      </c>
      <c r="V4644" s="2">
        <f t="shared" si="73"/>
        <v>7.2759576141834259E-9</v>
      </c>
    </row>
    <row r="4645" spans="1:22">
      <c r="A4645">
        <v>345000</v>
      </c>
      <c r="B4645">
        <v>2</v>
      </c>
      <c r="C4645">
        <v>1.5</v>
      </c>
      <c r="D4645">
        <v>830</v>
      </c>
      <c r="E4645">
        <v>920</v>
      </c>
      <c r="F4645">
        <v>2</v>
      </c>
      <c r="G4645">
        <v>0</v>
      </c>
      <c r="H4645">
        <v>0</v>
      </c>
      <c r="I4645">
        <v>3</v>
      </c>
      <c r="J4645">
        <v>7</v>
      </c>
      <c r="K4645">
        <v>830</v>
      </c>
      <c r="L4645">
        <v>0</v>
      </c>
      <c r="M4645">
        <v>2005</v>
      </c>
      <c r="N4645">
        <v>0</v>
      </c>
      <c r="O4645">
        <v>47.599800000000002</v>
      </c>
      <c r="P4645">
        <v>-122.306</v>
      </c>
      <c r="Q4645">
        <v>830</v>
      </c>
      <c r="R4645">
        <v>1200</v>
      </c>
      <c r="T4645" s="1">
        <v>172701.01302727999</v>
      </c>
      <c r="U4645" s="1">
        <f>+SUMPRODUCT(lassoModelChosen.df_coef_!$A$2:$Q$2,df_test!$B4645:$R4645)+lassoModelChosen.ds_intercept_!$A$2</f>
        <v>172701.01302726567</v>
      </c>
      <c r="V4645" s="2">
        <f t="shared" si="73"/>
        <v>1.4319084584712982E-8</v>
      </c>
    </row>
    <row r="4646" spans="1:22">
      <c r="A4646">
        <v>812000</v>
      </c>
      <c r="B4646">
        <v>4</v>
      </c>
      <c r="C4646">
        <v>2.5</v>
      </c>
      <c r="D4646">
        <v>2270</v>
      </c>
      <c r="E4646">
        <v>5000</v>
      </c>
      <c r="F4646">
        <v>2</v>
      </c>
      <c r="G4646">
        <v>0</v>
      </c>
      <c r="H4646">
        <v>0</v>
      </c>
      <c r="I4646">
        <v>3</v>
      </c>
      <c r="J4646">
        <v>9</v>
      </c>
      <c r="K4646">
        <v>2270</v>
      </c>
      <c r="L4646">
        <v>0</v>
      </c>
      <c r="M4646">
        <v>2014</v>
      </c>
      <c r="N4646">
        <v>0</v>
      </c>
      <c r="O4646">
        <v>47.691600000000001</v>
      </c>
      <c r="P4646">
        <v>-122.37</v>
      </c>
      <c r="Q4646">
        <v>1210</v>
      </c>
      <c r="R4646">
        <v>5000</v>
      </c>
      <c r="T4646" s="1">
        <v>639639.157773457</v>
      </c>
      <c r="U4646" s="1">
        <f>+SUMPRODUCT(lassoModelChosen.df_coef_!$A$2:$Q$2,df_test!$B4646:$R4646)+lassoModelChosen.ds_intercept_!$A$2</f>
        <v>639639.15777345747</v>
      </c>
      <c r="V4646" s="2">
        <f t="shared" si="73"/>
        <v>0</v>
      </c>
    </row>
    <row r="4647" spans="1:22">
      <c r="A4647">
        <v>645000</v>
      </c>
      <c r="B4647">
        <v>3</v>
      </c>
      <c r="C4647">
        <v>2.5</v>
      </c>
      <c r="D4647">
        <v>2120</v>
      </c>
      <c r="E4647">
        <v>196995</v>
      </c>
      <c r="F4647">
        <v>1</v>
      </c>
      <c r="G4647">
        <v>0</v>
      </c>
      <c r="H4647">
        <v>1</v>
      </c>
      <c r="I4647">
        <v>3</v>
      </c>
      <c r="J4647">
        <v>9</v>
      </c>
      <c r="K4647">
        <v>2120</v>
      </c>
      <c r="L4647">
        <v>0</v>
      </c>
      <c r="M4647">
        <v>1997</v>
      </c>
      <c r="N4647">
        <v>0</v>
      </c>
      <c r="O4647">
        <v>47.408900000000003</v>
      </c>
      <c r="P4647">
        <v>-122.459</v>
      </c>
      <c r="Q4647">
        <v>1304</v>
      </c>
      <c r="R4647">
        <v>92423</v>
      </c>
      <c r="T4647" s="1">
        <v>577628.51456141402</v>
      </c>
      <c r="U4647" s="1">
        <f>+SUMPRODUCT(lassoModelChosen.df_coef_!$A$2:$Q$2,df_test!$B4647:$R4647)+lassoModelChosen.ds_intercept_!$A$2</f>
        <v>577628.51456140727</v>
      </c>
      <c r="V4647" s="2">
        <f t="shared" si="73"/>
        <v>6.7520886659622192E-9</v>
      </c>
    </row>
    <row r="4648" spans="1:22">
      <c r="A4648">
        <v>782000</v>
      </c>
      <c r="B4648">
        <v>4</v>
      </c>
      <c r="C4648">
        <v>3.5</v>
      </c>
      <c r="D4648">
        <v>3780</v>
      </c>
      <c r="E4648">
        <v>7769</v>
      </c>
      <c r="F4648">
        <v>2</v>
      </c>
      <c r="G4648">
        <v>0</v>
      </c>
      <c r="H4648">
        <v>0</v>
      </c>
      <c r="I4648">
        <v>3</v>
      </c>
      <c r="J4648">
        <v>9</v>
      </c>
      <c r="K4648">
        <v>3110</v>
      </c>
      <c r="L4648">
        <v>670</v>
      </c>
      <c r="M4648">
        <v>2001</v>
      </c>
      <c r="N4648">
        <v>0</v>
      </c>
      <c r="O4648">
        <v>47.691000000000003</v>
      </c>
      <c r="P4648">
        <v>-122.129</v>
      </c>
      <c r="Q4648">
        <v>3310</v>
      </c>
      <c r="R4648">
        <v>7945</v>
      </c>
      <c r="T4648" s="1">
        <v>998614.37646686204</v>
      </c>
      <c r="U4648" s="1">
        <f>+SUMPRODUCT(lassoModelChosen.df_coef_!$A$2:$Q$2,df_test!$B4648:$R4648)+lassoModelChosen.ds_intercept_!$A$2</f>
        <v>998614.37646687031</v>
      </c>
      <c r="V4648" s="2">
        <f t="shared" si="73"/>
        <v>-8.2654878497123718E-9</v>
      </c>
    </row>
    <row r="4649" spans="1:22">
      <c r="A4649">
        <v>880000</v>
      </c>
      <c r="B4649">
        <v>4</v>
      </c>
      <c r="C4649">
        <v>2.5</v>
      </c>
      <c r="D4649">
        <v>2340</v>
      </c>
      <c r="E4649">
        <v>10800</v>
      </c>
      <c r="F4649">
        <v>1</v>
      </c>
      <c r="G4649">
        <v>0</v>
      </c>
      <c r="H4649">
        <v>0</v>
      </c>
      <c r="I4649">
        <v>3</v>
      </c>
      <c r="J4649">
        <v>8</v>
      </c>
      <c r="K4649">
        <v>2340</v>
      </c>
      <c r="L4649">
        <v>0</v>
      </c>
      <c r="M4649">
        <v>1953</v>
      </c>
      <c r="N4649">
        <v>2007</v>
      </c>
      <c r="O4649">
        <v>47.5715</v>
      </c>
      <c r="P4649">
        <v>-122.22499999999999</v>
      </c>
      <c r="Q4649">
        <v>2650</v>
      </c>
      <c r="R4649">
        <v>13500</v>
      </c>
      <c r="T4649" s="1">
        <v>705959.89973490604</v>
      </c>
      <c r="U4649" s="1">
        <f>+SUMPRODUCT(lassoModelChosen.df_coef_!$A$2:$Q$2,df_test!$B4649:$R4649)+lassoModelChosen.ds_intercept_!$A$2</f>
        <v>705959.8997348994</v>
      </c>
      <c r="V4649" s="2">
        <f t="shared" si="73"/>
        <v>6.6356733441352844E-9</v>
      </c>
    </row>
    <row r="4650" spans="1:22">
      <c r="A4650">
        <v>415000</v>
      </c>
      <c r="B4650">
        <v>4</v>
      </c>
      <c r="C4650">
        <v>1.5</v>
      </c>
      <c r="D4650">
        <v>2700</v>
      </c>
      <c r="E4650">
        <v>14760</v>
      </c>
      <c r="F4650">
        <v>1.5</v>
      </c>
      <c r="G4650">
        <v>0</v>
      </c>
      <c r="H4650">
        <v>0</v>
      </c>
      <c r="I4650">
        <v>5</v>
      </c>
      <c r="J4650">
        <v>9</v>
      </c>
      <c r="K4650">
        <v>2700</v>
      </c>
      <c r="L4650">
        <v>0</v>
      </c>
      <c r="M4650">
        <v>1940</v>
      </c>
      <c r="N4650">
        <v>0</v>
      </c>
      <c r="O4650">
        <v>47.199599999999997</v>
      </c>
      <c r="P4650">
        <v>-122.003</v>
      </c>
      <c r="Q4650">
        <v>1670</v>
      </c>
      <c r="R4650">
        <v>7200</v>
      </c>
      <c r="T4650" s="1">
        <v>615014.10908336099</v>
      </c>
      <c r="U4650" s="1">
        <f>+SUMPRODUCT(lassoModelChosen.df_coef_!$A$2:$Q$2,df_test!$B4650:$R4650)+lassoModelChosen.ds_intercept_!$A$2</f>
        <v>615014.10908335447</v>
      </c>
      <c r="V4650" s="2">
        <f t="shared" si="73"/>
        <v>6.5192580223083496E-9</v>
      </c>
    </row>
    <row r="4651" spans="1:22">
      <c r="A4651">
        <v>246600</v>
      </c>
      <c r="B4651">
        <v>4</v>
      </c>
      <c r="C4651">
        <v>1</v>
      </c>
      <c r="D4651">
        <v>1340</v>
      </c>
      <c r="E4651">
        <v>8400</v>
      </c>
      <c r="F4651">
        <v>1</v>
      </c>
      <c r="G4651">
        <v>0</v>
      </c>
      <c r="H4651">
        <v>0</v>
      </c>
      <c r="I4651">
        <v>5</v>
      </c>
      <c r="J4651">
        <v>7</v>
      </c>
      <c r="K4651">
        <v>1340</v>
      </c>
      <c r="L4651">
        <v>0</v>
      </c>
      <c r="M4651">
        <v>1966</v>
      </c>
      <c r="N4651">
        <v>0</v>
      </c>
      <c r="O4651">
        <v>47.331299999999999</v>
      </c>
      <c r="P4651">
        <v>-122.343</v>
      </c>
      <c r="Q4651">
        <v>1120</v>
      </c>
      <c r="R4651">
        <v>8400</v>
      </c>
      <c r="T4651" s="1">
        <v>194579.809289097</v>
      </c>
      <c r="U4651" s="1">
        <f>+SUMPRODUCT(lassoModelChosen.df_coef_!$A$2:$Q$2,df_test!$B4651:$R4651)+lassoModelChosen.ds_intercept_!$A$2</f>
        <v>194579.80928909779</v>
      </c>
      <c r="V4651" s="2">
        <f t="shared" si="73"/>
        <v>-7.8580342233181E-10</v>
      </c>
    </row>
    <row r="4652" spans="1:22">
      <c r="A4652">
        <v>407000</v>
      </c>
      <c r="B4652">
        <v>2</v>
      </c>
      <c r="C4652">
        <v>2.5</v>
      </c>
      <c r="D4652">
        <v>1340</v>
      </c>
      <c r="E4652">
        <v>999</v>
      </c>
      <c r="F4652">
        <v>2</v>
      </c>
      <c r="G4652">
        <v>0</v>
      </c>
      <c r="H4652">
        <v>0</v>
      </c>
      <c r="I4652">
        <v>3</v>
      </c>
      <c r="J4652">
        <v>8</v>
      </c>
      <c r="K4652">
        <v>940</v>
      </c>
      <c r="L4652">
        <v>400</v>
      </c>
      <c r="M4652">
        <v>2008</v>
      </c>
      <c r="N4652">
        <v>0</v>
      </c>
      <c r="O4652">
        <v>47.5655</v>
      </c>
      <c r="P4652">
        <v>-122.386</v>
      </c>
      <c r="Q4652">
        <v>1470</v>
      </c>
      <c r="R4652">
        <v>1436</v>
      </c>
      <c r="T4652" s="1">
        <v>388145.87405493099</v>
      </c>
      <c r="U4652" s="1">
        <f>+SUMPRODUCT(lassoModelChosen.df_coef_!$A$2:$Q$2,df_test!$B4652:$R4652)+lassoModelChosen.ds_intercept_!$A$2</f>
        <v>388145.8740549311</v>
      </c>
      <c r="V4652" s="2">
        <f t="shared" si="73"/>
        <v>0</v>
      </c>
    </row>
    <row r="4653" spans="1:22">
      <c r="A4653">
        <v>350000</v>
      </c>
      <c r="B4653">
        <v>3</v>
      </c>
      <c r="C4653">
        <v>1.75</v>
      </c>
      <c r="D4653">
        <v>1580</v>
      </c>
      <c r="E4653">
        <v>19998</v>
      </c>
      <c r="F4653">
        <v>1</v>
      </c>
      <c r="G4653">
        <v>0</v>
      </c>
      <c r="H4653">
        <v>0</v>
      </c>
      <c r="I4653">
        <v>4</v>
      </c>
      <c r="J4653">
        <v>7</v>
      </c>
      <c r="K4653">
        <v>1580</v>
      </c>
      <c r="L4653">
        <v>0</v>
      </c>
      <c r="M4653">
        <v>1968</v>
      </c>
      <c r="N4653">
        <v>0</v>
      </c>
      <c r="O4653">
        <v>47.329900000000002</v>
      </c>
      <c r="P4653">
        <v>-122.04600000000001</v>
      </c>
      <c r="Q4653">
        <v>1860</v>
      </c>
      <c r="R4653">
        <v>19998</v>
      </c>
      <c r="T4653" s="1">
        <v>244679.18345534799</v>
      </c>
      <c r="U4653" s="1">
        <f>+SUMPRODUCT(lassoModelChosen.df_coef_!$A$2:$Q$2,df_test!$B4653:$R4653)+lassoModelChosen.ds_intercept_!$A$2</f>
        <v>244679.18345534056</v>
      </c>
      <c r="V4653" s="2">
        <f t="shared" si="73"/>
        <v>7.4214767664670944E-9</v>
      </c>
    </row>
    <row r="4654" spans="1:22">
      <c r="A4654">
        <v>370000</v>
      </c>
      <c r="B4654">
        <v>4</v>
      </c>
      <c r="C4654">
        <v>2.75</v>
      </c>
      <c r="D4654">
        <v>2310</v>
      </c>
      <c r="E4654">
        <v>14745</v>
      </c>
      <c r="F4654">
        <v>1</v>
      </c>
      <c r="G4654">
        <v>0</v>
      </c>
      <c r="H4654">
        <v>0</v>
      </c>
      <c r="I4654">
        <v>3</v>
      </c>
      <c r="J4654">
        <v>7</v>
      </c>
      <c r="K4654">
        <v>1410</v>
      </c>
      <c r="L4654">
        <v>900</v>
      </c>
      <c r="M4654">
        <v>1993</v>
      </c>
      <c r="N4654">
        <v>0</v>
      </c>
      <c r="O4654">
        <v>47.377000000000002</v>
      </c>
      <c r="P4654">
        <v>-122.31</v>
      </c>
      <c r="Q4654">
        <v>2060</v>
      </c>
      <c r="R4654">
        <v>9678</v>
      </c>
      <c r="T4654" s="1">
        <v>331713.76716919203</v>
      </c>
      <c r="U4654" s="1">
        <f>+SUMPRODUCT(lassoModelChosen.df_coef_!$A$2:$Q$2,df_test!$B4654:$R4654)+lassoModelChosen.ds_intercept_!$A$2</f>
        <v>331713.76716917753</v>
      </c>
      <c r="V4654" s="2">
        <f t="shared" si="73"/>
        <v>1.4493707567453384E-8</v>
      </c>
    </row>
    <row r="4655" spans="1:22">
      <c r="A4655">
        <v>545000</v>
      </c>
      <c r="B4655">
        <v>3</v>
      </c>
      <c r="C4655">
        <v>2</v>
      </c>
      <c r="D4655">
        <v>1340</v>
      </c>
      <c r="E4655">
        <v>7200</v>
      </c>
      <c r="F4655">
        <v>1.5</v>
      </c>
      <c r="G4655">
        <v>0</v>
      </c>
      <c r="H4655">
        <v>0</v>
      </c>
      <c r="I4655">
        <v>4</v>
      </c>
      <c r="J4655">
        <v>7</v>
      </c>
      <c r="K4655">
        <v>1340</v>
      </c>
      <c r="L4655">
        <v>0</v>
      </c>
      <c r="M4655">
        <v>1923</v>
      </c>
      <c r="N4655">
        <v>0</v>
      </c>
      <c r="O4655">
        <v>47.560099999999998</v>
      </c>
      <c r="P4655">
        <v>-122.265</v>
      </c>
      <c r="Q4655">
        <v>1630</v>
      </c>
      <c r="R4655">
        <v>5760</v>
      </c>
      <c r="T4655" s="1">
        <v>474528.51588213397</v>
      </c>
      <c r="U4655" s="1">
        <f>+SUMPRODUCT(lassoModelChosen.df_coef_!$A$2:$Q$2,df_test!$B4655:$R4655)+lassoModelChosen.ds_intercept_!$A$2</f>
        <v>474528.51588211954</v>
      </c>
      <c r="V4655" s="2">
        <f t="shared" si="73"/>
        <v>1.4435499906539917E-8</v>
      </c>
    </row>
    <row r="4656" spans="1:22">
      <c r="A4656">
        <v>359000</v>
      </c>
      <c r="B4656">
        <v>4</v>
      </c>
      <c r="C4656">
        <v>2.5</v>
      </c>
      <c r="D4656">
        <v>2575</v>
      </c>
      <c r="E4656">
        <v>4725</v>
      </c>
      <c r="F4656">
        <v>2</v>
      </c>
      <c r="G4656">
        <v>0</v>
      </c>
      <c r="H4656">
        <v>0</v>
      </c>
      <c r="I4656">
        <v>3</v>
      </c>
      <c r="J4656">
        <v>8</v>
      </c>
      <c r="K4656">
        <v>2575</v>
      </c>
      <c r="L4656">
        <v>0</v>
      </c>
      <c r="M4656">
        <v>2011</v>
      </c>
      <c r="N4656">
        <v>0</v>
      </c>
      <c r="O4656">
        <v>47.305799999999998</v>
      </c>
      <c r="P4656">
        <v>-122.277</v>
      </c>
      <c r="Q4656">
        <v>2575</v>
      </c>
      <c r="R4656">
        <v>5323</v>
      </c>
      <c r="T4656" s="1">
        <v>423158.11186791898</v>
      </c>
      <c r="U4656" s="1">
        <f>+SUMPRODUCT(lassoModelChosen.df_coef_!$A$2:$Q$2,df_test!$B4656:$R4656)+lassoModelChosen.ds_intercept_!$A$2</f>
        <v>423158.11186791211</v>
      </c>
      <c r="V4656" s="2">
        <f t="shared" si="73"/>
        <v>6.8685039877891541E-9</v>
      </c>
    </row>
    <row r="4657" spans="1:22">
      <c r="A4657">
        <v>2200000</v>
      </c>
      <c r="B4657">
        <v>4</v>
      </c>
      <c r="C4657">
        <v>3.75</v>
      </c>
      <c r="D4657">
        <v>3790</v>
      </c>
      <c r="E4657">
        <v>7200</v>
      </c>
      <c r="F4657">
        <v>2</v>
      </c>
      <c r="G4657">
        <v>0</v>
      </c>
      <c r="H4657">
        <v>0</v>
      </c>
      <c r="I4657">
        <v>3</v>
      </c>
      <c r="J4657">
        <v>10</v>
      </c>
      <c r="K4657">
        <v>2530</v>
      </c>
      <c r="L4657">
        <v>1260</v>
      </c>
      <c r="M4657">
        <v>1931</v>
      </c>
      <c r="N4657">
        <v>0</v>
      </c>
      <c r="O4657">
        <v>47.626399999999997</v>
      </c>
      <c r="P4657">
        <v>-122.289</v>
      </c>
      <c r="Q4657">
        <v>3250</v>
      </c>
      <c r="R4657">
        <v>7200</v>
      </c>
      <c r="T4657" s="1">
        <v>1239830.9405465201</v>
      </c>
      <c r="U4657" s="1">
        <f>+SUMPRODUCT(lassoModelChosen.df_coef_!$A$2:$Q$2,df_test!$B4657:$R4657)+lassoModelChosen.ds_intercept_!$A$2</f>
        <v>1239830.9405465126</v>
      </c>
      <c r="V4657" s="2">
        <f t="shared" si="73"/>
        <v>7.4505805969238281E-9</v>
      </c>
    </row>
    <row r="4658" spans="1:22">
      <c r="A4658">
        <v>570000</v>
      </c>
      <c r="B4658">
        <v>2</v>
      </c>
      <c r="C4658">
        <v>1</v>
      </c>
      <c r="D4658">
        <v>910</v>
      </c>
      <c r="E4658">
        <v>4301</v>
      </c>
      <c r="F4658">
        <v>1</v>
      </c>
      <c r="G4658">
        <v>0</v>
      </c>
      <c r="H4658">
        <v>0</v>
      </c>
      <c r="I4658">
        <v>4</v>
      </c>
      <c r="J4658">
        <v>7</v>
      </c>
      <c r="K4658">
        <v>910</v>
      </c>
      <c r="L4658">
        <v>0</v>
      </c>
      <c r="M4658">
        <v>1923</v>
      </c>
      <c r="N4658">
        <v>0</v>
      </c>
      <c r="O4658">
        <v>47.681399999999996</v>
      </c>
      <c r="P4658">
        <v>-122.399</v>
      </c>
      <c r="Q4658">
        <v>1810</v>
      </c>
      <c r="R4658">
        <v>4301</v>
      </c>
      <c r="T4658" s="1">
        <v>482341.83510123898</v>
      </c>
      <c r="U4658" s="1">
        <f>+SUMPRODUCT(lassoModelChosen.df_coef_!$A$2:$Q$2,df_test!$B4658:$R4658)+lassoModelChosen.ds_intercept_!$A$2</f>
        <v>482341.83510123938</v>
      </c>
      <c r="V4658" s="2">
        <f t="shared" si="73"/>
        <v>0</v>
      </c>
    </row>
    <row r="4659" spans="1:22">
      <c r="A4659">
        <v>350000</v>
      </c>
      <c r="B4659">
        <v>1</v>
      </c>
      <c r="C4659">
        <v>1</v>
      </c>
      <c r="D4659">
        <v>900</v>
      </c>
      <c r="E4659">
        <v>6380</v>
      </c>
      <c r="F4659">
        <v>1</v>
      </c>
      <c r="G4659">
        <v>0</v>
      </c>
      <c r="H4659">
        <v>0</v>
      </c>
      <c r="I4659">
        <v>3</v>
      </c>
      <c r="J4659">
        <v>6</v>
      </c>
      <c r="K4659">
        <v>900</v>
      </c>
      <c r="L4659">
        <v>0</v>
      </c>
      <c r="M4659">
        <v>1947</v>
      </c>
      <c r="N4659">
        <v>0</v>
      </c>
      <c r="O4659">
        <v>47.701900000000002</v>
      </c>
      <c r="P4659">
        <v>-122.31100000000001</v>
      </c>
      <c r="Q4659">
        <v>1830</v>
      </c>
      <c r="R4659">
        <v>6380</v>
      </c>
      <c r="T4659" s="1">
        <v>328501.52640890301</v>
      </c>
      <c r="U4659" s="1">
        <f>+SUMPRODUCT(lassoModelChosen.df_coef_!$A$2:$Q$2,df_test!$B4659:$R4659)+lassoModelChosen.ds_intercept_!$A$2</f>
        <v>328501.5264089033</v>
      </c>
      <c r="V4659" s="2">
        <f t="shared" si="73"/>
        <v>0</v>
      </c>
    </row>
    <row r="4660" spans="1:22">
      <c r="A4660">
        <v>590000</v>
      </c>
      <c r="B4660">
        <v>3</v>
      </c>
      <c r="C4660">
        <v>2.25</v>
      </c>
      <c r="D4660">
        <v>2490</v>
      </c>
      <c r="E4660">
        <v>8800</v>
      </c>
      <c r="F4660">
        <v>2</v>
      </c>
      <c r="G4660">
        <v>0</v>
      </c>
      <c r="H4660">
        <v>0</v>
      </c>
      <c r="I4660">
        <v>4</v>
      </c>
      <c r="J4660">
        <v>8</v>
      </c>
      <c r="K4660">
        <v>2490</v>
      </c>
      <c r="L4660">
        <v>0</v>
      </c>
      <c r="M4660">
        <v>1975</v>
      </c>
      <c r="N4660">
        <v>0</v>
      </c>
      <c r="O4660">
        <v>47.566600000000001</v>
      </c>
      <c r="P4660">
        <v>-122.13200000000001</v>
      </c>
      <c r="Q4660">
        <v>2690</v>
      </c>
      <c r="R4660">
        <v>10000</v>
      </c>
      <c r="T4660" s="1">
        <v>681862.19339349098</v>
      </c>
      <c r="U4660" s="1">
        <f>+SUMPRODUCT(lassoModelChosen.df_coef_!$A$2:$Q$2,df_test!$B4660:$R4660)+lassoModelChosen.ds_intercept_!$A$2</f>
        <v>681862.19339348376</v>
      </c>
      <c r="V4660" s="2">
        <f t="shared" si="73"/>
        <v>7.2177499532699585E-9</v>
      </c>
    </row>
    <row r="4661" spans="1:22">
      <c r="A4661">
        <v>637000</v>
      </c>
      <c r="B4661">
        <v>4</v>
      </c>
      <c r="C4661">
        <v>2.5</v>
      </c>
      <c r="D4661">
        <v>2120</v>
      </c>
      <c r="E4661">
        <v>15000</v>
      </c>
      <c r="F4661">
        <v>2</v>
      </c>
      <c r="G4661">
        <v>0</v>
      </c>
      <c r="H4661">
        <v>0</v>
      </c>
      <c r="I4661">
        <v>4</v>
      </c>
      <c r="J4661">
        <v>8</v>
      </c>
      <c r="K4661">
        <v>2120</v>
      </c>
      <c r="L4661">
        <v>0</v>
      </c>
      <c r="M4661">
        <v>1983</v>
      </c>
      <c r="N4661">
        <v>0</v>
      </c>
      <c r="O4661">
        <v>47.715899999999998</v>
      </c>
      <c r="P4661">
        <v>-122.1</v>
      </c>
      <c r="Q4661">
        <v>2170</v>
      </c>
      <c r="R4661">
        <v>15000</v>
      </c>
      <c r="T4661" s="1">
        <v>636047.27384987404</v>
      </c>
      <c r="U4661" s="1">
        <f>+SUMPRODUCT(lassoModelChosen.df_coef_!$A$2:$Q$2,df_test!$B4661:$R4661)+lassoModelChosen.ds_intercept_!$A$2</f>
        <v>636047.27384987473</v>
      </c>
      <c r="V4661" s="2">
        <f t="shared" si="73"/>
        <v>0</v>
      </c>
    </row>
    <row r="4662" spans="1:22">
      <c r="A4662">
        <v>294400</v>
      </c>
      <c r="B4662">
        <v>4</v>
      </c>
      <c r="C4662">
        <v>2.5</v>
      </c>
      <c r="D4662">
        <v>1788</v>
      </c>
      <c r="E4662">
        <v>10183</v>
      </c>
      <c r="F4662">
        <v>2</v>
      </c>
      <c r="G4662">
        <v>0</v>
      </c>
      <c r="H4662">
        <v>0</v>
      </c>
      <c r="I4662">
        <v>4</v>
      </c>
      <c r="J4662">
        <v>7</v>
      </c>
      <c r="K4662">
        <v>1788</v>
      </c>
      <c r="L4662">
        <v>0</v>
      </c>
      <c r="M4662">
        <v>1990</v>
      </c>
      <c r="N4662">
        <v>0</v>
      </c>
      <c r="O4662">
        <v>47.2883</v>
      </c>
      <c r="P4662">
        <v>-122.218</v>
      </c>
      <c r="Q4662">
        <v>1700</v>
      </c>
      <c r="R4662">
        <v>6600</v>
      </c>
      <c r="T4662" s="1">
        <v>224808.86755341999</v>
      </c>
      <c r="U4662" s="1">
        <f>+SUMPRODUCT(lassoModelChosen.df_coef_!$A$2:$Q$2,df_test!$B4662:$R4662)+lassoModelChosen.ds_intercept_!$A$2</f>
        <v>224808.86755341291</v>
      </c>
      <c r="V4662" s="2">
        <f t="shared" si="73"/>
        <v>7.07223080098629E-9</v>
      </c>
    </row>
    <row r="4663" spans="1:22">
      <c r="A4663">
        <v>790000</v>
      </c>
      <c r="B4663">
        <v>5</v>
      </c>
      <c r="C4663">
        <v>3.25</v>
      </c>
      <c r="D4663">
        <v>2900</v>
      </c>
      <c r="E4663">
        <v>12160</v>
      </c>
      <c r="F4663">
        <v>1</v>
      </c>
      <c r="G4663">
        <v>0</v>
      </c>
      <c r="H4663">
        <v>0</v>
      </c>
      <c r="I4663">
        <v>4</v>
      </c>
      <c r="J4663">
        <v>8</v>
      </c>
      <c r="K4663">
        <v>1890</v>
      </c>
      <c r="L4663">
        <v>1010</v>
      </c>
      <c r="M4663">
        <v>1967</v>
      </c>
      <c r="N4663">
        <v>0</v>
      </c>
      <c r="O4663">
        <v>47.615400000000001</v>
      </c>
      <c r="P4663">
        <v>-122.16800000000001</v>
      </c>
      <c r="Q4663">
        <v>2590</v>
      </c>
      <c r="R4663">
        <v>12160</v>
      </c>
      <c r="T4663" s="1">
        <v>743199.63046192296</v>
      </c>
      <c r="U4663" s="1">
        <f>+SUMPRODUCT(lassoModelChosen.df_coef_!$A$2:$Q$2,df_test!$B4663:$R4663)+lassoModelChosen.ds_intercept_!$A$2</f>
        <v>743199.63046190888</v>
      </c>
      <c r="V4663" s="2">
        <f t="shared" si="73"/>
        <v>1.4086253941059113E-8</v>
      </c>
    </row>
    <row r="4664" spans="1:22">
      <c r="A4664">
        <v>390000</v>
      </c>
      <c r="B4664">
        <v>2</v>
      </c>
      <c r="C4664">
        <v>1</v>
      </c>
      <c r="D4664">
        <v>1800</v>
      </c>
      <c r="E4664">
        <v>119790</v>
      </c>
      <c r="F4664">
        <v>1</v>
      </c>
      <c r="G4664">
        <v>0</v>
      </c>
      <c r="H4664">
        <v>0</v>
      </c>
      <c r="I4664">
        <v>4</v>
      </c>
      <c r="J4664">
        <v>7</v>
      </c>
      <c r="K4664">
        <v>1200</v>
      </c>
      <c r="L4664">
        <v>600</v>
      </c>
      <c r="M4664">
        <v>1947</v>
      </c>
      <c r="N4664">
        <v>1977</v>
      </c>
      <c r="O4664">
        <v>47.4617</v>
      </c>
      <c r="P4664">
        <v>-122.012</v>
      </c>
      <c r="Q4664">
        <v>2320</v>
      </c>
      <c r="R4664">
        <v>79208</v>
      </c>
      <c r="T4664" s="1">
        <v>448763.45431557298</v>
      </c>
      <c r="U4664" s="1">
        <f>+SUMPRODUCT(lassoModelChosen.df_coef_!$A$2:$Q$2,df_test!$B4664:$R4664)+lassoModelChosen.ds_intercept_!$A$2</f>
        <v>448763.45431555808</v>
      </c>
      <c r="V4664" s="2">
        <f t="shared" si="73"/>
        <v>1.4901161193847656E-8</v>
      </c>
    </row>
    <row r="4665" spans="1:22">
      <c r="A4665">
        <v>402000</v>
      </c>
      <c r="B4665">
        <v>3</v>
      </c>
      <c r="C4665">
        <v>2.5</v>
      </c>
      <c r="D4665">
        <v>2700</v>
      </c>
      <c r="E4665">
        <v>9994</v>
      </c>
      <c r="F4665">
        <v>1</v>
      </c>
      <c r="G4665">
        <v>0</v>
      </c>
      <c r="H4665">
        <v>3</v>
      </c>
      <c r="I4665">
        <v>4</v>
      </c>
      <c r="J4665">
        <v>7</v>
      </c>
      <c r="K4665">
        <v>1350</v>
      </c>
      <c r="L4665">
        <v>1350</v>
      </c>
      <c r="M4665">
        <v>1959</v>
      </c>
      <c r="N4665">
        <v>0</v>
      </c>
      <c r="O4665">
        <v>47.396999999999998</v>
      </c>
      <c r="P4665">
        <v>-122.321</v>
      </c>
      <c r="Q4665">
        <v>2470</v>
      </c>
      <c r="R4665">
        <v>10664</v>
      </c>
      <c r="T4665" s="1">
        <v>693686.26210264105</v>
      </c>
      <c r="U4665" s="1">
        <f>+SUMPRODUCT(lassoModelChosen.df_coef_!$A$2:$Q$2,df_test!$B4665:$R4665)+lassoModelChosen.ds_intercept_!$A$2</f>
        <v>693686.26210263371</v>
      </c>
      <c r="V4665" s="2">
        <f t="shared" si="73"/>
        <v>7.3341652750968933E-9</v>
      </c>
    </row>
    <row r="4666" spans="1:22">
      <c r="A4666">
        <v>765000</v>
      </c>
      <c r="B4666">
        <v>4</v>
      </c>
      <c r="C4666">
        <v>2.75</v>
      </c>
      <c r="D4666">
        <v>2790</v>
      </c>
      <c r="E4666">
        <v>10819</v>
      </c>
      <c r="F4666">
        <v>2</v>
      </c>
      <c r="G4666">
        <v>0</v>
      </c>
      <c r="H4666">
        <v>0</v>
      </c>
      <c r="I4666">
        <v>3</v>
      </c>
      <c r="J4666">
        <v>10</v>
      </c>
      <c r="K4666">
        <v>2790</v>
      </c>
      <c r="L4666">
        <v>0</v>
      </c>
      <c r="M4666">
        <v>1996</v>
      </c>
      <c r="N4666">
        <v>0</v>
      </c>
      <c r="O4666">
        <v>47.551499999999997</v>
      </c>
      <c r="P4666">
        <v>-122.08</v>
      </c>
      <c r="Q4666">
        <v>3080</v>
      </c>
      <c r="R4666">
        <v>12603</v>
      </c>
      <c r="T4666" s="1">
        <v>827165.81070088595</v>
      </c>
      <c r="U4666" s="1">
        <f>+SUMPRODUCT(lassoModelChosen.df_coef_!$A$2:$Q$2,df_test!$B4666:$R4666)+lassoModelChosen.ds_intercept_!$A$2</f>
        <v>827165.8107008785</v>
      </c>
      <c r="V4666" s="2">
        <f t="shared" si="73"/>
        <v>7.4505805969238281E-9</v>
      </c>
    </row>
    <row r="4667" spans="1:22">
      <c r="A4667">
        <v>82000</v>
      </c>
      <c r="B4667">
        <v>3</v>
      </c>
      <c r="C4667">
        <v>1</v>
      </c>
      <c r="D4667">
        <v>860</v>
      </c>
      <c r="E4667">
        <v>10426</v>
      </c>
      <c r="F4667">
        <v>1</v>
      </c>
      <c r="G4667">
        <v>0</v>
      </c>
      <c r="H4667">
        <v>0</v>
      </c>
      <c r="I4667">
        <v>3</v>
      </c>
      <c r="J4667">
        <v>6</v>
      </c>
      <c r="K4667">
        <v>860</v>
      </c>
      <c r="L4667">
        <v>0</v>
      </c>
      <c r="M4667">
        <v>1954</v>
      </c>
      <c r="N4667">
        <v>0</v>
      </c>
      <c r="O4667">
        <v>47.498699999999999</v>
      </c>
      <c r="P4667">
        <v>-122.34099999999999</v>
      </c>
      <c r="Q4667">
        <v>1140</v>
      </c>
      <c r="R4667">
        <v>11250</v>
      </c>
      <c r="T4667" s="1">
        <v>105605.74638449401</v>
      </c>
      <c r="U4667" s="1">
        <f>+SUMPRODUCT(lassoModelChosen.df_coef_!$A$2:$Q$2,df_test!$B4667:$R4667)+lassoModelChosen.ds_intercept_!$A$2</f>
        <v>105605.74638448656</v>
      </c>
      <c r="V4667" s="2">
        <f t="shared" si="73"/>
        <v>7.4505805969238281E-9</v>
      </c>
    </row>
    <row r="4668" spans="1:22">
      <c r="A4668">
        <v>424950</v>
      </c>
      <c r="B4668">
        <v>5</v>
      </c>
      <c r="C4668">
        <v>3.5</v>
      </c>
      <c r="D4668">
        <v>2760</v>
      </c>
      <c r="E4668">
        <v>3846</v>
      </c>
      <c r="F4668">
        <v>2.5</v>
      </c>
      <c r="G4668">
        <v>0</v>
      </c>
      <c r="H4668">
        <v>0</v>
      </c>
      <c r="I4668">
        <v>3</v>
      </c>
      <c r="J4668">
        <v>8</v>
      </c>
      <c r="K4668">
        <v>2760</v>
      </c>
      <c r="L4668">
        <v>0</v>
      </c>
      <c r="M4668">
        <v>2013</v>
      </c>
      <c r="N4668">
        <v>0</v>
      </c>
      <c r="O4668">
        <v>47.5047</v>
      </c>
      <c r="P4668">
        <v>-122.17</v>
      </c>
      <c r="Q4668">
        <v>2760</v>
      </c>
      <c r="R4668">
        <v>4587</v>
      </c>
      <c r="T4668" s="1">
        <v>563640.80408155103</v>
      </c>
      <c r="U4668" s="1">
        <f>+SUMPRODUCT(lassoModelChosen.df_coef_!$A$2:$Q$2,df_test!$B4668:$R4668)+lassoModelChosen.ds_intercept_!$A$2</f>
        <v>563640.80408154428</v>
      </c>
      <c r="V4668" s="2">
        <f t="shared" si="73"/>
        <v>6.7520886659622192E-9</v>
      </c>
    </row>
    <row r="4669" spans="1:22">
      <c r="A4669">
        <v>365000</v>
      </c>
      <c r="B4669">
        <v>2</v>
      </c>
      <c r="C4669">
        <v>1</v>
      </c>
      <c r="D4669">
        <v>770</v>
      </c>
      <c r="E4669">
        <v>5680</v>
      </c>
      <c r="F4669">
        <v>1</v>
      </c>
      <c r="G4669">
        <v>0</v>
      </c>
      <c r="H4669">
        <v>0</v>
      </c>
      <c r="I4669">
        <v>4</v>
      </c>
      <c r="J4669">
        <v>6</v>
      </c>
      <c r="K4669">
        <v>770</v>
      </c>
      <c r="L4669">
        <v>0</v>
      </c>
      <c r="M4669">
        <v>1929</v>
      </c>
      <c r="N4669">
        <v>0</v>
      </c>
      <c r="O4669">
        <v>47.695099999999996</v>
      </c>
      <c r="P4669">
        <v>-122.366</v>
      </c>
      <c r="Q4669">
        <v>1170</v>
      </c>
      <c r="R4669">
        <v>5514</v>
      </c>
      <c r="T4669" s="1">
        <v>329538.286673158</v>
      </c>
      <c r="U4669" s="1">
        <f>+SUMPRODUCT(lassoModelChosen.df_coef_!$A$2:$Q$2,df_test!$B4669:$R4669)+lassoModelChosen.ds_intercept_!$A$2</f>
        <v>329538.28667315096</v>
      </c>
      <c r="V4669" s="2">
        <f t="shared" si="73"/>
        <v>7.0431269705295563E-9</v>
      </c>
    </row>
    <row r="4670" spans="1:22">
      <c r="A4670">
        <v>855000</v>
      </c>
      <c r="B4670">
        <v>4</v>
      </c>
      <c r="C4670">
        <v>2.25</v>
      </c>
      <c r="D4670">
        <v>2190</v>
      </c>
      <c r="E4670">
        <v>4080</v>
      </c>
      <c r="F4670">
        <v>2</v>
      </c>
      <c r="G4670">
        <v>0</v>
      </c>
      <c r="H4670">
        <v>0</v>
      </c>
      <c r="I4670">
        <v>3</v>
      </c>
      <c r="J4670">
        <v>8</v>
      </c>
      <c r="K4670">
        <v>1800</v>
      </c>
      <c r="L4670">
        <v>390</v>
      </c>
      <c r="M4670">
        <v>1918</v>
      </c>
      <c r="N4670">
        <v>0</v>
      </c>
      <c r="O4670">
        <v>47.642499999999998</v>
      </c>
      <c r="P4670">
        <v>-122.358</v>
      </c>
      <c r="Q4670">
        <v>2100</v>
      </c>
      <c r="R4670">
        <v>4080</v>
      </c>
      <c r="T4670" s="1">
        <v>745065.59182701202</v>
      </c>
      <c r="U4670" s="1">
        <f>+SUMPRODUCT(lassoModelChosen.df_coef_!$A$2:$Q$2,df_test!$B4670:$R4670)+lassoModelChosen.ds_intercept_!$A$2</f>
        <v>745065.59182700515</v>
      </c>
      <c r="V4670" s="2">
        <f t="shared" si="73"/>
        <v>6.8685039877891541E-9</v>
      </c>
    </row>
    <row r="4671" spans="1:22">
      <c r="A4671">
        <v>594950</v>
      </c>
      <c r="B4671">
        <v>4</v>
      </c>
      <c r="C4671">
        <v>2.25</v>
      </c>
      <c r="D4671">
        <v>2380</v>
      </c>
      <c r="E4671">
        <v>35008</v>
      </c>
      <c r="F4671">
        <v>1</v>
      </c>
      <c r="G4671">
        <v>0</v>
      </c>
      <c r="H4671">
        <v>0</v>
      </c>
      <c r="I4671">
        <v>3</v>
      </c>
      <c r="J4671">
        <v>8</v>
      </c>
      <c r="K4671">
        <v>2380</v>
      </c>
      <c r="L4671">
        <v>0</v>
      </c>
      <c r="M4671">
        <v>1977</v>
      </c>
      <c r="N4671">
        <v>0</v>
      </c>
      <c r="O4671">
        <v>47.583399999999997</v>
      </c>
      <c r="P4671">
        <v>-122.001</v>
      </c>
      <c r="Q4671">
        <v>2250</v>
      </c>
      <c r="R4671">
        <v>34794</v>
      </c>
      <c r="T4671" s="1">
        <v>561244.12500940997</v>
      </c>
      <c r="U4671" s="1">
        <f>+SUMPRODUCT(lassoModelChosen.df_coef_!$A$2:$Q$2,df_test!$B4671:$R4671)+lassoModelChosen.ds_intercept_!$A$2</f>
        <v>561244.12500940263</v>
      </c>
      <c r="V4671" s="2">
        <f t="shared" si="73"/>
        <v>7.3341652750968933E-9</v>
      </c>
    </row>
    <row r="4672" spans="1:22">
      <c r="A4672">
        <v>399000</v>
      </c>
      <c r="B4672">
        <v>3</v>
      </c>
      <c r="C4672">
        <v>2.5</v>
      </c>
      <c r="D4672">
        <v>1740</v>
      </c>
      <c r="E4672">
        <v>3690</v>
      </c>
      <c r="F4672">
        <v>2</v>
      </c>
      <c r="G4672">
        <v>0</v>
      </c>
      <c r="H4672">
        <v>0</v>
      </c>
      <c r="I4672">
        <v>3</v>
      </c>
      <c r="J4672">
        <v>8</v>
      </c>
      <c r="K4672">
        <v>1740</v>
      </c>
      <c r="L4672">
        <v>0</v>
      </c>
      <c r="M4672">
        <v>2000</v>
      </c>
      <c r="N4672">
        <v>0</v>
      </c>
      <c r="O4672">
        <v>47.534500000000001</v>
      </c>
      <c r="P4672">
        <v>-121.867</v>
      </c>
      <c r="Q4672">
        <v>2100</v>
      </c>
      <c r="R4672">
        <v>4944</v>
      </c>
      <c r="T4672" s="1">
        <v>397941.62474264199</v>
      </c>
      <c r="U4672" s="1">
        <f>+SUMPRODUCT(lassoModelChosen.df_coef_!$A$2:$Q$2,df_test!$B4672:$R4672)+lassoModelChosen.ds_intercept_!$A$2</f>
        <v>397941.62474263459</v>
      </c>
      <c r="V4672" s="2">
        <f t="shared" si="73"/>
        <v>7.3923729360103607E-9</v>
      </c>
    </row>
    <row r="4673" spans="1:22">
      <c r="A4673">
        <v>225000</v>
      </c>
      <c r="B4673">
        <v>2</v>
      </c>
      <c r="C4673">
        <v>1</v>
      </c>
      <c r="D4673">
        <v>1396</v>
      </c>
      <c r="E4673">
        <v>111949</v>
      </c>
      <c r="F4673">
        <v>1</v>
      </c>
      <c r="G4673">
        <v>0</v>
      </c>
      <c r="H4673">
        <v>0</v>
      </c>
      <c r="I4673">
        <v>3</v>
      </c>
      <c r="J4673">
        <v>7</v>
      </c>
      <c r="K4673">
        <v>1396</v>
      </c>
      <c r="L4673">
        <v>0</v>
      </c>
      <c r="M4673">
        <v>1940</v>
      </c>
      <c r="N4673">
        <v>1997</v>
      </c>
      <c r="O4673">
        <v>47.6374</v>
      </c>
      <c r="P4673">
        <v>-122.00700000000001</v>
      </c>
      <c r="Q4673">
        <v>2020</v>
      </c>
      <c r="R4673">
        <v>111949</v>
      </c>
      <c r="T4673" s="1">
        <v>449996.65863019897</v>
      </c>
      <c r="U4673" s="1">
        <f>+SUMPRODUCT(lassoModelChosen.df_coef_!$A$2:$Q$2,df_test!$B4673:$R4673)+lassoModelChosen.ds_intercept_!$A$2</f>
        <v>449996.65863019228</v>
      </c>
      <c r="V4673" s="2">
        <f t="shared" si="73"/>
        <v>6.6938810050487518E-9</v>
      </c>
    </row>
    <row r="4674" spans="1:22">
      <c r="A4674">
        <v>487500</v>
      </c>
      <c r="B4674">
        <v>3</v>
      </c>
      <c r="C4674">
        <v>2.5</v>
      </c>
      <c r="D4674">
        <v>1810</v>
      </c>
      <c r="E4674">
        <v>1988</v>
      </c>
      <c r="F4674">
        <v>2</v>
      </c>
      <c r="G4674">
        <v>0</v>
      </c>
      <c r="H4674">
        <v>0</v>
      </c>
      <c r="I4674">
        <v>3</v>
      </c>
      <c r="J4674">
        <v>7</v>
      </c>
      <c r="K4674">
        <v>1350</v>
      </c>
      <c r="L4674">
        <v>460</v>
      </c>
      <c r="M4674">
        <v>1997</v>
      </c>
      <c r="N4674">
        <v>0</v>
      </c>
      <c r="O4674">
        <v>47.651299999999999</v>
      </c>
      <c r="P4674">
        <v>-122.38500000000001</v>
      </c>
      <c r="Q4674">
        <v>1600</v>
      </c>
      <c r="R4674">
        <v>1525</v>
      </c>
      <c r="T4674" s="1">
        <v>422310.357454121</v>
      </c>
      <c r="U4674" s="1">
        <f>+SUMPRODUCT(lassoModelChosen.df_coef_!$A$2:$Q$2,df_test!$B4674:$R4674)+lassoModelChosen.ds_intercept_!$A$2</f>
        <v>422310.35745412111</v>
      </c>
      <c r="V4674" s="2">
        <f t="shared" si="73"/>
        <v>0</v>
      </c>
    </row>
    <row r="4675" spans="1:22">
      <c r="A4675">
        <v>440000</v>
      </c>
      <c r="B4675">
        <v>4</v>
      </c>
      <c r="C4675">
        <v>2.5</v>
      </c>
      <c r="D4675">
        <v>2250</v>
      </c>
      <c r="E4675">
        <v>7526</v>
      </c>
      <c r="F4675">
        <v>2</v>
      </c>
      <c r="G4675">
        <v>0</v>
      </c>
      <c r="H4675">
        <v>0</v>
      </c>
      <c r="I4675">
        <v>3</v>
      </c>
      <c r="J4675">
        <v>8</v>
      </c>
      <c r="K4675">
        <v>2250</v>
      </c>
      <c r="L4675">
        <v>0</v>
      </c>
      <c r="M4675">
        <v>1989</v>
      </c>
      <c r="N4675">
        <v>0</v>
      </c>
      <c r="O4675">
        <v>47.512300000000003</v>
      </c>
      <c r="P4675">
        <v>-122.15</v>
      </c>
      <c r="Q4675">
        <v>1980</v>
      </c>
      <c r="R4675">
        <v>7526</v>
      </c>
      <c r="T4675" s="1">
        <v>499545.76823311299</v>
      </c>
      <c r="U4675" s="1">
        <f>+SUMPRODUCT(lassoModelChosen.df_coef_!$A$2:$Q$2,df_test!$B4675:$R4675)+lassoModelChosen.ds_intercept_!$A$2</f>
        <v>499545.76823310554</v>
      </c>
      <c r="V4675" s="2">
        <f t="shared" si="73"/>
        <v>7.4505805969238281E-9</v>
      </c>
    </row>
    <row r="4676" spans="1:22">
      <c r="A4676">
        <v>121800</v>
      </c>
      <c r="B4676">
        <v>2</v>
      </c>
      <c r="C4676">
        <v>1</v>
      </c>
      <c r="D4676">
        <v>940</v>
      </c>
      <c r="E4676">
        <v>8384</v>
      </c>
      <c r="F4676">
        <v>1</v>
      </c>
      <c r="G4676">
        <v>0</v>
      </c>
      <c r="H4676">
        <v>0</v>
      </c>
      <c r="I4676">
        <v>3</v>
      </c>
      <c r="J4676">
        <v>5</v>
      </c>
      <c r="K4676">
        <v>940</v>
      </c>
      <c r="L4676">
        <v>0</v>
      </c>
      <c r="M4676">
        <v>1947</v>
      </c>
      <c r="N4676">
        <v>0</v>
      </c>
      <c r="O4676">
        <v>47.506500000000003</v>
      </c>
      <c r="P4676">
        <v>-122.364</v>
      </c>
      <c r="Q4676">
        <v>1290</v>
      </c>
      <c r="R4676">
        <v>8384</v>
      </c>
      <c r="T4676" s="1">
        <v>85921.603051066399</v>
      </c>
      <c r="U4676" s="1">
        <f>+SUMPRODUCT(lassoModelChosen.df_coef_!$A$2:$Q$2,df_test!$B4676:$R4676)+lassoModelChosen.ds_intercept_!$A$2</f>
        <v>85921.603051058948</v>
      </c>
      <c r="V4676" s="2">
        <f t="shared" si="73"/>
        <v>7.4505805969238281E-9</v>
      </c>
    </row>
    <row r="4677" spans="1:22">
      <c r="A4677">
        <v>689000</v>
      </c>
      <c r="B4677">
        <v>4</v>
      </c>
      <c r="C4677">
        <v>2.5</v>
      </c>
      <c r="D4677">
        <v>2440</v>
      </c>
      <c r="E4677">
        <v>11700</v>
      </c>
      <c r="F4677">
        <v>1</v>
      </c>
      <c r="G4677">
        <v>0</v>
      </c>
      <c r="H4677">
        <v>0</v>
      </c>
      <c r="I4677">
        <v>5</v>
      </c>
      <c r="J4677">
        <v>8</v>
      </c>
      <c r="K4677">
        <v>1480</v>
      </c>
      <c r="L4677">
        <v>960</v>
      </c>
      <c r="M4677">
        <v>1961</v>
      </c>
      <c r="N4677">
        <v>0</v>
      </c>
      <c r="O4677">
        <v>47.560600000000001</v>
      </c>
      <c r="P4677">
        <v>-122.184</v>
      </c>
      <c r="Q4677">
        <v>2140</v>
      </c>
      <c r="R4677">
        <v>10807</v>
      </c>
      <c r="T4677" s="1">
        <v>670545.584971442</v>
      </c>
      <c r="U4677" s="1">
        <f>+SUMPRODUCT(lassoModelChosen.df_coef_!$A$2:$Q$2,df_test!$B4677:$R4677)+lassoModelChosen.ds_intercept_!$A$2</f>
        <v>670545.58497142792</v>
      </c>
      <c r="V4677" s="2">
        <f t="shared" ref="V4677:V4740" si="74">+T4677-U4677</f>
        <v>1.4086253941059113E-8</v>
      </c>
    </row>
    <row r="4678" spans="1:22">
      <c r="A4678">
        <v>415000</v>
      </c>
      <c r="B4678">
        <v>2</v>
      </c>
      <c r="C4678">
        <v>2.5</v>
      </c>
      <c r="D4678">
        <v>1160</v>
      </c>
      <c r="E4678">
        <v>1219</v>
      </c>
      <c r="F4678">
        <v>3</v>
      </c>
      <c r="G4678">
        <v>0</v>
      </c>
      <c r="H4678">
        <v>0</v>
      </c>
      <c r="I4678">
        <v>3</v>
      </c>
      <c r="J4678">
        <v>8</v>
      </c>
      <c r="K4678">
        <v>1160</v>
      </c>
      <c r="L4678">
        <v>0</v>
      </c>
      <c r="M4678">
        <v>2007</v>
      </c>
      <c r="N4678">
        <v>0</v>
      </c>
      <c r="O4678">
        <v>47.654299999999999</v>
      </c>
      <c r="P4678">
        <v>-122.358</v>
      </c>
      <c r="Q4678">
        <v>1320</v>
      </c>
      <c r="R4678">
        <v>2800</v>
      </c>
      <c r="T4678" s="1">
        <v>415611.03467353398</v>
      </c>
      <c r="U4678" s="1">
        <f>+SUMPRODUCT(lassoModelChosen.df_coef_!$A$2:$Q$2,df_test!$B4678:$R4678)+lassoModelChosen.ds_intercept_!$A$2</f>
        <v>415611.03467353433</v>
      </c>
      <c r="V4678" s="2">
        <f t="shared" si="74"/>
        <v>0</v>
      </c>
    </row>
    <row r="4679" spans="1:22">
      <c r="A4679">
        <v>574950</v>
      </c>
      <c r="B4679">
        <v>5</v>
      </c>
      <c r="C4679">
        <v>3.25</v>
      </c>
      <c r="D4679">
        <v>3160</v>
      </c>
      <c r="E4679">
        <v>10000</v>
      </c>
      <c r="F4679">
        <v>2</v>
      </c>
      <c r="G4679">
        <v>0</v>
      </c>
      <c r="H4679">
        <v>0</v>
      </c>
      <c r="I4679">
        <v>4</v>
      </c>
      <c r="J4679">
        <v>8</v>
      </c>
      <c r="K4679">
        <v>3160</v>
      </c>
      <c r="L4679">
        <v>0</v>
      </c>
      <c r="M4679">
        <v>1980</v>
      </c>
      <c r="N4679">
        <v>0</v>
      </c>
      <c r="O4679">
        <v>47.52</v>
      </c>
      <c r="P4679">
        <v>-122.047</v>
      </c>
      <c r="Q4679">
        <v>2130</v>
      </c>
      <c r="R4679">
        <v>10000</v>
      </c>
      <c r="T4679" s="1">
        <v>705195.00102265901</v>
      </c>
      <c r="U4679" s="1">
        <f>+SUMPRODUCT(lassoModelChosen.df_coef_!$A$2:$Q$2,df_test!$B4679:$R4679)+lassoModelChosen.ds_intercept_!$A$2</f>
        <v>705195.00102265924</v>
      </c>
      <c r="V4679" s="2">
        <f t="shared" si="74"/>
        <v>0</v>
      </c>
    </row>
    <row r="4680" spans="1:22">
      <c r="A4680">
        <v>350000</v>
      </c>
      <c r="B4680">
        <v>4</v>
      </c>
      <c r="C4680">
        <v>2.25</v>
      </c>
      <c r="D4680">
        <v>1780</v>
      </c>
      <c r="E4680">
        <v>10416</v>
      </c>
      <c r="F4680">
        <v>1</v>
      </c>
      <c r="G4680">
        <v>0</v>
      </c>
      <c r="H4680">
        <v>0</v>
      </c>
      <c r="I4680">
        <v>5</v>
      </c>
      <c r="J4680">
        <v>7</v>
      </c>
      <c r="K4680">
        <v>1060</v>
      </c>
      <c r="L4680">
        <v>720</v>
      </c>
      <c r="M4680">
        <v>1963</v>
      </c>
      <c r="N4680">
        <v>0</v>
      </c>
      <c r="O4680">
        <v>47.441400000000002</v>
      </c>
      <c r="P4680">
        <v>-122.18899999999999</v>
      </c>
      <c r="Q4680">
        <v>1780</v>
      </c>
      <c r="R4680">
        <v>9975</v>
      </c>
      <c r="T4680" s="1">
        <v>372015.01203937002</v>
      </c>
      <c r="U4680" s="1">
        <f>+SUMPRODUCT(lassoModelChosen.df_coef_!$A$2:$Q$2,df_test!$B4680:$R4680)+lassoModelChosen.ds_intercept_!$A$2</f>
        <v>372015.01203936338</v>
      </c>
      <c r="V4680" s="2">
        <f t="shared" si="74"/>
        <v>6.6356733441352844E-9</v>
      </c>
    </row>
    <row r="4681" spans="1:22">
      <c r="A4681">
        <v>539000</v>
      </c>
      <c r="B4681">
        <v>3</v>
      </c>
      <c r="C4681">
        <v>2.5</v>
      </c>
      <c r="D4681">
        <v>1710</v>
      </c>
      <c r="E4681">
        <v>2300</v>
      </c>
      <c r="F4681">
        <v>2</v>
      </c>
      <c r="G4681">
        <v>0</v>
      </c>
      <c r="H4681">
        <v>0</v>
      </c>
      <c r="I4681">
        <v>3</v>
      </c>
      <c r="J4681">
        <v>8</v>
      </c>
      <c r="K4681">
        <v>1570</v>
      </c>
      <c r="L4681">
        <v>140</v>
      </c>
      <c r="M4681">
        <v>2005</v>
      </c>
      <c r="N4681">
        <v>0</v>
      </c>
      <c r="O4681">
        <v>47.674300000000002</v>
      </c>
      <c r="P4681">
        <v>-122.142</v>
      </c>
      <c r="Q4681">
        <v>2120</v>
      </c>
      <c r="R4681">
        <v>2856</v>
      </c>
      <c r="T4681" s="1">
        <v>489840.63944830699</v>
      </c>
      <c r="U4681" s="1">
        <f>+SUMPRODUCT(lassoModelChosen.df_coef_!$A$2:$Q$2,df_test!$B4681:$R4681)+lassoModelChosen.ds_intercept_!$A$2</f>
        <v>489840.63944830745</v>
      </c>
      <c r="V4681" s="2">
        <f t="shared" si="74"/>
        <v>-4.6566128730773926E-10</v>
      </c>
    </row>
    <row r="4682" spans="1:22">
      <c r="A4682">
        <v>687500</v>
      </c>
      <c r="B4682">
        <v>3</v>
      </c>
      <c r="C4682">
        <v>1.75</v>
      </c>
      <c r="D4682">
        <v>2450</v>
      </c>
      <c r="E4682">
        <v>9377</v>
      </c>
      <c r="F4682">
        <v>1</v>
      </c>
      <c r="G4682">
        <v>0</v>
      </c>
      <c r="H4682">
        <v>2</v>
      </c>
      <c r="I4682">
        <v>4</v>
      </c>
      <c r="J4682">
        <v>8</v>
      </c>
      <c r="K4682">
        <v>1540</v>
      </c>
      <c r="L4682">
        <v>910</v>
      </c>
      <c r="M4682">
        <v>1962</v>
      </c>
      <c r="N4682">
        <v>0</v>
      </c>
      <c r="O4682">
        <v>47.729599999999998</v>
      </c>
      <c r="P4682">
        <v>-122.28400000000001</v>
      </c>
      <c r="Q4682">
        <v>2520</v>
      </c>
      <c r="R4682">
        <v>9725</v>
      </c>
      <c r="T4682" s="1">
        <v>859670.61855479295</v>
      </c>
      <c r="U4682" s="1">
        <f>+SUMPRODUCT(lassoModelChosen.df_coef_!$A$2:$Q$2,df_test!$B4682:$R4682)+lassoModelChosen.ds_intercept_!$A$2</f>
        <v>859670.6185547933</v>
      </c>
      <c r="V4682" s="2">
        <f t="shared" si="74"/>
        <v>0</v>
      </c>
    </row>
    <row r="4683" spans="1:22">
      <c r="A4683">
        <v>217000</v>
      </c>
      <c r="B4683">
        <v>3</v>
      </c>
      <c r="C4683">
        <v>1</v>
      </c>
      <c r="D4683">
        <v>1000</v>
      </c>
      <c r="E4683">
        <v>12000</v>
      </c>
      <c r="F4683">
        <v>1</v>
      </c>
      <c r="G4683">
        <v>0</v>
      </c>
      <c r="H4683">
        <v>0</v>
      </c>
      <c r="I4683">
        <v>3</v>
      </c>
      <c r="J4683">
        <v>7</v>
      </c>
      <c r="K4683">
        <v>1000</v>
      </c>
      <c r="L4683">
        <v>0</v>
      </c>
      <c r="M4683">
        <v>1959</v>
      </c>
      <c r="N4683">
        <v>0</v>
      </c>
      <c r="O4683">
        <v>47.332099999999997</v>
      </c>
      <c r="P4683">
        <v>-122.346</v>
      </c>
      <c r="Q4683">
        <v>1490</v>
      </c>
      <c r="R4683">
        <v>14940</v>
      </c>
      <c r="T4683" s="1">
        <v>130832.74291373701</v>
      </c>
      <c r="U4683" s="1">
        <f>+SUMPRODUCT(lassoModelChosen.df_coef_!$A$2:$Q$2,df_test!$B4683:$R4683)+lassoModelChosen.ds_intercept_!$A$2</f>
        <v>130832.74291373789</v>
      </c>
      <c r="V4683" s="2">
        <f t="shared" si="74"/>
        <v>-8.8766682893037796E-10</v>
      </c>
    </row>
    <row r="4684" spans="1:22">
      <c r="A4684">
        <v>375000</v>
      </c>
      <c r="B4684">
        <v>3</v>
      </c>
      <c r="C4684">
        <v>2.5</v>
      </c>
      <c r="D4684">
        <v>1580</v>
      </c>
      <c r="E4684">
        <v>2407</v>
      </c>
      <c r="F4684">
        <v>2</v>
      </c>
      <c r="G4684">
        <v>0</v>
      </c>
      <c r="H4684">
        <v>0</v>
      </c>
      <c r="I4684">
        <v>3</v>
      </c>
      <c r="J4684">
        <v>8</v>
      </c>
      <c r="K4684">
        <v>1580</v>
      </c>
      <c r="L4684">
        <v>0</v>
      </c>
      <c r="M4684">
        <v>2013</v>
      </c>
      <c r="N4684">
        <v>0</v>
      </c>
      <c r="O4684">
        <v>47.545499999999997</v>
      </c>
      <c r="P4684">
        <v>-122.36799999999999</v>
      </c>
      <c r="Q4684">
        <v>1580</v>
      </c>
      <c r="R4684">
        <v>2212</v>
      </c>
      <c r="T4684" s="1">
        <v>386960.709338866</v>
      </c>
      <c r="U4684" s="1">
        <f>+SUMPRODUCT(lassoModelChosen.df_coef_!$A$2:$Q$2,df_test!$B4684:$R4684)+lassoModelChosen.ds_intercept_!$A$2</f>
        <v>386960.70933885872</v>
      </c>
      <c r="V4684" s="2">
        <f t="shared" si="74"/>
        <v>7.2759576141834259E-9</v>
      </c>
    </row>
    <row r="4685" spans="1:22">
      <c r="A4685">
        <v>666500</v>
      </c>
      <c r="B4685">
        <v>4</v>
      </c>
      <c r="C4685">
        <v>2.5</v>
      </c>
      <c r="D4685">
        <v>2860</v>
      </c>
      <c r="E4685">
        <v>6600</v>
      </c>
      <c r="F4685">
        <v>2</v>
      </c>
      <c r="G4685">
        <v>0</v>
      </c>
      <c r="H4685">
        <v>0</v>
      </c>
      <c r="I4685">
        <v>3</v>
      </c>
      <c r="J4685">
        <v>9</v>
      </c>
      <c r="K4685">
        <v>2860</v>
      </c>
      <c r="L4685">
        <v>0</v>
      </c>
      <c r="M4685">
        <v>2000</v>
      </c>
      <c r="N4685">
        <v>0</v>
      </c>
      <c r="O4685">
        <v>47.606699999999996</v>
      </c>
      <c r="P4685">
        <v>-122.017</v>
      </c>
      <c r="Q4685">
        <v>2790</v>
      </c>
      <c r="R4685">
        <v>6723</v>
      </c>
      <c r="T4685" s="1">
        <v>741421.96004156</v>
      </c>
      <c r="U4685" s="1">
        <f>+SUMPRODUCT(lassoModelChosen.df_coef_!$A$2:$Q$2,df_test!$B4685:$R4685)+lassoModelChosen.ds_intercept_!$A$2</f>
        <v>741421.96004155278</v>
      </c>
      <c r="V4685" s="2">
        <f t="shared" si="74"/>
        <v>7.2177499532699585E-9</v>
      </c>
    </row>
    <row r="4686" spans="1:22">
      <c r="A4686">
        <v>459000</v>
      </c>
      <c r="B4686">
        <v>4</v>
      </c>
      <c r="C4686">
        <v>1.5</v>
      </c>
      <c r="D4686">
        <v>2020</v>
      </c>
      <c r="E4686">
        <v>9583</v>
      </c>
      <c r="F4686">
        <v>2</v>
      </c>
      <c r="G4686">
        <v>0</v>
      </c>
      <c r="H4686">
        <v>0</v>
      </c>
      <c r="I4686">
        <v>4</v>
      </c>
      <c r="J4686">
        <v>7</v>
      </c>
      <c r="K4686">
        <v>2020</v>
      </c>
      <c r="L4686">
        <v>0</v>
      </c>
      <c r="M4686">
        <v>1963</v>
      </c>
      <c r="N4686">
        <v>0</v>
      </c>
      <c r="O4686">
        <v>47.728299999999997</v>
      </c>
      <c r="P4686">
        <v>-122.238</v>
      </c>
      <c r="Q4686">
        <v>1770</v>
      </c>
      <c r="R4686">
        <v>8625</v>
      </c>
      <c r="T4686" s="1">
        <v>547731.96566513903</v>
      </c>
      <c r="U4686" s="1">
        <f>+SUMPRODUCT(lassoModelChosen.df_coef_!$A$2:$Q$2,df_test!$B4686:$R4686)+lassoModelChosen.ds_intercept_!$A$2</f>
        <v>547731.96566513181</v>
      </c>
      <c r="V4686" s="2">
        <f t="shared" si="74"/>
        <v>7.2177499532699585E-9</v>
      </c>
    </row>
    <row r="4687" spans="1:22">
      <c r="A4687">
        <v>515000</v>
      </c>
      <c r="B4687">
        <v>5</v>
      </c>
      <c r="C4687">
        <v>2</v>
      </c>
      <c r="D4687">
        <v>2220</v>
      </c>
      <c r="E4687">
        <v>6000</v>
      </c>
      <c r="F4687">
        <v>1.5</v>
      </c>
      <c r="G4687">
        <v>0</v>
      </c>
      <c r="H4687">
        <v>0</v>
      </c>
      <c r="I4687">
        <v>4</v>
      </c>
      <c r="J4687">
        <v>7</v>
      </c>
      <c r="K4687">
        <v>1390</v>
      </c>
      <c r="L4687">
        <v>830</v>
      </c>
      <c r="M4687">
        <v>1925</v>
      </c>
      <c r="N4687">
        <v>0</v>
      </c>
      <c r="O4687">
        <v>47.5822</v>
      </c>
      <c r="P4687">
        <v>-122.295</v>
      </c>
      <c r="Q4687">
        <v>1600</v>
      </c>
      <c r="R4687">
        <v>6000</v>
      </c>
      <c r="T4687" s="1">
        <v>556777.04217583605</v>
      </c>
      <c r="U4687" s="1">
        <f>+SUMPRODUCT(lassoModelChosen.df_coef_!$A$2:$Q$2,df_test!$B4687:$R4687)+lassoModelChosen.ds_intercept_!$A$2</f>
        <v>556777.04217583686</v>
      </c>
      <c r="V4687" s="2">
        <f t="shared" si="74"/>
        <v>0</v>
      </c>
    </row>
    <row r="4688" spans="1:22">
      <c r="A4688">
        <v>260000</v>
      </c>
      <c r="B4688">
        <v>3</v>
      </c>
      <c r="C4688">
        <v>2.5</v>
      </c>
      <c r="D4688">
        <v>1600</v>
      </c>
      <c r="E4688">
        <v>2244</v>
      </c>
      <c r="F4688">
        <v>2</v>
      </c>
      <c r="G4688">
        <v>0</v>
      </c>
      <c r="H4688">
        <v>0</v>
      </c>
      <c r="I4688">
        <v>3</v>
      </c>
      <c r="J4688">
        <v>7</v>
      </c>
      <c r="K4688">
        <v>1600</v>
      </c>
      <c r="L4688">
        <v>0</v>
      </c>
      <c r="M4688">
        <v>2005</v>
      </c>
      <c r="N4688">
        <v>0</v>
      </c>
      <c r="O4688">
        <v>47.489899999999999</v>
      </c>
      <c r="P4688">
        <v>-122.164</v>
      </c>
      <c r="Q4688">
        <v>1600</v>
      </c>
      <c r="R4688">
        <v>1700</v>
      </c>
      <c r="T4688" s="1">
        <v>259890.171116888</v>
      </c>
      <c r="U4688" s="1">
        <f>+SUMPRODUCT(lassoModelChosen.df_coef_!$A$2:$Q$2,df_test!$B4688:$R4688)+lassoModelChosen.ds_intercept_!$A$2</f>
        <v>259890.17111688852</v>
      </c>
      <c r="V4688" s="2">
        <f t="shared" si="74"/>
        <v>-5.2386894822120667E-10</v>
      </c>
    </row>
    <row r="4689" spans="1:22">
      <c r="A4689">
        <v>550000</v>
      </c>
      <c r="B4689">
        <v>4</v>
      </c>
      <c r="C4689">
        <v>1.75</v>
      </c>
      <c r="D4689">
        <v>2150</v>
      </c>
      <c r="E4689">
        <v>9000</v>
      </c>
      <c r="F4689">
        <v>1</v>
      </c>
      <c r="G4689">
        <v>0</v>
      </c>
      <c r="H4689">
        <v>0</v>
      </c>
      <c r="I4689">
        <v>4</v>
      </c>
      <c r="J4689">
        <v>7</v>
      </c>
      <c r="K4689">
        <v>1110</v>
      </c>
      <c r="L4689">
        <v>1040</v>
      </c>
      <c r="M4689">
        <v>1966</v>
      </c>
      <c r="N4689">
        <v>0</v>
      </c>
      <c r="O4689">
        <v>47.681199999999997</v>
      </c>
      <c r="P4689">
        <v>-122.113</v>
      </c>
      <c r="Q4689">
        <v>2040</v>
      </c>
      <c r="R4689">
        <v>9000</v>
      </c>
      <c r="T4689" s="1">
        <v>508520.10685428203</v>
      </c>
      <c r="U4689" s="1">
        <f>+SUMPRODUCT(lassoModelChosen.df_coef_!$A$2:$Q$2,df_test!$B4689:$R4689)+lassoModelChosen.ds_intercept_!$A$2</f>
        <v>508520.10685427487</v>
      </c>
      <c r="V4689" s="2">
        <f t="shared" si="74"/>
        <v>7.1595422923564911E-9</v>
      </c>
    </row>
    <row r="4690" spans="1:22">
      <c r="A4690">
        <v>600000</v>
      </c>
      <c r="B4690">
        <v>4</v>
      </c>
      <c r="C4690">
        <v>2.5</v>
      </c>
      <c r="D4690">
        <v>2310</v>
      </c>
      <c r="E4690">
        <v>3866</v>
      </c>
      <c r="F4690">
        <v>2</v>
      </c>
      <c r="G4690">
        <v>0</v>
      </c>
      <c r="H4690">
        <v>0</v>
      </c>
      <c r="I4690">
        <v>3</v>
      </c>
      <c r="J4690">
        <v>8</v>
      </c>
      <c r="K4690">
        <v>2310</v>
      </c>
      <c r="L4690">
        <v>0</v>
      </c>
      <c r="M4690">
        <v>2005</v>
      </c>
      <c r="N4690">
        <v>0</v>
      </c>
      <c r="O4690">
        <v>47.549799999999998</v>
      </c>
      <c r="P4690">
        <v>-121.996</v>
      </c>
      <c r="Q4690">
        <v>1950</v>
      </c>
      <c r="R4690">
        <v>4023</v>
      </c>
      <c r="T4690" s="1">
        <v>474343.20392578002</v>
      </c>
      <c r="U4690" s="1">
        <f>+SUMPRODUCT(lassoModelChosen.df_coef_!$A$2:$Q$2,df_test!$B4690:$R4690)+lassoModelChosen.ds_intercept_!$A$2</f>
        <v>474343.2039257735</v>
      </c>
      <c r="V4690" s="2">
        <f t="shared" si="74"/>
        <v>6.5192580223083496E-9</v>
      </c>
    </row>
    <row r="4691" spans="1:22">
      <c r="A4691">
        <v>970000</v>
      </c>
      <c r="B4691">
        <v>4</v>
      </c>
      <c r="C4691">
        <v>2.75</v>
      </c>
      <c r="D4691">
        <v>3980</v>
      </c>
      <c r="E4691">
        <v>9209</v>
      </c>
      <c r="F4691">
        <v>2</v>
      </c>
      <c r="G4691">
        <v>0</v>
      </c>
      <c r="H4691">
        <v>0</v>
      </c>
      <c r="I4691">
        <v>3</v>
      </c>
      <c r="J4691">
        <v>11</v>
      </c>
      <c r="K4691">
        <v>3980</v>
      </c>
      <c r="L4691">
        <v>0</v>
      </c>
      <c r="M4691">
        <v>2002</v>
      </c>
      <c r="N4691">
        <v>0</v>
      </c>
      <c r="O4691">
        <v>47.628599999999999</v>
      </c>
      <c r="P4691">
        <v>-122.06399999999999</v>
      </c>
      <c r="Q4691">
        <v>3800</v>
      </c>
      <c r="R4691">
        <v>9333</v>
      </c>
      <c r="T4691" s="1">
        <v>1185624.6313754099</v>
      </c>
      <c r="U4691" s="1">
        <f>+SUMPRODUCT(lassoModelChosen.df_coef_!$A$2:$Q$2,df_test!$B4691:$R4691)+lassoModelChosen.ds_intercept_!$A$2</f>
        <v>1185624.6313754097</v>
      </c>
      <c r="V4691" s="2">
        <f t="shared" si="74"/>
        <v>0</v>
      </c>
    </row>
    <row r="4692" spans="1:22">
      <c r="A4692">
        <v>475000</v>
      </c>
      <c r="B4692">
        <v>4</v>
      </c>
      <c r="C4692">
        <v>3</v>
      </c>
      <c r="D4692">
        <v>2400</v>
      </c>
      <c r="E4692">
        <v>5400</v>
      </c>
      <c r="F4692">
        <v>2</v>
      </c>
      <c r="G4692">
        <v>0</v>
      </c>
      <c r="H4692">
        <v>2</v>
      </c>
      <c r="I4692">
        <v>4</v>
      </c>
      <c r="J4692">
        <v>7</v>
      </c>
      <c r="K4692">
        <v>1600</v>
      </c>
      <c r="L4692">
        <v>800</v>
      </c>
      <c r="M4692">
        <v>1965</v>
      </c>
      <c r="N4692">
        <v>0</v>
      </c>
      <c r="O4692">
        <v>47.509900000000002</v>
      </c>
      <c r="P4692">
        <v>-122.26</v>
      </c>
      <c r="Q4692">
        <v>2400</v>
      </c>
      <c r="R4692">
        <v>5400</v>
      </c>
      <c r="T4692" s="1">
        <v>639757.62727209099</v>
      </c>
      <c r="U4692" s="1">
        <f>+SUMPRODUCT(lassoModelChosen.df_coef_!$A$2:$Q$2,df_test!$B4692:$R4692)+lassoModelChosen.ds_intercept_!$A$2</f>
        <v>639757.62727209926</v>
      </c>
      <c r="V4692" s="2">
        <f t="shared" si="74"/>
        <v>-8.2654878497123718E-9</v>
      </c>
    </row>
    <row r="4693" spans="1:22">
      <c r="A4693">
        <v>880000</v>
      </c>
      <c r="B4693">
        <v>4</v>
      </c>
      <c r="C4693">
        <v>2.5</v>
      </c>
      <c r="D4693">
        <v>3550</v>
      </c>
      <c r="E4693">
        <v>8618</v>
      </c>
      <c r="F4693">
        <v>2</v>
      </c>
      <c r="G4693">
        <v>0</v>
      </c>
      <c r="H4693">
        <v>0</v>
      </c>
      <c r="I4693">
        <v>3</v>
      </c>
      <c r="J4693">
        <v>10</v>
      </c>
      <c r="K4693">
        <v>3550</v>
      </c>
      <c r="L4693">
        <v>0</v>
      </c>
      <c r="M4693">
        <v>2007</v>
      </c>
      <c r="N4693">
        <v>0</v>
      </c>
      <c r="O4693">
        <v>47.677599999999998</v>
      </c>
      <c r="P4693">
        <v>-122.161</v>
      </c>
      <c r="Q4693">
        <v>1310</v>
      </c>
      <c r="R4693">
        <v>9746</v>
      </c>
      <c r="T4693" s="1">
        <v>947534.29379893804</v>
      </c>
      <c r="U4693" s="1">
        <f>+SUMPRODUCT(lassoModelChosen.df_coef_!$A$2:$Q$2,df_test!$B4693:$R4693)+lassoModelChosen.ds_intercept_!$A$2</f>
        <v>947534.29379893094</v>
      </c>
      <c r="V4693" s="2">
        <f t="shared" si="74"/>
        <v>7.1013346314430237E-9</v>
      </c>
    </row>
    <row r="4694" spans="1:22">
      <c r="A4694">
        <v>356000</v>
      </c>
      <c r="B4694">
        <v>2</v>
      </c>
      <c r="C4694">
        <v>1</v>
      </c>
      <c r="D4694">
        <v>920</v>
      </c>
      <c r="E4694">
        <v>4095</v>
      </c>
      <c r="F4694">
        <v>1</v>
      </c>
      <c r="G4694">
        <v>0</v>
      </c>
      <c r="H4694">
        <v>0</v>
      </c>
      <c r="I4694">
        <v>4</v>
      </c>
      <c r="J4694">
        <v>6</v>
      </c>
      <c r="K4694">
        <v>920</v>
      </c>
      <c r="L4694">
        <v>0</v>
      </c>
      <c r="M4694">
        <v>1914</v>
      </c>
      <c r="N4694">
        <v>0</v>
      </c>
      <c r="O4694">
        <v>47.548400000000001</v>
      </c>
      <c r="P4694">
        <v>-122.27800000000001</v>
      </c>
      <c r="Q4694">
        <v>1460</v>
      </c>
      <c r="R4694">
        <v>4945</v>
      </c>
      <c r="T4694" s="1">
        <v>308976.78727068001</v>
      </c>
      <c r="U4694" s="1">
        <f>+SUMPRODUCT(lassoModelChosen.df_coef_!$A$2:$Q$2,df_test!$B4694:$R4694)+lassoModelChosen.ds_intercept_!$A$2</f>
        <v>308976.78727067262</v>
      </c>
      <c r="V4694" s="2">
        <f t="shared" si="74"/>
        <v>7.3923729360103607E-9</v>
      </c>
    </row>
    <row r="4695" spans="1:22">
      <c r="A4695">
        <v>859000</v>
      </c>
      <c r="B4695">
        <v>3</v>
      </c>
      <c r="C4695">
        <v>2.5</v>
      </c>
      <c r="D4695">
        <v>2920</v>
      </c>
      <c r="E4695">
        <v>434728</v>
      </c>
      <c r="F4695">
        <v>2</v>
      </c>
      <c r="G4695">
        <v>0</v>
      </c>
      <c r="H4695">
        <v>3</v>
      </c>
      <c r="I4695">
        <v>4</v>
      </c>
      <c r="J4695">
        <v>8</v>
      </c>
      <c r="K4695">
        <v>2920</v>
      </c>
      <c r="L4695">
        <v>0</v>
      </c>
      <c r="M4695">
        <v>1999</v>
      </c>
      <c r="N4695">
        <v>0</v>
      </c>
      <c r="O4695">
        <v>47.380899999999997</v>
      </c>
      <c r="P4695">
        <v>-122.13</v>
      </c>
      <c r="Q4695">
        <v>3150</v>
      </c>
      <c r="R4695">
        <v>55216</v>
      </c>
      <c r="T4695" s="1">
        <v>819484.91945097595</v>
      </c>
      <c r="U4695" s="1">
        <f>+SUMPRODUCT(lassoModelChosen.df_coef_!$A$2:$Q$2,df_test!$B4695:$R4695)+lassoModelChosen.ds_intercept_!$A$2</f>
        <v>819484.9194509685</v>
      </c>
      <c r="V4695" s="2">
        <f t="shared" si="74"/>
        <v>7.4505805969238281E-9</v>
      </c>
    </row>
    <row r="4696" spans="1:22">
      <c r="A4696">
        <v>374000</v>
      </c>
      <c r="B4696">
        <v>3</v>
      </c>
      <c r="C4696">
        <v>1.75</v>
      </c>
      <c r="D4696">
        <v>2000</v>
      </c>
      <c r="E4696">
        <v>9416</v>
      </c>
      <c r="F4696">
        <v>1</v>
      </c>
      <c r="G4696">
        <v>0</v>
      </c>
      <c r="H4696">
        <v>0</v>
      </c>
      <c r="I4696">
        <v>4</v>
      </c>
      <c r="J4696">
        <v>6</v>
      </c>
      <c r="K4696">
        <v>2000</v>
      </c>
      <c r="L4696">
        <v>0</v>
      </c>
      <c r="M4696">
        <v>1961</v>
      </c>
      <c r="N4696">
        <v>0</v>
      </c>
      <c r="O4696">
        <v>47.697000000000003</v>
      </c>
      <c r="P4696">
        <v>-122.175</v>
      </c>
      <c r="Q4696">
        <v>1440</v>
      </c>
      <c r="R4696">
        <v>9555</v>
      </c>
      <c r="T4696" s="1">
        <v>451136.60509049799</v>
      </c>
      <c r="U4696" s="1">
        <f>+SUMPRODUCT(lassoModelChosen.df_coef_!$A$2:$Q$2,df_test!$B4696:$R4696)+lassoModelChosen.ds_intercept_!$A$2</f>
        <v>451136.60509049147</v>
      </c>
      <c r="V4696" s="2">
        <f t="shared" si="74"/>
        <v>6.5192580223083496E-9</v>
      </c>
    </row>
    <row r="4697" spans="1:22">
      <c r="A4697">
        <v>695500</v>
      </c>
      <c r="B4697">
        <v>5</v>
      </c>
      <c r="C4697">
        <v>2.75</v>
      </c>
      <c r="D4697">
        <v>2510</v>
      </c>
      <c r="E4697">
        <v>9180</v>
      </c>
      <c r="F4697">
        <v>1</v>
      </c>
      <c r="G4697">
        <v>0</v>
      </c>
      <c r="H4697">
        <v>1</v>
      </c>
      <c r="I4697">
        <v>4</v>
      </c>
      <c r="J4697">
        <v>8</v>
      </c>
      <c r="K4697">
        <v>1600</v>
      </c>
      <c r="L4697">
        <v>910</v>
      </c>
      <c r="M4697">
        <v>1975</v>
      </c>
      <c r="N4697">
        <v>0</v>
      </c>
      <c r="O4697">
        <v>47.6389</v>
      </c>
      <c r="P4697">
        <v>-122.098</v>
      </c>
      <c r="Q4697">
        <v>2650</v>
      </c>
      <c r="R4697">
        <v>9780</v>
      </c>
      <c r="T4697" s="1">
        <v>694793.41748155595</v>
      </c>
      <c r="U4697" s="1">
        <f>+SUMPRODUCT(lassoModelChosen.df_coef_!$A$2:$Q$2,df_test!$B4697:$R4697)+lassoModelChosen.ds_intercept_!$A$2</f>
        <v>694793.41748154908</v>
      </c>
      <c r="V4697" s="2">
        <f t="shared" si="74"/>
        <v>6.8685039877891541E-9</v>
      </c>
    </row>
    <row r="4698" spans="1:22">
      <c r="A4698">
        <v>950000</v>
      </c>
      <c r="B4698">
        <v>4</v>
      </c>
      <c r="C4698">
        <v>2.5</v>
      </c>
      <c r="D4698">
        <v>3700</v>
      </c>
      <c r="E4698">
        <v>7051</v>
      </c>
      <c r="F4698">
        <v>2</v>
      </c>
      <c r="G4698">
        <v>0</v>
      </c>
      <c r="H4698">
        <v>0</v>
      </c>
      <c r="I4698">
        <v>3</v>
      </c>
      <c r="J4698">
        <v>11</v>
      </c>
      <c r="K4698">
        <v>3700</v>
      </c>
      <c r="L4698">
        <v>0</v>
      </c>
      <c r="M4698">
        <v>2006</v>
      </c>
      <c r="N4698">
        <v>0</v>
      </c>
      <c r="O4698">
        <v>47.542700000000004</v>
      </c>
      <c r="P4698">
        <v>-121.995</v>
      </c>
      <c r="Q4698">
        <v>3580</v>
      </c>
      <c r="R4698">
        <v>6175</v>
      </c>
      <c r="T4698" s="1">
        <v>1054629.00002524</v>
      </c>
      <c r="U4698" s="1">
        <f>+SUMPRODUCT(lassoModelChosen.df_coef_!$A$2:$Q$2,df_test!$B4698:$R4698)+lassoModelChosen.ds_intercept_!$A$2</f>
        <v>1054629.0000252426</v>
      </c>
      <c r="V4698" s="2">
        <f t="shared" si="74"/>
        <v>-2.5611370801925659E-9</v>
      </c>
    </row>
    <row r="4699" spans="1:22">
      <c r="A4699">
        <v>725000</v>
      </c>
      <c r="B4699">
        <v>3</v>
      </c>
      <c r="C4699">
        <v>2.5</v>
      </c>
      <c r="D4699">
        <v>2610</v>
      </c>
      <c r="E4699">
        <v>7510</v>
      </c>
      <c r="F4699">
        <v>2</v>
      </c>
      <c r="G4699">
        <v>0</v>
      </c>
      <c r="H4699">
        <v>0</v>
      </c>
      <c r="I4699">
        <v>3</v>
      </c>
      <c r="J4699">
        <v>9</v>
      </c>
      <c r="K4699">
        <v>2610</v>
      </c>
      <c r="L4699">
        <v>0</v>
      </c>
      <c r="M4699">
        <v>1996</v>
      </c>
      <c r="N4699">
        <v>0</v>
      </c>
      <c r="O4699">
        <v>47.6648</v>
      </c>
      <c r="P4699">
        <v>-122.137</v>
      </c>
      <c r="Q4699">
        <v>2610</v>
      </c>
      <c r="R4699">
        <v>8458</v>
      </c>
      <c r="T4699" s="1">
        <v>778597.98746437498</v>
      </c>
      <c r="U4699" s="1">
        <f>+SUMPRODUCT(lassoModelChosen.df_coef_!$A$2:$Q$2,df_test!$B4699:$R4699)+lassoModelChosen.ds_intercept_!$A$2</f>
        <v>778597.98746436834</v>
      </c>
      <c r="V4699" s="2">
        <f t="shared" si="74"/>
        <v>6.6356733441352844E-9</v>
      </c>
    </row>
    <row r="4700" spans="1:22">
      <c r="A4700">
        <v>433190</v>
      </c>
      <c r="B4700">
        <v>3</v>
      </c>
      <c r="C4700">
        <v>2.5</v>
      </c>
      <c r="D4700">
        <v>1650</v>
      </c>
      <c r="E4700">
        <v>2787</v>
      </c>
      <c r="F4700">
        <v>2</v>
      </c>
      <c r="G4700">
        <v>0</v>
      </c>
      <c r="H4700">
        <v>0</v>
      </c>
      <c r="I4700">
        <v>3</v>
      </c>
      <c r="J4700">
        <v>8</v>
      </c>
      <c r="K4700">
        <v>1650</v>
      </c>
      <c r="L4700">
        <v>0</v>
      </c>
      <c r="M4700">
        <v>2014</v>
      </c>
      <c r="N4700">
        <v>0</v>
      </c>
      <c r="O4700">
        <v>47.5336</v>
      </c>
      <c r="P4700">
        <v>-121.83799999999999</v>
      </c>
      <c r="Q4700">
        <v>1760</v>
      </c>
      <c r="R4700">
        <v>2787</v>
      </c>
      <c r="T4700" s="1">
        <v>333529.34473204601</v>
      </c>
      <c r="U4700" s="1">
        <f>+SUMPRODUCT(lassoModelChosen.df_coef_!$A$2:$Q$2,df_test!$B4700:$R4700)+lassoModelChosen.ds_intercept_!$A$2</f>
        <v>333529.34473203868</v>
      </c>
      <c r="V4700" s="2">
        <f t="shared" si="74"/>
        <v>7.3341652750968933E-9</v>
      </c>
    </row>
    <row r="4701" spans="1:22">
      <c r="A4701">
        <v>1260000</v>
      </c>
      <c r="B4701">
        <v>4</v>
      </c>
      <c r="C4701">
        <v>3.75</v>
      </c>
      <c r="D4701">
        <v>3490</v>
      </c>
      <c r="E4701">
        <v>9170</v>
      </c>
      <c r="F4701">
        <v>2</v>
      </c>
      <c r="G4701">
        <v>0</v>
      </c>
      <c r="H4701">
        <v>0</v>
      </c>
      <c r="I4701">
        <v>3</v>
      </c>
      <c r="J4701">
        <v>9</v>
      </c>
      <c r="K4701">
        <v>3490</v>
      </c>
      <c r="L4701">
        <v>0</v>
      </c>
      <c r="M4701">
        <v>2012</v>
      </c>
      <c r="N4701">
        <v>0</v>
      </c>
      <c r="O4701">
        <v>47.5991</v>
      </c>
      <c r="P4701">
        <v>-122.2</v>
      </c>
      <c r="Q4701">
        <v>1810</v>
      </c>
      <c r="R4701">
        <v>8470</v>
      </c>
      <c r="T4701" s="1">
        <v>851412.60340268095</v>
      </c>
      <c r="U4701" s="1">
        <f>+SUMPRODUCT(lassoModelChosen.df_coef_!$A$2:$Q$2,df_test!$B4701:$R4701)+lassoModelChosen.ds_intercept_!$A$2</f>
        <v>851412.6034026742</v>
      </c>
      <c r="V4701" s="2">
        <f t="shared" si="74"/>
        <v>6.7520886659622192E-9</v>
      </c>
    </row>
    <row r="4702" spans="1:22">
      <c r="A4702">
        <v>480000</v>
      </c>
      <c r="B4702">
        <v>4</v>
      </c>
      <c r="C4702">
        <v>1.75</v>
      </c>
      <c r="D4702">
        <v>2220</v>
      </c>
      <c r="E4702">
        <v>6500</v>
      </c>
      <c r="F4702">
        <v>2</v>
      </c>
      <c r="G4702">
        <v>0</v>
      </c>
      <c r="H4702">
        <v>3</v>
      </c>
      <c r="I4702">
        <v>4</v>
      </c>
      <c r="J4702">
        <v>8</v>
      </c>
      <c r="K4702">
        <v>2220</v>
      </c>
      <c r="L4702">
        <v>0</v>
      </c>
      <c r="M4702">
        <v>1964</v>
      </c>
      <c r="N4702">
        <v>0</v>
      </c>
      <c r="O4702">
        <v>47.451900000000002</v>
      </c>
      <c r="P4702">
        <v>-122.375</v>
      </c>
      <c r="Q4702">
        <v>2430</v>
      </c>
      <c r="R4702">
        <v>11600</v>
      </c>
      <c r="T4702" s="1">
        <v>708028.72690780403</v>
      </c>
      <c r="U4702" s="1">
        <f>+SUMPRODUCT(lassoModelChosen.df_coef_!$A$2:$Q$2,df_test!$B4702:$R4702)+lassoModelChosen.ds_intercept_!$A$2</f>
        <v>708028.72690779716</v>
      </c>
      <c r="V4702" s="2">
        <f t="shared" si="74"/>
        <v>6.8685039877891541E-9</v>
      </c>
    </row>
    <row r="4703" spans="1:22">
      <c r="A4703">
        <v>485000</v>
      </c>
      <c r="B4703">
        <v>4</v>
      </c>
      <c r="C4703">
        <v>1</v>
      </c>
      <c r="D4703">
        <v>1210</v>
      </c>
      <c r="E4703">
        <v>6380</v>
      </c>
      <c r="F4703">
        <v>1.5</v>
      </c>
      <c r="G4703">
        <v>0</v>
      </c>
      <c r="H4703">
        <v>0</v>
      </c>
      <c r="I4703">
        <v>3</v>
      </c>
      <c r="J4703">
        <v>7</v>
      </c>
      <c r="K4703">
        <v>1210</v>
      </c>
      <c r="L4703">
        <v>0</v>
      </c>
      <c r="M4703">
        <v>1936</v>
      </c>
      <c r="N4703">
        <v>0</v>
      </c>
      <c r="O4703">
        <v>47.692399999999999</v>
      </c>
      <c r="P4703">
        <v>-122.321</v>
      </c>
      <c r="Q4703">
        <v>1340</v>
      </c>
      <c r="R4703">
        <v>6380</v>
      </c>
      <c r="T4703" s="1">
        <v>392888.79044971598</v>
      </c>
      <c r="U4703" s="1">
        <f>+SUMPRODUCT(lassoModelChosen.df_coef_!$A$2:$Q$2,df_test!$B4703:$R4703)+lassoModelChosen.ds_intercept_!$A$2</f>
        <v>392888.79044971615</v>
      </c>
      <c r="V4703" s="2">
        <f t="shared" si="74"/>
        <v>0</v>
      </c>
    </row>
    <row r="4704" spans="1:22">
      <c r="A4704">
        <v>375000</v>
      </c>
      <c r="B4704">
        <v>2</v>
      </c>
      <c r="C4704">
        <v>1</v>
      </c>
      <c r="D4704">
        <v>760</v>
      </c>
      <c r="E4704">
        <v>6000</v>
      </c>
      <c r="F4704">
        <v>1</v>
      </c>
      <c r="G4704">
        <v>0</v>
      </c>
      <c r="H4704">
        <v>0</v>
      </c>
      <c r="I4704">
        <v>3</v>
      </c>
      <c r="J4704">
        <v>6</v>
      </c>
      <c r="K4704">
        <v>760</v>
      </c>
      <c r="L4704">
        <v>0</v>
      </c>
      <c r="M4704">
        <v>1942</v>
      </c>
      <c r="N4704">
        <v>0</v>
      </c>
      <c r="O4704">
        <v>47.646000000000001</v>
      </c>
      <c r="P4704">
        <v>-122.384</v>
      </c>
      <c r="Q4704">
        <v>1360</v>
      </c>
      <c r="R4704">
        <v>6000</v>
      </c>
      <c r="T4704" s="1">
        <v>245539.532549917</v>
      </c>
      <c r="U4704" s="1">
        <f>+SUMPRODUCT(lassoModelChosen.df_coef_!$A$2:$Q$2,df_test!$B4704:$R4704)+lassoModelChosen.ds_intercept_!$A$2</f>
        <v>245539.5325499177</v>
      </c>
      <c r="V4704" s="2">
        <f t="shared" si="74"/>
        <v>-6.9849193096160889E-10</v>
      </c>
    </row>
    <row r="4705" spans="1:22">
      <c r="A4705">
        <v>1120000</v>
      </c>
      <c r="B4705">
        <v>4</v>
      </c>
      <c r="C4705">
        <v>4</v>
      </c>
      <c r="D4705">
        <v>2530</v>
      </c>
      <c r="E4705">
        <v>1774</v>
      </c>
      <c r="F4705">
        <v>3</v>
      </c>
      <c r="G4705">
        <v>0</v>
      </c>
      <c r="H4705">
        <v>2</v>
      </c>
      <c r="I4705">
        <v>3</v>
      </c>
      <c r="J4705">
        <v>9</v>
      </c>
      <c r="K4705">
        <v>2100</v>
      </c>
      <c r="L4705">
        <v>430</v>
      </c>
      <c r="M4705">
        <v>2013</v>
      </c>
      <c r="N4705">
        <v>0</v>
      </c>
      <c r="O4705">
        <v>47.636200000000002</v>
      </c>
      <c r="P4705">
        <v>-122.369</v>
      </c>
      <c r="Q4705">
        <v>2160</v>
      </c>
      <c r="R4705">
        <v>2400</v>
      </c>
      <c r="T4705" s="1">
        <v>832712.87108173897</v>
      </c>
      <c r="U4705" s="1">
        <f>+SUMPRODUCT(lassoModelChosen.df_coef_!$A$2:$Q$2,df_test!$B4705:$R4705)+lassoModelChosen.ds_intercept_!$A$2</f>
        <v>832712.87108172476</v>
      </c>
      <c r="V4705" s="2">
        <f t="shared" si="74"/>
        <v>1.4202669262886047E-8</v>
      </c>
    </row>
    <row r="4706" spans="1:22">
      <c r="A4706">
        <v>271000</v>
      </c>
      <c r="B4706">
        <v>4</v>
      </c>
      <c r="C4706">
        <v>1.75</v>
      </c>
      <c r="D4706">
        <v>1710</v>
      </c>
      <c r="E4706">
        <v>7200</v>
      </c>
      <c r="F4706">
        <v>1</v>
      </c>
      <c r="G4706">
        <v>0</v>
      </c>
      <c r="H4706">
        <v>0</v>
      </c>
      <c r="I4706">
        <v>5</v>
      </c>
      <c r="J4706">
        <v>7</v>
      </c>
      <c r="K4706">
        <v>910</v>
      </c>
      <c r="L4706">
        <v>800</v>
      </c>
      <c r="M4706">
        <v>1975</v>
      </c>
      <c r="N4706">
        <v>0</v>
      </c>
      <c r="O4706">
        <v>47.396700000000003</v>
      </c>
      <c r="P4706">
        <v>-122.17400000000001</v>
      </c>
      <c r="Q4706">
        <v>1730</v>
      </c>
      <c r="R4706">
        <v>7200</v>
      </c>
      <c r="T4706" s="1">
        <v>283141.971884489</v>
      </c>
      <c r="U4706" s="1">
        <f>+SUMPRODUCT(lassoModelChosen.df_coef_!$A$2:$Q$2,df_test!$B4706:$R4706)+lassoModelChosen.ds_intercept_!$A$2</f>
        <v>283141.97188448906</v>
      </c>
      <c r="V4706" s="2">
        <f t="shared" si="74"/>
        <v>0</v>
      </c>
    </row>
    <row r="4707" spans="1:22">
      <c r="A4707">
        <v>487000</v>
      </c>
      <c r="B4707">
        <v>3</v>
      </c>
      <c r="C4707">
        <v>2</v>
      </c>
      <c r="D4707">
        <v>2590</v>
      </c>
      <c r="E4707">
        <v>14052</v>
      </c>
      <c r="F4707">
        <v>1</v>
      </c>
      <c r="G4707">
        <v>0</v>
      </c>
      <c r="H4707">
        <v>0</v>
      </c>
      <c r="I4707">
        <v>5</v>
      </c>
      <c r="J4707">
        <v>8</v>
      </c>
      <c r="K4707">
        <v>1720</v>
      </c>
      <c r="L4707">
        <v>870</v>
      </c>
      <c r="M4707">
        <v>1948</v>
      </c>
      <c r="N4707">
        <v>0</v>
      </c>
      <c r="O4707">
        <v>47.735700000000001</v>
      </c>
      <c r="P4707">
        <v>-122.333</v>
      </c>
      <c r="Q4707">
        <v>1570</v>
      </c>
      <c r="R4707">
        <v>8162</v>
      </c>
      <c r="T4707" s="1">
        <v>843135.27692767198</v>
      </c>
      <c r="U4707" s="1">
        <f>+SUMPRODUCT(lassoModelChosen.df_coef_!$A$2:$Q$2,df_test!$B4707:$R4707)+lassoModelChosen.ds_intercept_!$A$2</f>
        <v>843135.27692766488</v>
      </c>
      <c r="V4707" s="2">
        <f t="shared" si="74"/>
        <v>7.1013346314430237E-9</v>
      </c>
    </row>
    <row r="4708" spans="1:22">
      <c r="A4708">
        <v>490000</v>
      </c>
      <c r="B4708">
        <v>4</v>
      </c>
      <c r="C4708">
        <v>3</v>
      </c>
      <c r="D4708">
        <v>2330</v>
      </c>
      <c r="E4708">
        <v>3497</v>
      </c>
      <c r="F4708">
        <v>2</v>
      </c>
      <c r="G4708">
        <v>0</v>
      </c>
      <c r="H4708">
        <v>0</v>
      </c>
      <c r="I4708">
        <v>3</v>
      </c>
      <c r="J4708">
        <v>9</v>
      </c>
      <c r="K4708">
        <v>1920</v>
      </c>
      <c r="L4708">
        <v>410</v>
      </c>
      <c r="M4708">
        <v>2003</v>
      </c>
      <c r="N4708">
        <v>0</v>
      </c>
      <c r="O4708">
        <v>47.554000000000002</v>
      </c>
      <c r="P4708">
        <v>-122.30800000000001</v>
      </c>
      <c r="Q4708">
        <v>2330</v>
      </c>
      <c r="R4708">
        <v>5242</v>
      </c>
      <c r="T4708" s="1">
        <v>637196.65578678204</v>
      </c>
      <c r="U4708" s="1">
        <f>+SUMPRODUCT(lassoModelChosen.df_coef_!$A$2:$Q$2,df_test!$B4708:$R4708)+lassoModelChosen.ds_intercept_!$A$2</f>
        <v>637196.65578677505</v>
      </c>
      <c r="V4708" s="2">
        <f t="shared" si="74"/>
        <v>6.9849193096160889E-9</v>
      </c>
    </row>
    <row r="4709" spans="1:22">
      <c r="A4709">
        <v>362000</v>
      </c>
      <c r="B4709">
        <v>3</v>
      </c>
      <c r="C4709">
        <v>2.5</v>
      </c>
      <c r="D4709">
        <v>2310</v>
      </c>
      <c r="E4709">
        <v>7485</v>
      </c>
      <c r="F4709">
        <v>2</v>
      </c>
      <c r="G4709">
        <v>0</v>
      </c>
      <c r="H4709">
        <v>0</v>
      </c>
      <c r="I4709">
        <v>3</v>
      </c>
      <c r="J4709">
        <v>8</v>
      </c>
      <c r="K4709">
        <v>2310</v>
      </c>
      <c r="L4709">
        <v>0</v>
      </c>
      <c r="M4709">
        <v>1986</v>
      </c>
      <c r="N4709">
        <v>0</v>
      </c>
      <c r="O4709">
        <v>47.439</v>
      </c>
      <c r="P4709">
        <v>-122.13500000000001</v>
      </c>
      <c r="Q4709">
        <v>2310</v>
      </c>
      <c r="R4709">
        <v>8142</v>
      </c>
      <c r="T4709" s="1">
        <v>516736.20014823199</v>
      </c>
      <c r="U4709" s="1">
        <f>+SUMPRODUCT(lassoModelChosen.df_coef_!$A$2:$Q$2,df_test!$B4709:$R4709)+lassoModelChosen.ds_intercept_!$A$2</f>
        <v>516736.20014823228</v>
      </c>
      <c r="V4709" s="2">
        <f t="shared" si="74"/>
        <v>0</v>
      </c>
    </row>
    <row r="4710" spans="1:22">
      <c r="A4710">
        <v>450000</v>
      </c>
      <c r="B4710">
        <v>3</v>
      </c>
      <c r="C4710">
        <v>1.5</v>
      </c>
      <c r="D4710">
        <v>1770</v>
      </c>
      <c r="E4710">
        <v>17208</v>
      </c>
      <c r="F4710">
        <v>1</v>
      </c>
      <c r="G4710">
        <v>0</v>
      </c>
      <c r="H4710">
        <v>0</v>
      </c>
      <c r="I4710">
        <v>3</v>
      </c>
      <c r="J4710">
        <v>8</v>
      </c>
      <c r="K4710">
        <v>1160</v>
      </c>
      <c r="L4710">
        <v>610</v>
      </c>
      <c r="M4710">
        <v>1959</v>
      </c>
      <c r="N4710">
        <v>0</v>
      </c>
      <c r="O4710">
        <v>47.565899999999999</v>
      </c>
      <c r="P4710">
        <v>-122.117</v>
      </c>
      <c r="Q4710">
        <v>2450</v>
      </c>
      <c r="R4710">
        <v>17118</v>
      </c>
      <c r="T4710" s="1">
        <v>502454.93418053503</v>
      </c>
      <c r="U4710" s="1">
        <f>+SUMPRODUCT(lassoModelChosen.df_coef_!$A$2:$Q$2,df_test!$B4710:$R4710)+lassoModelChosen.ds_intercept_!$A$2</f>
        <v>502454.93418052793</v>
      </c>
      <c r="V4710" s="2">
        <f t="shared" si="74"/>
        <v>7.1013346314430237E-9</v>
      </c>
    </row>
    <row r="4711" spans="1:22">
      <c r="A4711">
        <v>335000</v>
      </c>
      <c r="B4711">
        <v>3</v>
      </c>
      <c r="C4711">
        <v>1.75</v>
      </c>
      <c r="D4711">
        <v>1400</v>
      </c>
      <c r="E4711">
        <v>7920</v>
      </c>
      <c r="F4711">
        <v>1</v>
      </c>
      <c r="G4711">
        <v>0</v>
      </c>
      <c r="H4711">
        <v>0</v>
      </c>
      <c r="I4711">
        <v>3</v>
      </c>
      <c r="J4711">
        <v>7</v>
      </c>
      <c r="K4711">
        <v>1400</v>
      </c>
      <c r="L4711">
        <v>0</v>
      </c>
      <c r="M4711">
        <v>1965</v>
      </c>
      <c r="N4711">
        <v>0</v>
      </c>
      <c r="O4711">
        <v>47.731200000000001</v>
      </c>
      <c r="P4711">
        <v>-122.202</v>
      </c>
      <c r="Q4711">
        <v>1310</v>
      </c>
      <c r="R4711">
        <v>7876</v>
      </c>
      <c r="T4711" s="1">
        <v>417685.11997258599</v>
      </c>
      <c r="U4711" s="1">
        <f>+SUMPRODUCT(lassoModelChosen.df_coef_!$A$2:$Q$2,df_test!$B4711:$R4711)+lassoModelChosen.ds_intercept_!$A$2</f>
        <v>417685.11997257918</v>
      </c>
      <c r="V4711" s="2">
        <f t="shared" si="74"/>
        <v>6.8102963268756866E-9</v>
      </c>
    </row>
    <row r="4712" spans="1:22">
      <c r="A4712">
        <v>1900000</v>
      </c>
      <c r="B4712">
        <v>6</v>
      </c>
      <c r="C4712">
        <v>4</v>
      </c>
      <c r="D4712">
        <v>3020</v>
      </c>
      <c r="E4712">
        <v>13237</v>
      </c>
      <c r="F4712">
        <v>2</v>
      </c>
      <c r="G4712">
        <v>1</v>
      </c>
      <c r="H4712">
        <v>4</v>
      </c>
      <c r="I4712">
        <v>3</v>
      </c>
      <c r="J4712">
        <v>8</v>
      </c>
      <c r="K4712">
        <v>2840</v>
      </c>
      <c r="L4712">
        <v>180</v>
      </c>
      <c r="M4712">
        <v>1942</v>
      </c>
      <c r="N4712">
        <v>1983</v>
      </c>
      <c r="O4712">
        <v>47.592399999999998</v>
      </c>
      <c r="P4712">
        <v>-122.28700000000001</v>
      </c>
      <c r="Q4712">
        <v>3680</v>
      </c>
      <c r="R4712">
        <v>12620</v>
      </c>
      <c r="T4712" s="1">
        <v>1704485.42190699</v>
      </c>
      <c r="U4712" s="1">
        <f>+SUMPRODUCT(lassoModelChosen.df_coef_!$A$2:$Q$2,df_test!$B4712:$R4712)+lassoModelChosen.ds_intercept_!$A$2</f>
        <v>1704485.4219069853</v>
      </c>
      <c r="V4712" s="2">
        <f t="shared" si="74"/>
        <v>4.6566128730773926E-9</v>
      </c>
    </row>
    <row r="4713" spans="1:22">
      <c r="A4713">
        <v>387000</v>
      </c>
      <c r="B4713">
        <v>2</v>
      </c>
      <c r="C4713">
        <v>2.25</v>
      </c>
      <c r="D4713">
        <v>1230</v>
      </c>
      <c r="E4713">
        <v>1280</v>
      </c>
      <c r="F4713">
        <v>2</v>
      </c>
      <c r="G4713">
        <v>0</v>
      </c>
      <c r="H4713">
        <v>0</v>
      </c>
      <c r="I4713">
        <v>3</v>
      </c>
      <c r="J4713">
        <v>8</v>
      </c>
      <c r="K4713">
        <v>960</v>
      </c>
      <c r="L4713">
        <v>270</v>
      </c>
      <c r="M4713">
        <v>2012</v>
      </c>
      <c r="N4713">
        <v>0</v>
      </c>
      <c r="O4713">
        <v>47.594200000000001</v>
      </c>
      <c r="P4713">
        <v>-122.298</v>
      </c>
      <c r="Q4713">
        <v>1130</v>
      </c>
      <c r="R4713">
        <v>1357</v>
      </c>
      <c r="T4713" s="1">
        <v>347731.69237855799</v>
      </c>
      <c r="U4713" s="1">
        <f>+SUMPRODUCT(lassoModelChosen.df_coef_!$A$2:$Q$2,df_test!$B4713:$R4713)+lassoModelChosen.ds_intercept_!$A$2</f>
        <v>347731.69237855077</v>
      </c>
      <c r="V4713" s="2">
        <f t="shared" si="74"/>
        <v>7.2177499532699585E-9</v>
      </c>
    </row>
    <row r="4714" spans="1:22">
      <c r="A4714">
        <v>685000</v>
      </c>
      <c r="B4714">
        <v>3</v>
      </c>
      <c r="C4714">
        <v>2.5</v>
      </c>
      <c r="D4714">
        <v>2520</v>
      </c>
      <c r="E4714">
        <v>10175</v>
      </c>
      <c r="F4714">
        <v>1</v>
      </c>
      <c r="G4714">
        <v>0</v>
      </c>
      <c r="H4714">
        <v>0</v>
      </c>
      <c r="I4714">
        <v>3</v>
      </c>
      <c r="J4714">
        <v>8</v>
      </c>
      <c r="K4714">
        <v>1630</v>
      </c>
      <c r="L4714">
        <v>890</v>
      </c>
      <c r="M4714">
        <v>1979</v>
      </c>
      <c r="N4714">
        <v>0</v>
      </c>
      <c r="O4714">
        <v>47.565199999999997</v>
      </c>
      <c r="P4714">
        <v>-122.089</v>
      </c>
      <c r="Q4714">
        <v>2220</v>
      </c>
      <c r="R4714">
        <v>8388</v>
      </c>
      <c r="T4714" s="1">
        <v>606135.82586556603</v>
      </c>
      <c r="U4714" s="1">
        <f>+SUMPRODUCT(lassoModelChosen.df_coef_!$A$2:$Q$2,df_test!$B4714:$R4714)+lassoModelChosen.ds_intercept_!$A$2</f>
        <v>606135.82586555183</v>
      </c>
      <c r="V4714" s="2">
        <f t="shared" si="74"/>
        <v>1.4202669262886047E-8</v>
      </c>
    </row>
    <row r="4715" spans="1:22">
      <c r="A4715">
        <v>645000</v>
      </c>
      <c r="B4715">
        <v>4</v>
      </c>
      <c r="C4715">
        <v>2.5</v>
      </c>
      <c r="D4715">
        <v>2340</v>
      </c>
      <c r="E4715">
        <v>8955</v>
      </c>
      <c r="F4715">
        <v>2</v>
      </c>
      <c r="G4715">
        <v>0</v>
      </c>
      <c r="H4715">
        <v>0</v>
      </c>
      <c r="I4715">
        <v>3</v>
      </c>
      <c r="J4715">
        <v>9</v>
      </c>
      <c r="K4715">
        <v>2340</v>
      </c>
      <c r="L4715">
        <v>0</v>
      </c>
      <c r="M4715">
        <v>1990</v>
      </c>
      <c r="N4715">
        <v>0</v>
      </c>
      <c r="O4715">
        <v>47.628300000000003</v>
      </c>
      <c r="P4715">
        <v>-122.026</v>
      </c>
      <c r="Q4715">
        <v>2340</v>
      </c>
      <c r="R4715">
        <v>8955</v>
      </c>
      <c r="T4715" s="1">
        <v>671013.89892747998</v>
      </c>
      <c r="U4715" s="1">
        <f>+SUMPRODUCT(lassoModelChosen.df_coef_!$A$2:$Q$2,df_test!$B4715:$R4715)+lassoModelChosen.ds_intercept_!$A$2</f>
        <v>671013.89892747998</v>
      </c>
      <c r="V4715" s="2">
        <f t="shared" si="74"/>
        <v>0</v>
      </c>
    </row>
    <row r="4716" spans="1:22">
      <c r="A4716">
        <v>335000</v>
      </c>
      <c r="B4716">
        <v>3</v>
      </c>
      <c r="C4716">
        <v>1</v>
      </c>
      <c r="D4716">
        <v>2320</v>
      </c>
      <c r="E4716">
        <v>6750</v>
      </c>
      <c r="F4716">
        <v>1</v>
      </c>
      <c r="G4716">
        <v>0</v>
      </c>
      <c r="H4716">
        <v>0</v>
      </c>
      <c r="I4716">
        <v>3</v>
      </c>
      <c r="J4716">
        <v>7</v>
      </c>
      <c r="K4716">
        <v>1160</v>
      </c>
      <c r="L4716">
        <v>1160</v>
      </c>
      <c r="M4716">
        <v>1960</v>
      </c>
      <c r="N4716">
        <v>0</v>
      </c>
      <c r="O4716">
        <v>47.532699999999998</v>
      </c>
      <c r="P4716">
        <v>-122.276</v>
      </c>
      <c r="Q4716">
        <v>1230</v>
      </c>
      <c r="R4716">
        <v>6075</v>
      </c>
      <c r="T4716" s="1">
        <v>432588.52654267102</v>
      </c>
      <c r="U4716" s="1">
        <f>+SUMPRODUCT(lassoModelChosen.df_coef_!$A$2:$Q$2,df_test!$B4716:$R4716)+lassoModelChosen.ds_intercept_!$A$2</f>
        <v>432588.52654266357</v>
      </c>
      <c r="V4716" s="2">
        <f t="shared" si="74"/>
        <v>7.4505805969238281E-9</v>
      </c>
    </row>
    <row r="4717" spans="1:22">
      <c r="A4717">
        <v>626100</v>
      </c>
      <c r="B4717">
        <v>4</v>
      </c>
      <c r="C4717">
        <v>2.5</v>
      </c>
      <c r="D4717">
        <v>2280</v>
      </c>
      <c r="E4717">
        <v>7219</v>
      </c>
      <c r="F4717">
        <v>2</v>
      </c>
      <c r="G4717">
        <v>0</v>
      </c>
      <c r="H4717">
        <v>0</v>
      </c>
      <c r="I4717">
        <v>4</v>
      </c>
      <c r="J4717">
        <v>8</v>
      </c>
      <c r="K4717">
        <v>2280</v>
      </c>
      <c r="L4717">
        <v>0</v>
      </c>
      <c r="M4717">
        <v>1987</v>
      </c>
      <c r="N4717">
        <v>0</v>
      </c>
      <c r="O4717">
        <v>47.571899999999999</v>
      </c>
      <c r="P4717">
        <v>-122.021</v>
      </c>
      <c r="Q4717">
        <v>2240</v>
      </c>
      <c r="R4717">
        <v>7471</v>
      </c>
      <c r="T4717" s="1">
        <v>568446.32808435697</v>
      </c>
      <c r="U4717" s="1">
        <f>+SUMPRODUCT(lassoModelChosen.df_coef_!$A$2:$Q$2,df_test!$B4717:$R4717)+lassoModelChosen.ds_intercept_!$A$2</f>
        <v>568446.32808434963</v>
      </c>
      <c r="V4717" s="2">
        <f t="shared" si="74"/>
        <v>7.3341652750968933E-9</v>
      </c>
    </row>
    <row r="4718" spans="1:22">
      <c r="A4718">
        <v>322500</v>
      </c>
      <c r="B4718">
        <v>2</v>
      </c>
      <c r="C4718">
        <v>1</v>
      </c>
      <c r="D4718">
        <v>1130</v>
      </c>
      <c r="E4718">
        <v>8184</v>
      </c>
      <c r="F4718">
        <v>1</v>
      </c>
      <c r="G4718">
        <v>0</v>
      </c>
      <c r="H4718">
        <v>0</v>
      </c>
      <c r="I4718">
        <v>3</v>
      </c>
      <c r="J4718">
        <v>6</v>
      </c>
      <c r="K4718">
        <v>1130</v>
      </c>
      <c r="L4718">
        <v>0</v>
      </c>
      <c r="M4718">
        <v>1947</v>
      </c>
      <c r="N4718">
        <v>0</v>
      </c>
      <c r="O4718">
        <v>47.747300000000003</v>
      </c>
      <c r="P4718">
        <v>-122.32</v>
      </c>
      <c r="Q4718">
        <v>1010</v>
      </c>
      <c r="R4718">
        <v>8184</v>
      </c>
      <c r="T4718" s="1">
        <v>335964.281226344</v>
      </c>
      <c r="U4718" s="1">
        <f>+SUMPRODUCT(lassoModelChosen.df_coef_!$A$2:$Q$2,df_test!$B4718:$R4718)+lassoModelChosen.ds_intercept_!$A$2</f>
        <v>335964.28122633696</v>
      </c>
      <c r="V4718" s="2">
        <f t="shared" si="74"/>
        <v>7.0431269705295563E-9</v>
      </c>
    </row>
    <row r="4719" spans="1:22">
      <c r="A4719">
        <v>394500</v>
      </c>
      <c r="B4719">
        <v>4</v>
      </c>
      <c r="C4719">
        <v>2.5</v>
      </c>
      <c r="D4719">
        <v>3002</v>
      </c>
      <c r="E4719">
        <v>6042</v>
      </c>
      <c r="F4719">
        <v>2</v>
      </c>
      <c r="G4719">
        <v>0</v>
      </c>
      <c r="H4719">
        <v>0</v>
      </c>
      <c r="I4719">
        <v>3</v>
      </c>
      <c r="J4719">
        <v>8</v>
      </c>
      <c r="K4719">
        <v>3002</v>
      </c>
      <c r="L4719">
        <v>0</v>
      </c>
      <c r="M4719">
        <v>2004</v>
      </c>
      <c r="N4719">
        <v>0</v>
      </c>
      <c r="O4719">
        <v>47.423099999999998</v>
      </c>
      <c r="P4719">
        <v>-122.18600000000001</v>
      </c>
      <c r="Q4719">
        <v>2566</v>
      </c>
      <c r="R4719">
        <v>6390</v>
      </c>
      <c r="T4719" s="1">
        <v>570394.60934068204</v>
      </c>
      <c r="U4719" s="1">
        <f>+SUMPRODUCT(lassoModelChosen.df_coef_!$A$2:$Q$2,df_test!$B4719:$R4719)+lassoModelChosen.ds_intercept_!$A$2</f>
        <v>570394.60934067518</v>
      </c>
      <c r="V4719" s="2">
        <f t="shared" si="74"/>
        <v>6.8685039877891541E-9</v>
      </c>
    </row>
    <row r="4720" spans="1:22">
      <c r="A4720">
        <v>475000</v>
      </c>
      <c r="B4720">
        <v>4</v>
      </c>
      <c r="C4720">
        <v>2.75</v>
      </c>
      <c r="D4720">
        <v>2620</v>
      </c>
      <c r="E4720">
        <v>6178</v>
      </c>
      <c r="F4720">
        <v>2</v>
      </c>
      <c r="G4720">
        <v>0</v>
      </c>
      <c r="H4720">
        <v>0</v>
      </c>
      <c r="I4720">
        <v>3</v>
      </c>
      <c r="J4720">
        <v>8</v>
      </c>
      <c r="K4720">
        <v>2620</v>
      </c>
      <c r="L4720">
        <v>0</v>
      </c>
      <c r="M4720">
        <v>2013</v>
      </c>
      <c r="N4720">
        <v>0</v>
      </c>
      <c r="O4720">
        <v>47.482300000000002</v>
      </c>
      <c r="P4720">
        <v>-121.771</v>
      </c>
      <c r="Q4720">
        <v>2790</v>
      </c>
      <c r="R4720">
        <v>6538</v>
      </c>
      <c r="T4720" s="1">
        <v>481839.76711653901</v>
      </c>
      <c r="U4720" s="1">
        <f>+SUMPRODUCT(lassoModelChosen.df_coef_!$A$2:$Q$2,df_test!$B4720:$R4720)+lassoModelChosen.ds_intercept_!$A$2</f>
        <v>481839.76711653173</v>
      </c>
      <c r="V4720" s="2">
        <f t="shared" si="74"/>
        <v>7.2759576141834259E-9</v>
      </c>
    </row>
    <row r="4721" spans="1:22">
      <c r="A4721">
        <v>487600</v>
      </c>
      <c r="B4721">
        <v>4</v>
      </c>
      <c r="C4721">
        <v>2.5</v>
      </c>
      <c r="D4721">
        <v>2340</v>
      </c>
      <c r="E4721">
        <v>12080</v>
      </c>
      <c r="F4721">
        <v>2</v>
      </c>
      <c r="G4721">
        <v>0</v>
      </c>
      <c r="H4721">
        <v>0</v>
      </c>
      <c r="I4721">
        <v>3</v>
      </c>
      <c r="J4721">
        <v>8</v>
      </c>
      <c r="K4721">
        <v>2340</v>
      </c>
      <c r="L4721">
        <v>0</v>
      </c>
      <c r="M4721">
        <v>1999</v>
      </c>
      <c r="N4721">
        <v>0</v>
      </c>
      <c r="O4721">
        <v>47.732500000000002</v>
      </c>
      <c r="P4721">
        <v>-121.96899999999999</v>
      </c>
      <c r="Q4721">
        <v>2200</v>
      </c>
      <c r="R4721">
        <v>12403</v>
      </c>
      <c r="T4721" s="1">
        <v>600243.46107467997</v>
      </c>
      <c r="U4721" s="1">
        <f>+SUMPRODUCT(lassoModelChosen.df_coef_!$A$2:$Q$2,df_test!$B4721:$R4721)+lassoModelChosen.ds_intercept_!$A$2</f>
        <v>600243.46107467264</v>
      </c>
      <c r="V4721" s="2">
        <f t="shared" si="74"/>
        <v>7.3341652750968933E-9</v>
      </c>
    </row>
    <row r="4722" spans="1:22">
      <c r="A4722">
        <v>339000</v>
      </c>
      <c r="B4722">
        <v>4</v>
      </c>
      <c r="C4722">
        <v>1.5</v>
      </c>
      <c r="D4722">
        <v>2390</v>
      </c>
      <c r="E4722">
        <v>7480</v>
      </c>
      <c r="F4722">
        <v>1.5</v>
      </c>
      <c r="G4722">
        <v>0</v>
      </c>
      <c r="H4722">
        <v>2</v>
      </c>
      <c r="I4722">
        <v>3</v>
      </c>
      <c r="J4722">
        <v>7</v>
      </c>
      <c r="K4722">
        <v>2390</v>
      </c>
      <c r="L4722">
        <v>0</v>
      </c>
      <c r="M4722">
        <v>1920</v>
      </c>
      <c r="N4722">
        <v>0</v>
      </c>
      <c r="O4722">
        <v>47.503999999999998</v>
      </c>
      <c r="P4722">
        <v>-122.227</v>
      </c>
      <c r="Q4722">
        <v>2850</v>
      </c>
      <c r="R4722">
        <v>6867</v>
      </c>
      <c r="T4722" s="1">
        <v>686564.19874667295</v>
      </c>
      <c r="U4722" s="1">
        <f>+SUMPRODUCT(lassoModelChosen.df_coef_!$A$2:$Q$2,df_test!$B4722:$R4722)+lassoModelChosen.ds_intercept_!$A$2</f>
        <v>686564.19874666631</v>
      </c>
      <c r="V4722" s="2">
        <f t="shared" si="74"/>
        <v>6.6356733441352844E-9</v>
      </c>
    </row>
    <row r="4723" spans="1:22">
      <c r="A4723">
        <v>967000</v>
      </c>
      <c r="B4723">
        <v>4</v>
      </c>
      <c r="C4723">
        <v>3.25</v>
      </c>
      <c r="D4723">
        <v>1860</v>
      </c>
      <c r="E4723">
        <v>4356</v>
      </c>
      <c r="F4723">
        <v>2</v>
      </c>
      <c r="G4723">
        <v>0</v>
      </c>
      <c r="H4723">
        <v>0</v>
      </c>
      <c r="I4723">
        <v>3</v>
      </c>
      <c r="J4723">
        <v>9</v>
      </c>
      <c r="K4723">
        <v>1860</v>
      </c>
      <c r="L4723">
        <v>0</v>
      </c>
      <c r="M4723">
        <v>1917</v>
      </c>
      <c r="N4723">
        <v>2005</v>
      </c>
      <c r="O4723">
        <v>47.6785</v>
      </c>
      <c r="P4723">
        <v>-122.351</v>
      </c>
      <c r="Q4723">
        <v>1860</v>
      </c>
      <c r="R4723">
        <v>4356</v>
      </c>
      <c r="T4723" s="1">
        <v>886937.53673009505</v>
      </c>
      <c r="U4723" s="1">
        <f>+SUMPRODUCT(lassoModelChosen.df_coef_!$A$2:$Q$2,df_test!$B4723:$R4723)+lassoModelChosen.ds_intercept_!$A$2</f>
        <v>886937.53673009574</v>
      </c>
      <c r="V4723" s="2">
        <f t="shared" si="74"/>
        <v>0</v>
      </c>
    </row>
    <row r="4724" spans="1:22">
      <c r="A4724">
        <v>429000</v>
      </c>
      <c r="B4724">
        <v>3</v>
      </c>
      <c r="C4724">
        <v>2.5</v>
      </c>
      <c r="D4724">
        <v>1860</v>
      </c>
      <c r="E4724">
        <v>11122</v>
      </c>
      <c r="F4724">
        <v>2</v>
      </c>
      <c r="G4724">
        <v>0</v>
      </c>
      <c r="H4724">
        <v>0</v>
      </c>
      <c r="I4724">
        <v>3</v>
      </c>
      <c r="J4724">
        <v>8</v>
      </c>
      <c r="K4724">
        <v>1860</v>
      </c>
      <c r="L4724">
        <v>0</v>
      </c>
      <c r="M4724">
        <v>1994</v>
      </c>
      <c r="N4724">
        <v>0</v>
      </c>
      <c r="O4724">
        <v>47.5062</v>
      </c>
      <c r="P4724">
        <v>-122.151</v>
      </c>
      <c r="Q4724">
        <v>2420</v>
      </c>
      <c r="R4724">
        <v>8542</v>
      </c>
      <c r="T4724" s="1">
        <v>461880.31926894898</v>
      </c>
      <c r="U4724" s="1">
        <f>+SUMPRODUCT(lassoModelChosen.df_coef_!$A$2:$Q$2,df_test!$B4724:$R4724)+lassoModelChosen.ds_intercept_!$A$2</f>
        <v>461880.31926894188</v>
      </c>
      <c r="V4724" s="2">
        <f t="shared" si="74"/>
        <v>7.1013346314430237E-9</v>
      </c>
    </row>
    <row r="4725" spans="1:22">
      <c r="A4725">
        <v>888550</v>
      </c>
      <c r="B4725">
        <v>3</v>
      </c>
      <c r="C4725">
        <v>2.5</v>
      </c>
      <c r="D4725">
        <v>3540</v>
      </c>
      <c r="E4725">
        <v>38322</v>
      </c>
      <c r="F4725">
        <v>2</v>
      </c>
      <c r="G4725">
        <v>0</v>
      </c>
      <c r="H4725">
        <v>0</v>
      </c>
      <c r="I4725">
        <v>3</v>
      </c>
      <c r="J4725">
        <v>10</v>
      </c>
      <c r="K4725">
        <v>3540</v>
      </c>
      <c r="L4725">
        <v>0</v>
      </c>
      <c r="M4725">
        <v>1989</v>
      </c>
      <c r="N4725">
        <v>0</v>
      </c>
      <c r="O4725">
        <v>47.6892</v>
      </c>
      <c r="P4725">
        <v>-122.048</v>
      </c>
      <c r="Q4725">
        <v>3540</v>
      </c>
      <c r="R4725">
        <v>35926</v>
      </c>
      <c r="T4725" s="1">
        <v>1083560.5956358099</v>
      </c>
      <c r="U4725" s="1">
        <f>+SUMPRODUCT(lassoModelChosen.df_coef_!$A$2:$Q$2,df_test!$B4725:$R4725)+lassoModelChosen.ds_intercept_!$A$2</f>
        <v>1083560.595635809</v>
      </c>
      <c r="V4725" s="2">
        <f t="shared" si="74"/>
        <v>0</v>
      </c>
    </row>
    <row r="4726" spans="1:22">
      <c r="A4726">
        <v>380000</v>
      </c>
      <c r="B4726">
        <v>2</v>
      </c>
      <c r="C4726">
        <v>1.75</v>
      </c>
      <c r="D4726">
        <v>1800</v>
      </c>
      <c r="E4726">
        <v>7191</v>
      </c>
      <c r="F4726">
        <v>1</v>
      </c>
      <c r="G4726">
        <v>0</v>
      </c>
      <c r="H4726">
        <v>3</v>
      </c>
      <c r="I4726">
        <v>4</v>
      </c>
      <c r="J4726">
        <v>7</v>
      </c>
      <c r="K4726">
        <v>990</v>
      </c>
      <c r="L4726">
        <v>810</v>
      </c>
      <c r="M4726">
        <v>1952</v>
      </c>
      <c r="N4726">
        <v>0</v>
      </c>
      <c r="O4726">
        <v>47.482799999999997</v>
      </c>
      <c r="P4726">
        <v>-122.191</v>
      </c>
      <c r="Q4726">
        <v>1940</v>
      </c>
      <c r="R4726">
        <v>7400</v>
      </c>
      <c r="T4726" s="1">
        <v>585692.05577293702</v>
      </c>
      <c r="U4726" s="1">
        <f>+SUMPRODUCT(lassoModelChosen.df_coef_!$A$2:$Q$2,df_test!$B4726:$R4726)+lassoModelChosen.ds_intercept_!$A$2</f>
        <v>585692.05577293038</v>
      </c>
      <c r="V4726" s="2">
        <f t="shared" si="74"/>
        <v>6.6356733441352844E-9</v>
      </c>
    </row>
    <row r="4727" spans="1:22">
      <c r="A4727">
        <v>389950</v>
      </c>
      <c r="B4727">
        <v>2</v>
      </c>
      <c r="C4727">
        <v>1</v>
      </c>
      <c r="D4727">
        <v>820</v>
      </c>
      <c r="E4727">
        <v>4234</v>
      </c>
      <c r="F4727">
        <v>1</v>
      </c>
      <c r="G4727">
        <v>0</v>
      </c>
      <c r="H4727">
        <v>1</v>
      </c>
      <c r="I4727">
        <v>3</v>
      </c>
      <c r="J4727">
        <v>6</v>
      </c>
      <c r="K4727">
        <v>820</v>
      </c>
      <c r="L4727">
        <v>0</v>
      </c>
      <c r="M4727">
        <v>1951</v>
      </c>
      <c r="N4727">
        <v>0</v>
      </c>
      <c r="O4727">
        <v>47.529400000000003</v>
      </c>
      <c r="P4727">
        <v>-122.386</v>
      </c>
      <c r="Q4727">
        <v>1550</v>
      </c>
      <c r="R4727">
        <v>4236</v>
      </c>
      <c r="T4727" s="1">
        <v>223276.91154957499</v>
      </c>
      <c r="U4727" s="1">
        <f>+SUMPRODUCT(lassoModelChosen.df_coef_!$A$2:$Q$2,df_test!$B4727:$R4727)+lassoModelChosen.ds_intercept_!$A$2</f>
        <v>223276.91154956818</v>
      </c>
      <c r="V4727" s="2">
        <f t="shared" si="74"/>
        <v>6.8102963268756866E-9</v>
      </c>
    </row>
    <row r="4728" spans="1:22">
      <c r="A4728">
        <v>336750</v>
      </c>
      <c r="B4728">
        <v>2</v>
      </c>
      <c r="C4728">
        <v>2.25</v>
      </c>
      <c r="D4728">
        <v>1170</v>
      </c>
      <c r="E4728">
        <v>1011</v>
      </c>
      <c r="F4728">
        <v>2</v>
      </c>
      <c r="G4728">
        <v>0</v>
      </c>
      <c r="H4728">
        <v>0</v>
      </c>
      <c r="I4728">
        <v>3</v>
      </c>
      <c r="J4728">
        <v>7</v>
      </c>
      <c r="K4728">
        <v>1170</v>
      </c>
      <c r="L4728">
        <v>0</v>
      </c>
      <c r="M4728">
        <v>2009</v>
      </c>
      <c r="N4728">
        <v>0</v>
      </c>
      <c r="O4728">
        <v>47.5321</v>
      </c>
      <c r="P4728">
        <v>-122.07299999999999</v>
      </c>
      <c r="Q4728">
        <v>1240</v>
      </c>
      <c r="R4728">
        <v>750</v>
      </c>
      <c r="T4728" s="1">
        <v>197939.46829004501</v>
      </c>
      <c r="U4728" s="1">
        <f>+SUMPRODUCT(lassoModelChosen.df_coef_!$A$2:$Q$2,df_test!$B4728:$R4728)+lassoModelChosen.ds_intercept_!$A$2</f>
        <v>197939.46829004586</v>
      </c>
      <c r="V4728" s="2">
        <f t="shared" si="74"/>
        <v>-8.440110832452774E-10</v>
      </c>
    </row>
    <row r="4729" spans="1:22">
      <c r="A4729">
        <v>347500</v>
      </c>
      <c r="B4729">
        <v>3</v>
      </c>
      <c r="C4729">
        <v>1.75</v>
      </c>
      <c r="D4729">
        <v>1620</v>
      </c>
      <c r="E4729">
        <v>7500</v>
      </c>
      <c r="F4729">
        <v>1</v>
      </c>
      <c r="G4729">
        <v>0</v>
      </c>
      <c r="H4729">
        <v>0</v>
      </c>
      <c r="I4729">
        <v>3</v>
      </c>
      <c r="J4729">
        <v>7</v>
      </c>
      <c r="K4729">
        <v>1220</v>
      </c>
      <c r="L4729">
        <v>400</v>
      </c>
      <c r="M4729">
        <v>1981</v>
      </c>
      <c r="N4729">
        <v>0</v>
      </c>
      <c r="O4729">
        <v>47.481499999999997</v>
      </c>
      <c r="P4729">
        <v>-122.16200000000001</v>
      </c>
      <c r="Q4729">
        <v>1470</v>
      </c>
      <c r="R4729">
        <v>7938</v>
      </c>
      <c r="T4729" s="1">
        <v>268056.531231381</v>
      </c>
      <c r="U4729" s="1">
        <f>+SUMPRODUCT(lassoModelChosen.df_coef_!$A$2:$Q$2,df_test!$B4729:$R4729)+lassoModelChosen.ds_intercept_!$A$2</f>
        <v>268056.531231381</v>
      </c>
      <c r="V4729" s="2">
        <f t="shared" si="74"/>
        <v>0</v>
      </c>
    </row>
    <row r="4730" spans="1:22">
      <c r="A4730">
        <v>719000</v>
      </c>
      <c r="B4730">
        <v>3</v>
      </c>
      <c r="C4730">
        <v>2.5</v>
      </c>
      <c r="D4730">
        <v>1690</v>
      </c>
      <c r="E4730">
        <v>4500</v>
      </c>
      <c r="F4730">
        <v>1.5</v>
      </c>
      <c r="G4730">
        <v>0</v>
      </c>
      <c r="H4730">
        <v>1</v>
      </c>
      <c r="I4730">
        <v>4</v>
      </c>
      <c r="J4730">
        <v>8</v>
      </c>
      <c r="K4730">
        <v>1690</v>
      </c>
      <c r="L4730">
        <v>0</v>
      </c>
      <c r="M4730">
        <v>1928</v>
      </c>
      <c r="N4730">
        <v>0</v>
      </c>
      <c r="O4730">
        <v>47.584099999999999</v>
      </c>
      <c r="P4730">
        <v>-122.383</v>
      </c>
      <c r="Q4730">
        <v>2140</v>
      </c>
      <c r="R4730">
        <v>7200</v>
      </c>
      <c r="T4730" s="1">
        <v>728361.79151605803</v>
      </c>
      <c r="U4730" s="1">
        <f>+SUMPRODUCT(lassoModelChosen.df_coef_!$A$2:$Q$2,df_test!$B4730:$R4730)+lassoModelChosen.ds_intercept_!$A$2</f>
        <v>728361.79151605815</v>
      </c>
      <c r="V4730" s="2">
        <f t="shared" si="74"/>
        <v>0</v>
      </c>
    </row>
    <row r="4731" spans="1:22">
      <c r="A4731">
        <v>657500</v>
      </c>
      <c r="B4731">
        <v>4</v>
      </c>
      <c r="C4731">
        <v>1.75</v>
      </c>
      <c r="D4731">
        <v>1620</v>
      </c>
      <c r="E4731">
        <v>7560</v>
      </c>
      <c r="F4731">
        <v>1</v>
      </c>
      <c r="G4731">
        <v>0</v>
      </c>
      <c r="H4731">
        <v>3</v>
      </c>
      <c r="I4731">
        <v>4</v>
      </c>
      <c r="J4731">
        <v>7</v>
      </c>
      <c r="K4731">
        <v>1380</v>
      </c>
      <c r="L4731">
        <v>240</v>
      </c>
      <c r="M4731">
        <v>1947</v>
      </c>
      <c r="N4731">
        <v>0</v>
      </c>
      <c r="O4731">
        <v>47.698099999999997</v>
      </c>
      <c r="P4731">
        <v>-122.4</v>
      </c>
      <c r="Q4731">
        <v>2170</v>
      </c>
      <c r="R4731">
        <v>8650</v>
      </c>
      <c r="T4731" s="1">
        <v>670200.093218736</v>
      </c>
      <c r="U4731" s="1">
        <f>+SUMPRODUCT(lassoModelChosen.df_coef_!$A$2:$Q$2,df_test!$B4731:$R4731)+lassoModelChosen.ds_intercept_!$A$2</f>
        <v>670200.09321873635</v>
      </c>
      <c r="V4731" s="2">
        <f t="shared" si="74"/>
        <v>0</v>
      </c>
    </row>
    <row r="4732" spans="1:22">
      <c r="A4732">
        <v>765000</v>
      </c>
      <c r="B4732">
        <v>5</v>
      </c>
      <c r="C4732">
        <v>1.75</v>
      </c>
      <c r="D4732">
        <v>2440</v>
      </c>
      <c r="E4732">
        <v>15143</v>
      </c>
      <c r="F4732">
        <v>1.5</v>
      </c>
      <c r="G4732">
        <v>0</v>
      </c>
      <c r="H4732">
        <v>4</v>
      </c>
      <c r="I4732">
        <v>4</v>
      </c>
      <c r="J4732">
        <v>8</v>
      </c>
      <c r="K4732">
        <v>1740</v>
      </c>
      <c r="L4732">
        <v>700</v>
      </c>
      <c r="M4732">
        <v>1944</v>
      </c>
      <c r="N4732">
        <v>0</v>
      </c>
      <c r="O4732">
        <v>47.494799999999998</v>
      </c>
      <c r="P4732">
        <v>-122.37</v>
      </c>
      <c r="Q4732">
        <v>2390</v>
      </c>
      <c r="R4732">
        <v>10907</v>
      </c>
      <c r="T4732" s="1">
        <v>815245.89943062502</v>
      </c>
      <c r="U4732" s="1">
        <f>+SUMPRODUCT(lassoModelChosen.df_coef_!$A$2:$Q$2,df_test!$B4732:$R4732)+lassoModelChosen.ds_intercept_!$A$2</f>
        <v>815245.89943062514</v>
      </c>
      <c r="V4732" s="2">
        <f t="shared" si="74"/>
        <v>0</v>
      </c>
    </row>
    <row r="4733" spans="1:22">
      <c r="A4733">
        <v>269950</v>
      </c>
      <c r="B4733">
        <v>3</v>
      </c>
      <c r="C4733">
        <v>1.75</v>
      </c>
      <c r="D4733">
        <v>1400</v>
      </c>
      <c r="E4733">
        <v>7735</v>
      </c>
      <c r="F4733">
        <v>1</v>
      </c>
      <c r="G4733">
        <v>0</v>
      </c>
      <c r="H4733">
        <v>0</v>
      </c>
      <c r="I4733">
        <v>4</v>
      </c>
      <c r="J4733">
        <v>7</v>
      </c>
      <c r="K4733">
        <v>1400</v>
      </c>
      <c r="L4733">
        <v>0</v>
      </c>
      <c r="M4733">
        <v>1989</v>
      </c>
      <c r="N4733">
        <v>0</v>
      </c>
      <c r="O4733">
        <v>47.356999999999999</v>
      </c>
      <c r="P4733">
        <v>-122.04</v>
      </c>
      <c r="Q4733">
        <v>1530</v>
      </c>
      <c r="R4733">
        <v>7754</v>
      </c>
      <c r="T4733" s="1">
        <v>168704.13889499</v>
      </c>
      <c r="U4733" s="1">
        <f>+SUMPRODUCT(lassoModelChosen.df_coef_!$A$2:$Q$2,df_test!$B4733:$R4733)+lassoModelChosen.ds_intercept_!$A$2</f>
        <v>168704.13889499009</v>
      </c>
      <c r="V4733" s="2">
        <f t="shared" si="74"/>
        <v>0</v>
      </c>
    </row>
    <row r="4734" spans="1:22">
      <c r="A4734">
        <v>672000</v>
      </c>
      <c r="B4734">
        <v>3</v>
      </c>
      <c r="C4734">
        <v>2.5</v>
      </c>
      <c r="D4734">
        <v>1780</v>
      </c>
      <c r="E4734">
        <v>1647</v>
      </c>
      <c r="F4734">
        <v>2</v>
      </c>
      <c r="G4734">
        <v>0</v>
      </c>
      <c r="H4734">
        <v>0</v>
      </c>
      <c r="I4734">
        <v>3</v>
      </c>
      <c r="J4734">
        <v>8</v>
      </c>
      <c r="K4734">
        <v>1080</v>
      </c>
      <c r="L4734">
        <v>700</v>
      </c>
      <c r="M4734">
        <v>2008</v>
      </c>
      <c r="N4734">
        <v>0</v>
      </c>
      <c r="O4734">
        <v>47.659700000000001</v>
      </c>
      <c r="P4734">
        <v>-122.355</v>
      </c>
      <c r="Q4734">
        <v>2000</v>
      </c>
      <c r="R4734">
        <v>1741</v>
      </c>
      <c r="T4734" s="1">
        <v>494606.777875915</v>
      </c>
      <c r="U4734" s="1">
        <f>+SUMPRODUCT(lassoModelChosen.df_coef_!$A$2:$Q$2,df_test!$B4734:$R4734)+lassoModelChosen.ds_intercept_!$A$2</f>
        <v>494606.77787590027</v>
      </c>
      <c r="V4734" s="2">
        <f t="shared" si="74"/>
        <v>1.4726538211107254E-8</v>
      </c>
    </row>
    <row r="4735" spans="1:22">
      <c r="A4735">
        <v>300000</v>
      </c>
      <c r="B4735">
        <v>3</v>
      </c>
      <c r="C4735">
        <v>1</v>
      </c>
      <c r="D4735">
        <v>1380</v>
      </c>
      <c r="E4735">
        <v>12000</v>
      </c>
      <c r="F4735">
        <v>1</v>
      </c>
      <c r="G4735">
        <v>0</v>
      </c>
      <c r="H4735">
        <v>0</v>
      </c>
      <c r="I4735">
        <v>3</v>
      </c>
      <c r="J4735">
        <v>7</v>
      </c>
      <c r="K4735">
        <v>1380</v>
      </c>
      <c r="L4735">
        <v>0</v>
      </c>
      <c r="M4735">
        <v>1963</v>
      </c>
      <c r="N4735">
        <v>0</v>
      </c>
      <c r="O4735">
        <v>47.399700000000003</v>
      </c>
      <c r="P4735">
        <v>-122.215</v>
      </c>
      <c r="Q4735">
        <v>1890</v>
      </c>
      <c r="R4735">
        <v>22001</v>
      </c>
      <c r="T4735" s="1">
        <v>221464.70330601101</v>
      </c>
      <c r="U4735" s="1">
        <f>+SUMPRODUCT(lassoModelChosen.df_coef_!$A$2:$Q$2,df_test!$B4735:$R4735)+lassoModelChosen.ds_intercept_!$A$2</f>
        <v>221464.70330601186</v>
      </c>
      <c r="V4735" s="2">
        <f t="shared" si="74"/>
        <v>-8.440110832452774E-10</v>
      </c>
    </row>
    <row r="4736" spans="1:22">
      <c r="A4736">
        <v>225000</v>
      </c>
      <c r="B4736">
        <v>3</v>
      </c>
      <c r="C4736">
        <v>2.5</v>
      </c>
      <c r="D4736">
        <v>1680</v>
      </c>
      <c r="E4736">
        <v>6755</v>
      </c>
      <c r="F4736">
        <v>2</v>
      </c>
      <c r="G4736">
        <v>0</v>
      </c>
      <c r="H4736">
        <v>0</v>
      </c>
      <c r="I4736">
        <v>3</v>
      </c>
      <c r="J4736">
        <v>8</v>
      </c>
      <c r="K4736">
        <v>1680</v>
      </c>
      <c r="L4736">
        <v>0</v>
      </c>
      <c r="M4736">
        <v>1994</v>
      </c>
      <c r="N4736">
        <v>0</v>
      </c>
      <c r="O4736">
        <v>47.329300000000003</v>
      </c>
      <c r="P4736">
        <v>-122.17</v>
      </c>
      <c r="Q4736">
        <v>1860</v>
      </c>
      <c r="R4736">
        <v>7257</v>
      </c>
      <c r="T4736" s="1">
        <v>313284.19227461499</v>
      </c>
      <c r="U4736" s="1">
        <f>+SUMPRODUCT(lassoModelChosen.df_coef_!$A$2:$Q$2,df_test!$B4736:$R4736)+lassoModelChosen.ds_intercept_!$A$2</f>
        <v>313284.19227461517</v>
      </c>
      <c r="V4736" s="2">
        <f t="shared" si="74"/>
        <v>0</v>
      </c>
    </row>
    <row r="4737" spans="1:22">
      <c r="A4737">
        <v>1280000</v>
      </c>
      <c r="B4737">
        <v>3</v>
      </c>
      <c r="C4737">
        <v>2.5</v>
      </c>
      <c r="D4737">
        <v>3870</v>
      </c>
      <c r="E4737">
        <v>46609</v>
      </c>
      <c r="F4737">
        <v>2</v>
      </c>
      <c r="G4737">
        <v>0</v>
      </c>
      <c r="H4737">
        <v>3</v>
      </c>
      <c r="I4737">
        <v>3</v>
      </c>
      <c r="J4737">
        <v>9</v>
      </c>
      <c r="K4737">
        <v>3870</v>
      </c>
      <c r="L4737">
        <v>0</v>
      </c>
      <c r="M4737">
        <v>1997</v>
      </c>
      <c r="N4737">
        <v>0</v>
      </c>
      <c r="O4737">
        <v>47.596600000000002</v>
      </c>
      <c r="P4737">
        <v>-122.11199999999999</v>
      </c>
      <c r="Q4737">
        <v>4030</v>
      </c>
      <c r="R4737">
        <v>17880</v>
      </c>
      <c r="T4737" s="1">
        <v>1151112.5685534501</v>
      </c>
      <c r="U4737" s="1">
        <f>+SUMPRODUCT(lassoModelChosen.df_coef_!$A$2:$Q$2,df_test!$B4737:$R4737)+lassoModelChosen.ds_intercept_!$A$2</f>
        <v>1151112.5685534477</v>
      </c>
      <c r="V4737" s="2">
        <f t="shared" si="74"/>
        <v>2.3283064365386963E-9</v>
      </c>
    </row>
    <row r="4738" spans="1:22">
      <c r="A4738">
        <v>820000</v>
      </c>
      <c r="B4738">
        <v>3</v>
      </c>
      <c r="C4738">
        <v>2.5</v>
      </c>
      <c r="D4738">
        <v>2980</v>
      </c>
      <c r="E4738">
        <v>18935</v>
      </c>
      <c r="F4738">
        <v>1.5</v>
      </c>
      <c r="G4738">
        <v>0</v>
      </c>
      <c r="H4738">
        <v>0</v>
      </c>
      <c r="I4738">
        <v>3</v>
      </c>
      <c r="J4738">
        <v>11</v>
      </c>
      <c r="K4738">
        <v>2980</v>
      </c>
      <c r="L4738">
        <v>0</v>
      </c>
      <c r="M4738">
        <v>1990</v>
      </c>
      <c r="N4738">
        <v>0</v>
      </c>
      <c r="O4738">
        <v>47.713299999999997</v>
      </c>
      <c r="P4738">
        <v>-122.07899999999999</v>
      </c>
      <c r="Q4738">
        <v>3670</v>
      </c>
      <c r="R4738">
        <v>18225</v>
      </c>
      <c r="T4738" s="1">
        <v>1100443.9970513999</v>
      </c>
      <c r="U4738" s="1">
        <f>+SUMPRODUCT(lassoModelChosen.df_coef_!$A$2:$Q$2,df_test!$B4738:$R4738)+lassoModelChosen.ds_intercept_!$A$2</f>
        <v>1100443.9970513955</v>
      </c>
      <c r="V4738" s="2">
        <f t="shared" si="74"/>
        <v>4.4237822294235229E-9</v>
      </c>
    </row>
    <row r="4739" spans="1:22">
      <c r="A4739">
        <v>135000</v>
      </c>
      <c r="B4739">
        <v>1</v>
      </c>
      <c r="C4739">
        <v>1</v>
      </c>
      <c r="D4739">
        <v>790</v>
      </c>
      <c r="E4739">
        <v>13062</v>
      </c>
      <c r="F4739">
        <v>1</v>
      </c>
      <c r="G4739">
        <v>0</v>
      </c>
      <c r="H4739">
        <v>0</v>
      </c>
      <c r="I4739">
        <v>3</v>
      </c>
      <c r="J4739">
        <v>6</v>
      </c>
      <c r="K4739">
        <v>790</v>
      </c>
      <c r="L4739">
        <v>0</v>
      </c>
      <c r="M4739">
        <v>1942</v>
      </c>
      <c r="N4739">
        <v>0</v>
      </c>
      <c r="O4739">
        <v>47.491900000000001</v>
      </c>
      <c r="P4739">
        <v>-122.31100000000001</v>
      </c>
      <c r="Q4739">
        <v>1240</v>
      </c>
      <c r="R4739">
        <v>7137</v>
      </c>
      <c r="T4739" s="1">
        <v>183533.809750013</v>
      </c>
      <c r="U4739" s="1">
        <f>+SUMPRODUCT(lassoModelChosen.df_coef_!$A$2:$Q$2,df_test!$B4739:$R4739)+lassoModelChosen.ds_intercept_!$A$2</f>
        <v>183533.80975001305</v>
      </c>
      <c r="V4739" s="2">
        <f t="shared" si="74"/>
        <v>0</v>
      </c>
    </row>
    <row r="4740" spans="1:22">
      <c r="A4740">
        <v>375000</v>
      </c>
      <c r="B4740">
        <v>2</v>
      </c>
      <c r="C4740">
        <v>1</v>
      </c>
      <c r="D4740">
        <v>940</v>
      </c>
      <c r="E4740">
        <v>9839</v>
      </c>
      <c r="F4740">
        <v>1</v>
      </c>
      <c r="G4740">
        <v>0</v>
      </c>
      <c r="H4740">
        <v>0</v>
      </c>
      <c r="I4740">
        <v>3</v>
      </c>
      <c r="J4740">
        <v>6</v>
      </c>
      <c r="K4740">
        <v>940</v>
      </c>
      <c r="L4740">
        <v>0</v>
      </c>
      <c r="M4740">
        <v>1910</v>
      </c>
      <c r="N4740">
        <v>0</v>
      </c>
      <c r="O4740">
        <v>47.5379</v>
      </c>
      <c r="P4740">
        <v>-122.386</v>
      </c>
      <c r="Q4740">
        <v>1330</v>
      </c>
      <c r="R4740">
        <v>8740</v>
      </c>
      <c r="T4740" s="1">
        <v>292359.32389012701</v>
      </c>
      <c r="U4740" s="1">
        <f>+SUMPRODUCT(lassoModelChosen.df_coef_!$A$2:$Q$2,df_test!$B4740:$R4740)+lassoModelChosen.ds_intercept_!$A$2</f>
        <v>292359.32389011979</v>
      </c>
      <c r="V4740" s="2">
        <f t="shared" si="74"/>
        <v>7.2177499532699585E-9</v>
      </c>
    </row>
    <row r="4741" spans="1:22">
      <c r="A4741">
        <v>259500</v>
      </c>
      <c r="B4741">
        <v>3</v>
      </c>
      <c r="C4741">
        <v>2.25</v>
      </c>
      <c r="D4741">
        <v>1490</v>
      </c>
      <c r="E4741">
        <v>7589</v>
      </c>
      <c r="F4741">
        <v>2</v>
      </c>
      <c r="G4741">
        <v>0</v>
      </c>
      <c r="H4741">
        <v>0</v>
      </c>
      <c r="I4741">
        <v>3</v>
      </c>
      <c r="J4741">
        <v>7</v>
      </c>
      <c r="K4741">
        <v>1490</v>
      </c>
      <c r="L4741">
        <v>0</v>
      </c>
      <c r="M4741">
        <v>1993</v>
      </c>
      <c r="N4741">
        <v>0</v>
      </c>
      <c r="O4741">
        <v>47.3474</v>
      </c>
      <c r="P4741">
        <v>-122.03700000000001</v>
      </c>
      <c r="Q4741">
        <v>1510</v>
      </c>
      <c r="R4741">
        <v>6603</v>
      </c>
      <c r="T4741" s="1">
        <v>161020.82742077101</v>
      </c>
      <c r="U4741" s="1">
        <f>+SUMPRODUCT(lassoModelChosen.df_coef_!$A$2:$Q$2,df_test!$B4741:$R4741)+lassoModelChosen.ds_intercept_!$A$2</f>
        <v>161020.82742076367</v>
      </c>
      <c r="V4741" s="2">
        <f t="shared" ref="V4741:V4804" si="75">+T4741-U4741</f>
        <v>7.3341652750968933E-9</v>
      </c>
    </row>
    <row r="4742" spans="1:22">
      <c r="A4742">
        <v>1100000</v>
      </c>
      <c r="B4742">
        <v>5</v>
      </c>
      <c r="C4742">
        <v>2.75</v>
      </c>
      <c r="D4742">
        <v>2830</v>
      </c>
      <c r="E4742">
        <v>18050</v>
      </c>
      <c r="F4742">
        <v>1</v>
      </c>
      <c r="G4742">
        <v>0</v>
      </c>
      <c r="H4742">
        <v>0</v>
      </c>
      <c r="I4742">
        <v>5</v>
      </c>
      <c r="J4742">
        <v>7</v>
      </c>
      <c r="K4742">
        <v>1630</v>
      </c>
      <c r="L4742">
        <v>1200</v>
      </c>
      <c r="M4742">
        <v>1958</v>
      </c>
      <c r="N4742">
        <v>0</v>
      </c>
      <c r="O4742">
        <v>47.577300000000001</v>
      </c>
      <c r="P4742">
        <v>-122.226</v>
      </c>
      <c r="Q4742">
        <v>2370</v>
      </c>
      <c r="R4742">
        <v>14250</v>
      </c>
      <c r="T4742" s="1">
        <v>644671.02901782095</v>
      </c>
      <c r="U4742" s="1">
        <f>+SUMPRODUCT(lassoModelChosen.df_coef_!$A$2:$Q$2,df_test!$B4742:$R4742)+lassoModelChosen.ds_intercept_!$A$2</f>
        <v>644671.02901782095</v>
      </c>
      <c r="V4742" s="2">
        <f t="shared" si="75"/>
        <v>0</v>
      </c>
    </row>
    <row r="4743" spans="1:22">
      <c r="A4743">
        <v>950000</v>
      </c>
      <c r="B4743">
        <v>4</v>
      </c>
      <c r="C4743">
        <v>2.5</v>
      </c>
      <c r="D4743">
        <v>1700</v>
      </c>
      <c r="E4743">
        <v>4418</v>
      </c>
      <c r="F4743">
        <v>2</v>
      </c>
      <c r="G4743">
        <v>0</v>
      </c>
      <c r="H4743">
        <v>0</v>
      </c>
      <c r="I4743">
        <v>3</v>
      </c>
      <c r="J4743">
        <v>8</v>
      </c>
      <c r="K4743">
        <v>1700</v>
      </c>
      <c r="L4743">
        <v>0</v>
      </c>
      <c r="M4743">
        <v>1931</v>
      </c>
      <c r="N4743">
        <v>2000</v>
      </c>
      <c r="O4743">
        <v>47.6434</v>
      </c>
      <c r="P4743">
        <v>-122.3</v>
      </c>
      <c r="Q4743">
        <v>2090</v>
      </c>
      <c r="R4743">
        <v>4174</v>
      </c>
      <c r="T4743" s="1">
        <v>685161.27544103505</v>
      </c>
      <c r="U4743" s="1">
        <f>+SUMPRODUCT(lassoModelChosen.df_coef_!$A$2:$Q$2,df_test!$B4743:$R4743)+lassoModelChosen.ds_intercept_!$A$2</f>
        <v>685161.27544102818</v>
      </c>
      <c r="V4743" s="2">
        <f t="shared" si="75"/>
        <v>6.8685039877891541E-9</v>
      </c>
    </row>
    <row r="4744" spans="1:22">
      <c r="A4744">
        <v>315000</v>
      </c>
      <c r="B4744">
        <v>4</v>
      </c>
      <c r="C4744">
        <v>2.5</v>
      </c>
      <c r="D4744">
        <v>2040</v>
      </c>
      <c r="E4744">
        <v>6300</v>
      </c>
      <c r="F4744">
        <v>2</v>
      </c>
      <c r="G4744">
        <v>0</v>
      </c>
      <c r="H4744">
        <v>0</v>
      </c>
      <c r="I4744">
        <v>3</v>
      </c>
      <c r="J4744">
        <v>8</v>
      </c>
      <c r="K4744">
        <v>2040</v>
      </c>
      <c r="L4744">
        <v>0</v>
      </c>
      <c r="M4744">
        <v>2003</v>
      </c>
      <c r="N4744">
        <v>0</v>
      </c>
      <c r="O4744">
        <v>47.391800000000003</v>
      </c>
      <c r="P4744">
        <v>-122.185</v>
      </c>
      <c r="Q4744">
        <v>2260</v>
      </c>
      <c r="R4744">
        <v>5877</v>
      </c>
      <c r="T4744" s="1">
        <v>374843.322354912</v>
      </c>
      <c r="U4744" s="1">
        <f>+SUMPRODUCT(lassoModelChosen.df_coef_!$A$2:$Q$2,df_test!$B4744:$R4744)+lassoModelChosen.ds_intercept_!$A$2</f>
        <v>374843.32235491276</v>
      </c>
      <c r="V4744" s="2">
        <f t="shared" si="75"/>
        <v>-7.5669959187507629E-10</v>
      </c>
    </row>
    <row r="4745" spans="1:22">
      <c r="A4745">
        <v>728000</v>
      </c>
      <c r="B4745">
        <v>4</v>
      </c>
      <c r="C4745">
        <v>2.5</v>
      </c>
      <c r="D4745">
        <v>2650</v>
      </c>
      <c r="E4745">
        <v>13684</v>
      </c>
      <c r="F4745">
        <v>2</v>
      </c>
      <c r="G4745">
        <v>0</v>
      </c>
      <c r="H4745">
        <v>0</v>
      </c>
      <c r="I4745">
        <v>3</v>
      </c>
      <c r="J4745">
        <v>9</v>
      </c>
      <c r="K4745">
        <v>2650</v>
      </c>
      <c r="L4745">
        <v>0</v>
      </c>
      <c r="M4745">
        <v>1994</v>
      </c>
      <c r="N4745">
        <v>0</v>
      </c>
      <c r="O4745">
        <v>47.627800000000001</v>
      </c>
      <c r="P4745">
        <v>-122.108</v>
      </c>
      <c r="Q4745">
        <v>2650</v>
      </c>
      <c r="R4745">
        <v>12032</v>
      </c>
      <c r="T4745" s="1">
        <v>735607.81605605001</v>
      </c>
      <c r="U4745" s="1">
        <f>+SUMPRODUCT(lassoModelChosen.df_coef_!$A$2:$Q$2,df_test!$B4745:$R4745)+lassoModelChosen.ds_intercept_!$A$2</f>
        <v>735607.81605604291</v>
      </c>
      <c r="V4745" s="2">
        <f t="shared" si="75"/>
        <v>7.1013346314430237E-9</v>
      </c>
    </row>
    <row r="4746" spans="1:22">
      <c r="A4746">
        <v>406000</v>
      </c>
      <c r="B4746">
        <v>2</v>
      </c>
      <c r="C4746">
        <v>2</v>
      </c>
      <c r="D4746">
        <v>1110</v>
      </c>
      <c r="E4746">
        <v>1095</v>
      </c>
      <c r="F4746">
        <v>3</v>
      </c>
      <c r="G4746">
        <v>0</v>
      </c>
      <c r="H4746">
        <v>0</v>
      </c>
      <c r="I4746">
        <v>3</v>
      </c>
      <c r="J4746">
        <v>7</v>
      </c>
      <c r="K4746">
        <v>980</v>
      </c>
      <c r="L4746">
        <v>130</v>
      </c>
      <c r="M4746">
        <v>2008</v>
      </c>
      <c r="N4746">
        <v>0</v>
      </c>
      <c r="O4746">
        <v>47.549399999999999</v>
      </c>
      <c r="P4746">
        <v>-122.38800000000001</v>
      </c>
      <c r="Q4746">
        <v>1110</v>
      </c>
      <c r="R4746">
        <v>1083</v>
      </c>
      <c r="T4746" s="1">
        <v>226297.243607543</v>
      </c>
      <c r="U4746" s="1">
        <f>+SUMPRODUCT(lassoModelChosen.df_coef_!$A$2:$Q$2,df_test!$B4746:$R4746)+lassoModelChosen.ds_intercept_!$A$2</f>
        <v>226297.24360754341</v>
      </c>
      <c r="V4746" s="2">
        <f t="shared" si="75"/>
        <v>-4.0745362639427185E-10</v>
      </c>
    </row>
    <row r="4747" spans="1:22">
      <c r="A4747">
        <v>175000</v>
      </c>
      <c r="B4747">
        <v>1</v>
      </c>
      <c r="C4747">
        <v>1</v>
      </c>
      <c r="D4747">
        <v>620</v>
      </c>
      <c r="E4747">
        <v>8685</v>
      </c>
      <c r="F4747">
        <v>1</v>
      </c>
      <c r="G4747">
        <v>0</v>
      </c>
      <c r="H4747">
        <v>0</v>
      </c>
      <c r="I4747">
        <v>4</v>
      </c>
      <c r="J4747">
        <v>5</v>
      </c>
      <c r="K4747">
        <v>620</v>
      </c>
      <c r="L4747">
        <v>0</v>
      </c>
      <c r="M4747">
        <v>1976</v>
      </c>
      <c r="N4747">
        <v>0</v>
      </c>
      <c r="O4747">
        <v>47.409500000000001</v>
      </c>
      <c r="P4747">
        <v>-122.29</v>
      </c>
      <c r="Q4747">
        <v>1300</v>
      </c>
      <c r="R4747">
        <v>12150</v>
      </c>
      <c r="T4747" s="1">
        <v>-42276.023749083201</v>
      </c>
      <c r="U4747" s="1">
        <f>+SUMPRODUCT(lassoModelChosen.df_coef_!$A$2:$Q$2,df_test!$B4747:$R4747)+lassoModelChosen.ds_intercept_!$A$2</f>
        <v>-42276.023749090731</v>
      </c>
      <c r="V4747" s="2">
        <f t="shared" si="75"/>
        <v>7.5306161306798458E-9</v>
      </c>
    </row>
    <row r="4748" spans="1:22">
      <c r="A4748">
        <v>1180000</v>
      </c>
      <c r="B4748">
        <v>6</v>
      </c>
      <c r="C4748">
        <v>6.5</v>
      </c>
      <c r="D4748">
        <v>6260</v>
      </c>
      <c r="E4748">
        <v>10955</v>
      </c>
      <c r="F4748">
        <v>2</v>
      </c>
      <c r="G4748">
        <v>0</v>
      </c>
      <c r="H4748">
        <v>0</v>
      </c>
      <c r="I4748">
        <v>3</v>
      </c>
      <c r="J4748">
        <v>11</v>
      </c>
      <c r="K4748">
        <v>4840</v>
      </c>
      <c r="L4748">
        <v>1420</v>
      </c>
      <c r="M4748">
        <v>2007</v>
      </c>
      <c r="N4748">
        <v>0</v>
      </c>
      <c r="O4748">
        <v>47.594700000000003</v>
      </c>
      <c r="P4748">
        <v>-122.039</v>
      </c>
      <c r="Q4748">
        <v>2710</v>
      </c>
      <c r="R4748">
        <v>12550</v>
      </c>
      <c r="T4748" s="1">
        <v>1550552.55496671</v>
      </c>
      <c r="U4748" s="1">
        <f>+SUMPRODUCT(lassoModelChosen.df_coef_!$A$2:$Q$2,df_test!$B4748:$R4748)+lassoModelChosen.ds_intercept_!$A$2</f>
        <v>1550552.5549667105</v>
      </c>
      <c r="V4748" s="2">
        <f t="shared" si="75"/>
        <v>0</v>
      </c>
    </row>
    <row r="4749" spans="1:22">
      <c r="A4749">
        <v>440000</v>
      </c>
      <c r="B4749">
        <v>2</v>
      </c>
      <c r="C4749">
        <v>2.75</v>
      </c>
      <c r="D4749">
        <v>1100</v>
      </c>
      <c r="E4749">
        <v>1088</v>
      </c>
      <c r="F4749">
        <v>2</v>
      </c>
      <c r="G4749">
        <v>0</v>
      </c>
      <c r="H4749">
        <v>0</v>
      </c>
      <c r="I4749">
        <v>3</v>
      </c>
      <c r="J4749">
        <v>7</v>
      </c>
      <c r="K4749">
        <v>750</v>
      </c>
      <c r="L4749">
        <v>350</v>
      </c>
      <c r="M4749">
        <v>2006</v>
      </c>
      <c r="N4749">
        <v>0</v>
      </c>
      <c r="O4749">
        <v>47.640500000000003</v>
      </c>
      <c r="P4749">
        <v>-122.324</v>
      </c>
      <c r="Q4749">
        <v>2090</v>
      </c>
      <c r="R4749">
        <v>4125</v>
      </c>
      <c r="T4749" s="1">
        <v>320065.71682377101</v>
      </c>
      <c r="U4749" s="1">
        <f>+SUMPRODUCT(lassoModelChosen.df_coef_!$A$2:$Q$2,df_test!$B4749:$R4749)+lassoModelChosen.ds_intercept_!$A$2</f>
        <v>320065.7168237716</v>
      </c>
      <c r="V4749" s="2">
        <f t="shared" si="75"/>
        <v>-5.8207660913467407E-10</v>
      </c>
    </row>
    <row r="4750" spans="1:22">
      <c r="A4750">
        <v>580000</v>
      </c>
      <c r="B4750">
        <v>2</v>
      </c>
      <c r="C4750">
        <v>1</v>
      </c>
      <c r="D4750">
        <v>1650</v>
      </c>
      <c r="E4750">
        <v>9780</v>
      </c>
      <c r="F4750">
        <v>1</v>
      </c>
      <c r="G4750">
        <v>0</v>
      </c>
      <c r="H4750">
        <v>0</v>
      </c>
      <c r="I4750">
        <v>3</v>
      </c>
      <c r="J4750">
        <v>7</v>
      </c>
      <c r="K4750">
        <v>950</v>
      </c>
      <c r="L4750">
        <v>700</v>
      </c>
      <c r="M4750">
        <v>1943</v>
      </c>
      <c r="N4750">
        <v>0</v>
      </c>
      <c r="O4750">
        <v>47.654899999999998</v>
      </c>
      <c r="P4750">
        <v>-122.39400000000001</v>
      </c>
      <c r="Q4750">
        <v>1650</v>
      </c>
      <c r="R4750">
        <v>5458</v>
      </c>
      <c r="T4750" s="1">
        <v>495807.93156571599</v>
      </c>
      <c r="U4750" s="1">
        <f>+SUMPRODUCT(lassoModelChosen.df_coef_!$A$2:$Q$2,df_test!$B4750:$R4750)+lassoModelChosen.ds_intercept_!$A$2</f>
        <v>495807.93156570941</v>
      </c>
      <c r="V4750" s="2">
        <f t="shared" si="75"/>
        <v>6.577465683221817E-9</v>
      </c>
    </row>
    <row r="4751" spans="1:22">
      <c r="A4751">
        <v>309000</v>
      </c>
      <c r="B4751">
        <v>3</v>
      </c>
      <c r="C4751">
        <v>2.25</v>
      </c>
      <c r="D4751">
        <v>1490</v>
      </c>
      <c r="E4751">
        <v>1294</v>
      </c>
      <c r="F4751">
        <v>2</v>
      </c>
      <c r="G4751">
        <v>0</v>
      </c>
      <c r="H4751">
        <v>0</v>
      </c>
      <c r="I4751">
        <v>3</v>
      </c>
      <c r="J4751">
        <v>7</v>
      </c>
      <c r="K4751">
        <v>1220</v>
      </c>
      <c r="L4751">
        <v>270</v>
      </c>
      <c r="M4751">
        <v>2010</v>
      </c>
      <c r="N4751">
        <v>0</v>
      </c>
      <c r="O4751">
        <v>47.556899999999999</v>
      </c>
      <c r="P4751">
        <v>-122.363</v>
      </c>
      <c r="Q4751">
        <v>1490</v>
      </c>
      <c r="R4751">
        <v>1283</v>
      </c>
      <c r="T4751" s="1">
        <v>270603.26603637601</v>
      </c>
      <c r="U4751" s="1">
        <f>+SUMPRODUCT(lassoModelChosen.df_coef_!$A$2:$Q$2,df_test!$B4751:$R4751)+lassoModelChosen.ds_intercept_!$A$2</f>
        <v>270603.26603636146</v>
      </c>
      <c r="V4751" s="2">
        <f t="shared" si="75"/>
        <v>1.4551915228366852E-8</v>
      </c>
    </row>
    <row r="4752" spans="1:22">
      <c r="A4752">
        <v>420000</v>
      </c>
      <c r="B4752">
        <v>4</v>
      </c>
      <c r="C4752">
        <v>2.5</v>
      </c>
      <c r="D4752">
        <v>2480</v>
      </c>
      <c r="E4752">
        <v>8626</v>
      </c>
      <c r="F4752">
        <v>2</v>
      </c>
      <c r="G4752">
        <v>0</v>
      </c>
      <c r="H4752">
        <v>0</v>
      </c>
      <c r="I4752">
        <v>3</v>
      </c>
      <c r="J4752">
        <v>10</v>
      </c>
      <c r="K4752">
        <v>2480</v>
      </c>
      <c r="L4752">
        <v>0</v>
      </c>
      <c r="M4752">
        <v>2001</v>
      </c>
      <c r="N4752">
        <v>0</v>
      </c>
      <c r="O4752">
        <v>47.3185</v>
      </c>
      <c r="P4752">
        <v>-122.262</v>
      </c>
      <c r="Q4752">
        <v>2990</v>
      </c>
      <c r="R4752">
        <v>9033</v>
      </c>
      <c r="T4752" s="1">
        <v>639760.48241969896</v>
      </c>
      <c r="U4752" s="1">
        <f>+SUMPRODUCT(lassoModelChosen.df_coef_!$A$2:$Q$2,df_test!$B4752:$R4752)+lassoModelChosen.ds_intercept_!$A$2</f>
        <v>639760.48241969943</v>
      </c>
      <c r="V4752" s="2">
        <f t="shared" si="75"/>
        <v>0</v>
      </c>
    </row>
    <row r="4753" spans="1:22">
      <c r="A4753">
        <v>289000</v>
      </c>
      <c r="B4753">
        <v>3</v>
      </c>
      <c r="C4753">
        <v>2.25</v>
      </c>
      <c r="D4753">
        <v>1670</v>
      </c>
      <c r="E4753">
        <v>6600</v>
      </c>
      <c r="F4753">
        <v>2</v>
      </c>
      <c r="G4753">
        <v>0</v>
      </c>
      <c r="H4753">
        <v>0</v>
      </c>
      <c r="I4753">
        <v>4</v>
      </c>
      <c r="J4753">
        <v>7</v>
      </c>
      <c r="K4753">
        <v>1670</v>
      </c>
      <c r="L4753">
        <v>0</v>
      </c>
      <c r="M4753">
        <v>1990</v>
      </c>
      <c r="N4753">
        <v>0</v>
      </c>
      <c r="O4753">
        <v>47.360399999999998</v>
      </c>
      <c r="P4753">
        <v>-122.089</v>
      </c>
      <c r="Q4753">
        <v>1670</v>
      </c>
      <c r="R4753">
        <v>6801</v>
      </c>
      <c r="T4753" s="1">
        <v>250323.99848396299</v>
      </c>
      <c r="U4753" s="1">
        <f>+SUMPRODUCT(lassoModelChosen.df_coef_!$A$2:$Q$2,df_test!$B4753:$R4753)+lassoModelChosen.ds_intercept_!$A$2</f>
        <v>250323.99848395586</v>
      </c>
      <c r="V4753" s="2">
        <f t="shared" si="75"/>
        <v>7.1304384618997574E-9</v>
      </c>
    </row>
    <row r="4754" spans="1:22">
      <c r="A4754">
        <v>555000</v>
      </c>
      <c r="B4754">
        <v>3</v>
      </c>
      <c r="C4754">
        <v>2.5</v>
      </c>
      <c r="D4754">
        <v>3050</v>
      </c>
      <c r="E4754">
        <v>158558</v>
      </c>
      <c r="F4754">
        <v>1</v>
      </c>
      <c r="G4754">
        <v>0</v>
      </c>
      <c r="H4754">
        <v>0</v>
      </c>
      <c r="I4754">
        <v>4</v>
      </c>
      <c r="J4754">
        <v>9</v>
      </c>
      <c r="K4754">
        <v>3050</v>
      </c>
      <c r="L4754">
        <v>0</v>
      </c>
      <c r="M4754">
        <v>1987</v>
      </c>
      <c r="N4754">
        <v>0</v>
      </c>
      <c r="O4754">
        <v>47.432600000000001</v>
      </c>
      <c r="P4754">
        <v>-122.208</v>
      </c>
      <c r="Q4754">
        <v>2960</v>
      </c>
      <c r="R4754">
        <v>31050</v>
      </c>
      <c r="T4754" s="1">
        <v>810563.55673336901</v>
      </c>
      <c r="U4754" s="1">
        <f>+SUMPRODUCT(lassoModelChosen.df_coef_!$A$2:$Q$2,df_test!$B4754:$R4754)+lassoModelChosen.ds_intercept_!$A$2</f>
        <v>810563.55673336238</v>
      </c>
      <c r="V4754" s="2">
        <f t="shared" si="75"/>
        <v>6.6356733441352844E-9</v>
      </c>
    </row>
    <row r="4755" spans="1:22">
      <c r="A4755">
        <v>405000</v>
      </c>
      <c r="B4755">
        <v>2</v>
      </c>
      <c r="C4755">
        <v>2.5</v>
      </c>
      <c r="D4755">
        <v>1790</v>
      </c>
      <c r="E4755">
        <v>5400</v>
      </c>
      <c r="F4755">
        <v>2</v>
      </c>
      <c r="G4755">
        <v>0</v>
      </c>
      <c r="H4755">
        <v>0</v>
      </c>
      <c r="I4755">
        <v>4</v>
      </c>
      <c r="J4755">
        <v>8</v>
      </c>
      <c r="K4755">
        <v>1790</v>
      </c>
      <c r="L4755">
        <v>0</v>
      </c>
      <c r="M4755">
        <v>1979</v>
      </c>
      <c r="N4755">
        <v>0</v>
      </c>
      <c r="O4755">
        <v>47.660600000000002</v>
      </c>
      <c r="P4755">
        <v>-122.128</v>
      </c>
      <c r="Q4755">
        <v>1700</v>
      </c>
      <c r="R4755">
        <v>5760</v>
      </c>
      <c r="T4755" s="1">
        <v>608859.077201284</v>
      </c>
      <c r="U4755" s="1">
        <f>+SUMPRODUCT(lassoModelChosen.df_coef_!$A$2:$Q$2,df_test!$B4755:$R4755)+lassoModelChosen.ds_intercept_!$A$2</f>
        <v>608859.07720128447</v>
      </c>
      <c r="V4755" s="2">
        <f t="shared" si="75"/>
        <v>0</v>
      </c>
    </row>
    <row r="4756" spans="1:22">
      <c r="A4756">
        <v>1550000</v>
      </c>
      <c r="B4756">
        <v>4</v>
      </c>
      <c r="C4756">
        <v>2.25</v>
      </c>
      <c r="D4756">
        <v>2640</v>
      </c>
      <c r="E4756">
        <v>3000</v>
      </c>
      <c r="F4756">
        <v>2</v>
      </c>
      <c r="G4756">
        <v>0</v>
      </c>
      <c r="H4756">
        <v>0</v>
      </c>
      <c r="I4756">
        <v>3</v>
      </c>
      <c r="J4756">
        <v>7</v>
      </c>
      <c r="K4756">
        <v>2080</v>
      </c>
      <c r="L4756">
        <v>560</v>
      </c>
      <c r="M4756">
        <v>1908</v>
      </c>
      <c r="N4756">
        <v>0</v>
      </c>
      <c r="O4756">
        <v>47.631300000000003</v>
      </c>
      <c r="P4756">
        <v>-122.34399999999999</v>
      </c>
      <c r="Q4756">
        <v>1910</v>
      </c>
      <c r="R4756">
        <v>3000</v>
      </c>
      <c r="T4756" s="1">
        <v>735140.09783579397</v>
      </c>
      <c r="U4756" s="1">
        <f>+SUMPRODUCT(lassoModelChosen.df_coef_!$A$2:$Q$2,df_test!$B4756:$R4756)+lassoModelChosen.ds_intercept_!$A$2</f>
        <v>735140.09783578664</v>
      </c>
      <c r="V4756" s="2">
        <f t="shared" si="75"/>
        <v>7.3341652750968933E-9</v>
      </c>
    </row>
    <row r="4757" spans="1:22">
      <c r="A4757">
        <v>360000</v>
      </c>
      <c r="B4757">
        <v>3</v>
      </c>
      <c r="C4757">
        <v>1</v>
      </c>
      <c r="D4757">
        <v>1570</v>
      </c>
      <c r="E4757">
        <v>9467</v>
      </c>
      <c r="F4757">
        <v>1</v>
      </c>
      <c r="G4757">
        <v>0</v>
      </c>
      <c r="H4757">
        <v>0</v>
      </c>
      <c r="I4757">
        <v>3</v>
      </c>
      <c r="J4757">
        <v>7</v>
      </c>
      <c r="K4757">
        <v>1570</v>
      </c>
      <c r="L4757">
        <v>0</v>
      </c>
      <c r="M4757">
        <v>1954</v>
      </c>
      <c r="N4757">
        <v>0</v>
      </c>
      <c r="O4757">
        <v>47.768300000000004</v>
      </c>
      <c r="P4757">
        <v>-122.35899999999999</v>
      </c>
      <c r="Q4757">
        <v>1570</v>
      </c>
      <c r="R4757">
        <v>9100</v>
      </c>
      <c r="T4757" s="1">
        <v>496013.14989686001</v>
      </c>
      <c r="U4757" s="1">
        <f>+SUMPRODUCT(lassoModelChosen.df_coef_!$A$2:$Q$2,df_test!$B4757:$R4757)+lassoModelChosen.ds_intercept_!$A$2</f>
        <v>496013.14989685267</v>
      </c>
      <c r="V4757" s="2">
        <f t="shared" si="75"/>
        <v>7.3341652750968933E-9</v>
      </c>
    </row>
    <row r="4758" spans="1:22">
      <c r="A4758">
        <v>126500</v>
      </c>
      <c r="B4758">
        <v>3</v>
      </c>
      <c r="C4758">
        <v>1</v>
      </c>
      <c r="D4758">
        <v>1130</v>
      </c>
      <c r="E4758">
        <v>12212</v>
      </c>
      <c r="F4758">
        <v>1</v>
      </c>
      <c r="G4758">
        <v>0</v>
      </c>
      <c r="H4758">
        <v>0</v>
      </c>
      <c r="I4758">
        <v>3</v>
      </c>
      <c r="J4758">
        <v>6</v>
      </c>
      <c r="K4758">
        <v>1130</v>
      </c>
      <c r="L4758">
        <v>0</v>
      </c>
      <c r="M4758">
        <v>1942</v>
      </c>
      <c r="N4758">
        <v>0</v>
      </c>
      <c r="O4758">
        <v>47.495199999999997</v>
      </c>
      <c r="P4758">
        <v>-122.34</v>
      </c>
      <c r="Q4758">
        <v>1190</v>
      </c>
      <c r="R4758">
        <v>9240</v>
      </c>
      <c r="T4758" s="1">
        <v>183133.387537918</v>
      </c>
      <c r="U4758" s="1">
        <f>+SUMPRODUCT(lassoModelChosen.df_coef_!$A$2:$Q$2,df_test!$B4758:$R4758)+lassoModelChosen.ds_intercept_!$A$2</f>
        <v>183133.38753791153</v>
      </c>
      <c r="V4758" s="2">
        <f t="shared" si="75"/>
        <v>6.4610503613948822E-9</v>
      </c>
    </row>
    <row r="4759" spans="1:22">
      <c r="A4759">
        <v>375000</v>
      </c>
      <c r="B4759">
        <v>4</v>
      </c>
      <c r="C4759">
        <v>1.75</v>
      </c>
      <c r="D4759">
        <v>2200</v>
      </c>
      <c r="E4759">
        <v>7475</v>
      </c>
      <c r="F4759">
        <v>1</v>
      </c>
      <c r="G4759">
        <v>0</v>
      </c>
      <c r="H4759">
        <v>0</v>
      </c>
      <c r="I4759">
        <v>5</v>
      </c>
      <c r="J4759">
        <v>7</v>
      </c>
      <c r="K4759">
        <v>1100</v>
      </c>
      <c r="L4759">
        <v>1100</v>
      </c>
      <c r="M4759">
        <v>1955</v>
      </c>
      <c r="N4759">
        <v>0</v>
      </c>
      <c r="O4759">
        <v>47.542999999999999</v>
      </c>
      <c r="P4759">
        <v>-122.28</v>
      </c>
      <c r="Q4759">
        <v>1600</v>
      </c>
      <c r="R4759">
        <v>5766</v>
      </c>
      <c r="T4759" s="1">
        <v>502048.06957283599</v>
      </c>
      <c r="U4759" s="1">
        <f>+SUMPRODUCT(lassoModelChosen.df_coef_!$A$2:$Q$2,df_test!$B4759:$R4759)+lassoModelChosen.ds_intercept_!$A$2</f>
        <v>502048.06957282871</v>
      </c>
      <c r="V4759" s="2">
        <f t="shared" si="75"/>
        <v>7.2759576141834259E-9</v>
      </c>
    </row>
    <row r="4760" spans="1:22">
      <c r="A4760">
        <v>176000</v>
      </c>
      <c r="B4760">
        <v>2</v>
      </c>
      <c r="C4760">
        <v>1</v>
      </c>
      <c r="D4760">
        <v>920</v>
      </c>
      <c r="E4760">
        <v>2332</v>
      </c>
      <c r="F4760">
        <v>1</v>
      </c>
      <c r="G4760">
        <v>0</v>
      </c>
      <c r="H4760">
        <v>0</v>
      </c>
      <c r="I4760">
        <v>4</v>
      </c>
      <c r="J4760">
        <v>8</v>
      </c>
      <c r="K4760">
        <v>920</v>
      </c>
      <c r="L4760">
        <v>0</v>
      </c>
      <c r="M4760">
        <v>1980</v>
      </c>
      <c r="N4760">
        <v>0</v>
      </c>
      <c r="O4760">
        <v>47.377899999999997</v>
      </c>
      <c r="P4760">
        <v>-122.32</v>
      </c>
      <c r="Q4760">
        <v>1310</v>
      </c>
      <c r="R4760">
        <v>2853</v>
      </c>
      <c r="T4760" s="1">
        <v>244662.31335297899</v>
      </c>
      <c r="U4760" s="1">
        <f>+SUMPRODUCT(lassoModelChosen.df_coef_!$A$2:$Q$2,df_test!$B4760:$R4760)+lassoModelChosen.ds_intercept_!$A$2</f>
        <v>244662.31335297227</v>
      </c>
      <c r="V4760" s="2">
        <f t="shared" si="75"/>
        <v>6.7229848355054855E-9</v>
      </c>
    </row>
    <row r="4761" spans="1:22">
      <c r="A4761">
        <v>835000</v>
      </c>
      <c r="B4761">
        <v>3</v>
      </c>
      <c r="C4761">
        <v>3</v>
      </c>
      <c r="D4761">
        <v>2790</v>
      </c>
      <c r="E4761">
        <v>12523</v>
      </c>
      <c r="F4761">
        <v>2</v>
      </c>
      <c r="G4761">
        <v>1</v>
      </c>
      <c r="H4761">
        <v>4</v>
      </c>
      <c r="I4761">
        <v>4</v>
      </c>
      <c r="J4761">
        <v>8</v>
      </c>
      <c r="K4761">
        <v>1600</v>
      </c>
      <c r="L4761">
        <v>1190</v>
      </c>
      <c r="M4761">
        <v>1977</v>
      </c>
      <c r="N4761">
        <v>0</v>
      </c>
      <c r="O4761">
        <v>47.357100000000003</v>
      </c>
      <c r="P4761">
        <v>-122.324</v>
      </c>
      <c r="Q4761">
        <v>2990</v>
      </c>
      <c r="R4761">
        <v>11476</v>
      </c>
      <c r="T4761" s="1">
        <v>1448284.86116711</v>
      </c>
      <c r="U4761" s="1">
        <f>+SUMPRODUCT(lassoModelChosen.df_coef_!$A$2:$Q$2,df_test!$B4761:$R4761)+lassoModelChosen.ds_intercept_!$A$2</f>
        <v>1448284.861167118</v>
      </c>
      <c r="V4761" s="2">
        <f t="shared" si="75"/>
        <v>-7.9162418842315674E-9</v>
      </c>
    </row>
    <row r="4762" spans="1:22">
      <c r="A4762">
        <v>571500</v>
      </c>
      <c r="B4762">
        <v>4</v>
      </c>
      <c r="C4762">
        <v>2.75</v>
      </c>
      <c r="D4762">
        <v>2180</v>
      </c>
      <c r="E4762">
        <v>5799</v>
      </c>
      <c r="F4762">
        <v>2</v>
      </c>
      <c r="G4762">
        <v>0</v>
      </c>
      <c r="H4762">
        <v>0</v>
      </c>
      <c r="I4762">
        <v>4</v>
      </c>
      <c r="J4762">
        <v>8</v>
      </c>
      <c r="K4762">
        <v>2180</v>
      </c>
      <c r="L4762">
        <v>0</v>
      </c>
      <c r="M4762">
        <v>1993</v>
      </c>
      <c r="N4762">
        <v>0</v>
      </c>
      <c r="O4762">
        <v>47.5702</v>
      </c>
      <c r="P4762">
        <v>-121.995</v>
      </c>
      <c r="Q4762">
        <v>2060</v>
      </c>
      <c r="R4762">
        <v>6061</v>
      </c>
      <c r="T4762" s="1">
        <v>535274.52762512804</v>
      </c>
      <c r="U4762" s="1">
        <f>+SUMPRODUCT(lassoModelChosen.df_coef_!$A$2:$Q$2,df_test!$B4762:$R4762)+lassoModelChosen.ds_intercept_!$A$2</f>
        <v>535274.52762511373</v>
      </c>
      <c r="V4762" s="2">
        <f t="shared" si="75"/>
        <v>1.4319084584712982E-8</v>
      </c>
    </row>
    <row r="4763" spans="1:22">
      <c r="A4763">
        <v>730000</v>
      </c>
      <c r="B4763">
        <v>4</v>
      </c>
      <c r="C4763">
        <v>2.75</v>
      </c>
      <c r="D4763">
        <v>3800</v>
      </c>
      <c r="E4763">
        <v>9606</v>
      </c>
      <c r="F4763">
        <v>2</v>
      </c>
      <c r="G4763">
        <v>0</v>
      </c>
      <c r="H4763">
        <v>0</v>
      </c>
      <c r="I4763">
        <v>3</v>
      </c>
      <c r="J4763">
        <v>9</v>
      </c>
      <c r="K4763">
        <v>3800</v>
      </c>
      <c r="L4763">
        <v>0</v>
      </c>
      <c r="M4763">
        <v>2008</v>
      </c>
      <c r="N4763">
        <v>0</v>
      </c>
      <c r="O4763">
        <v>47.736800000000002</v>
      </c>
      <c r="P4763">
        <v>-122.208</v>
      </c>
      <c r="Q4763">
        <v>3400</v>
      </c>
      <c r="R4763">
        <v>9677</v>
      </c>
      <c r="T4763" s="1">
        <v>1012971.5157096901</v>
      </c>
      <c r="U4763" s="1">
        <f>+SUMPRODUCT(lassoModelChosen.df_coef_!$A$2:$Q$2,df_test!$B4763:$R4763)+lassoModelChosen.ds_intercept_!$A$2</f>
        <v>1012971.5157096907</v>
      </c>
      <c r="V4763" s="2">
        <f t="shared" si="75"/>
        <v>0</v>
      </c>
    </row>
    <row r="4764" spans="1:22">
      <c r="A4764">
        <v>585000</v>
      </c>
      <c r="B4764">
        <v>4</v>
      </c>
      <c r="C4764">
        <v>2.5</v>
      </c>
      <c r="D4764">
        <v>2910</v>
      </c>
      <c r="E4764">
        <v>6250</v>
      </c>
      <c r="F4764">
        <v>2</v>
      </c>
      <c r="G4764">
        <v>0</v>
      </c>
      <c r="H4764">
        <v>0</v>
      </c>
      <c r="I4764">
        <v>3</v>
      </c>
      <c r="J4764">
        <v>8</v>
      </c>
      <c r="K4764">
        <v>2910</v>
      </c>
      <c r="L4764">
        <v>0</v>
      </c>
      <c r="M4764">
        <v>1999</v>
      </c>
      <c r="N4764">
        <v>0</v>
      </c>
      <c r="O4764">
        <v>47.537999999999997</v>
      </c>
      <c r="P4764">
        <v>-121.87</v>
      </c>
      <c r="Q4764">
        <v>2550</v>
      </c>
      <c r="R4764">
        <v>6250</v>
      </c>
      <c r="T4764" s="1">
        <v>593210.45533680904</v>
      </c>
      <c r="U4764" s="1">
        <f>+SUMPRODUCT(lassoModelChosen.df_coef_!$A$2:$Q$2,df_test!$B4764:$R4764)+lassoModelChosen.ds_intercept_!$A$2</f>
        <v>593210.45533680171</v>
      </c>
      <c r="V4764" s="2">
        <f t="shared" si="75"/>
        <v>7.3341652750968933E-9</v>
      </c>
    </row>
    <row r="4765" spans="1:22">
      <c r="A4765">
        <v>506000</v>
      </c>
      <c r="B4765">
        <v>2</v>
      </c>
      <c r="C4765">
        <v>1</v>
      </c>
      <c r="D4765">
        <v>1060</v>
      </c>
      <c r="E4765">
        <v>3588</v>
      </c>
      <c r="F4765">
        <v>1</v>
      </c>
      <c r="G4765">
        <v>0</v>
      </c>
      <c r="H4765">
        <v>0</v>
      </c>
      <c r="I4765">
        <v>4</v>
      </c>
      <c r="J4765">
        <v>7</v>
      </c>
      <c r="K4765">
        <v>960</v>
      </c>
      <c r="L4765">
        <v>100</v>
      </c>
      <c r="M4765">
        <v>1926</v>
      </c>
      <c r="N4765">
        <v>0</v>
      </c>
      <c r="O4765">
        <v>47.6721</v>
      </c>
      <c r="P4765">
        <v>-122.395</v>
      </c>
      <c r="Q4765">
        <v>1570</v>
      </c>
      <c r="R4765">
        <v>3741</v>
      </c>
      <c r="T4765" s="1">
        <v>485429.45732232899</v>
      </c>
      <c r="U4765" s="1">
        <f>+SUMPRODUCT(lassoModelChosen.df_coef_!$A$2:$Q$2,df_test!$B4765:$R4765)+lassoModelChosen.ds_intercept_!$A$2</f>
        <v>485429.45732231438</v>
      </c>
      <c r="V4765" s="2">
        <f t="shared" si="75"/>
        <v>1.4610122889280319E-8</v>
      </c>
    </row>
    <row r="4766" spans="1:22">
      <c r="A4766">
        <v>754000</v>
      </c>
      <c r="B4766">
        <v>5</v>
      </c>
      <c r="C4766">
        <v>1.75</v>
      </c>
      <c r="D4766">
        <v>2350</v>
      </c>
      <c r="E4766">
        <v>7800</v>
      </c>
      <c r="F4766">
        <v>1</v>
      </c>
      <c r="G4766">
        <v>0</v>
      </c>
      <c r="H4766">
        <v>0</v>
      </c>
      <c r="I4766">
        <v>4</v>
      </c>
      <c r="J4766">
        <v>8</v>
      </c>
      <c r="K4766">
        <v>1510</v>
      </c>
      <c r="L4766">
        <v>840</v>
      </c>
      <c r="M4766">
        <v>1968</v>
      </c>
      <c r="N4766">
        <v>0</v>
      </c>
      <c r="O4766">
        <v>47.622500000000002</v>
      </c>
      <c r="P4766">
        <v>-122.107</v>
      </c>
      <c r="Q4766">
        <v>2220</v>
      </c>
      <c r="R4766">
        <v>8400</v>
      </c>
      <c r="T4766" s="1">
        <v>580105.51925004995</v>
      </c>
      <c r="U4766" s="1">
        <f>+SUMPRODUCT(lassoModelChosen.df_coef_!$A$2:$Q$2,df_test!$B4766:$R4766)+lassoModelChosen.ds_intercept_!$A$2</f>
        <v>580105.51925004274</v>
      </c>
      <c r="V4766" s="2">
        <f t="shared" si="75"/>
        <v>7.2177499532699585E-9</v>
      </c>
    </row>
    <row r="4767" spans="1:22">
      <c r="A4767">
        <v>369000</v>
      </c>
      <c r="B4767">
        <v>3</v>
      </c>
      <c r="C4767">
        <v>2.5</v>
      </c>
      <c r="D4767">
        <v>1320</v>
      </c>
      <c r="E4767">
        <v>1683</v>
      </c>
      <c r="F4767">
        <v>2</v>
      </c>
      <c r="G4767">
        <v>0</v>
      </c>
      <c r="H4767">
        <v>0</v>
      </c>
      <c r="I4767">
        <v>3</v>
      </c>
      <c r="J4767">
        <v>8</v>
      </c>
      <c r="K4767">
        <v>1270</v>
      </c>
      <c r="L4767">
        <v>50</v>
      </c>
      <c r="M4767">
        <v>2004</v>
      </c>
      <c r="N4767">
        <v>0</v>
      </c>
      <c r="O4767">
        <v>47.535699999999999</v>
      </c>
      <c r="P4767">
        <v>-122.36499999999999</v>
      </c>
      <c r="Q4767">
        <v>1320</v>
      </c>
      <c r="R4767">
        <v>2206</v>
      </c>
      <c r="T4767" s="1">
        <v>346657.834726698</v>
      </c>
      <c r="U4767" s="1">
        <f>+SUMPRODUCT(lassoModelChosen.df_coef_!$A$2:$Q$2,df_test!$B4767:$R4767)+lassoModelChosen.ds_intercept_!$A$2</f>
        <v>346657.8347266987</v>
      </c>
      <c r="V4767" s="2">
        <f t="shared" si="75"/>
        <v>-6.9849193096160889E-10</v>
      </c>
    </row>
    <row r="4768" spans="1:22">
      <c r="A4768">
        <v>492000</v>
      </c>
      <c r="B4768">
        <v>2</v>
      </c>
      <c r="C4768">
        <v>1</v>
      </c>
      <c r="D4768">
        <v>1290</v>
      </c>
      <c r="E4768">
        <v>6272</v>
      </c>
      <c r="F4768">
        <v>1</v>
      </c>
      <c r="G4768">
        <v>0</v>
      </c>
      <c r="H4768">
        <v>0</v>
      </c>
      <c r="I4768">
        <v>4</v>
      </c>
      <c r="J4768">
        <v>6</v>
      </c>
      <c r="K4768">
        <v>890</v>
      </c>
      <c r="L4768">
        <v>400</v>
      </c>
      <c r="M4768">
        <v>1922</v>
      </c>
      <c r="N4768">
        <v>0</v>
      </c>
      <c r="O4768">
        <v>47.677700000000002</v>
      </c>
      <c r="P4768">
        <v>-122.30500000000001</v>
      </c>
      <c r="Q4768">
        <v>1260</v>
      </c>
      <c r="R4768">
        <v>5376</v>
      </c>
      <c r="T4768" s="1">
        <v>414866.73579291999</v>
      </c>
      <c r="U4768" s="1">
        <f>+SUMPRODUCT(lassoModelChosen.df_coef_!$A$2:$Q$2,df_test!$B4768:$R4768)+lassoModelChosen.ds_intercept_!$A$2</f>
        <v>414866.73579291254</v>
      </c>
      <c r="V4768" s="2">
        <f t="shared" si="75"/>
        <v>7.4505805969238281E-9</v>
      </c>
    </row>
    <row r="4769" spans="1:22">
      <c r="A4769">
        <v>574000</v>
      </c>
      <c r="B4769">
        <v>4</v>
      </c>
      <c r="C4769">
        <v>2.5</v>
      </c>
      <c r="D4769">
        <v>2980</v>
      </c>
      <c r="E4769">
        <v>10179</v>
      </c>
      <c r="F4769">
        <v>2</v>
      </c>
      <c r="G4769">
        <v>0</v>
      </c>
      <c r="H4769">
        <v>2</v>
      </c>
      <c r="I4769">
        <v>3</v>
      </c>
      <c r="J4769">
        <v>9</v>
      </c>
      <c r="K4769">
        <v>2980</v>
      </c>
      <c r="L4769">
        <v>0</v>
      </c>
      <c r="M4769">
        <v>2003</v>
      </c>
      <c r="N4769">
        <v>0</v>
      </c>
      <c r="O4769">
        <v>47.389499999999998</v>
      </c>
      <c r="P4769">
        <v>-122.033</v>
      </c>
      <c r="Q4769">
        <v>2980</v>
      </c>
      <c r="R4769">
        <v>8828</v>
      </c>
      <c r="T4769" s="1">
        <v>735885.51903673203</v>
      </c>
      <c r="U4769" s="1">
        <f>+SUMPRODUCT(lassoModelChosen.df_coef_!$A$2:$Q$2,df_test!$B4769:$R4769)+lassoModelChosen.ds_intercept_!$A$2</f>
        <v>735885.51903673261</v>
      </c>
      <c r="V4769" s="2">
        <f t="shared" si="75"/>
        <v>0</v>
      </c>
    </row>
    <row r="4770" spans="1:22">
      <c r="A4770">
        <v>715000</v>
      </c>
      <c r="B4770">
        <v>4</v>
      </c>
      <c r="C4770">
        <v>2.5</v>
      </c>
      <c r="D4770">
        <v>2970</v>
      </c>
      <c r="E4770">
        <v>29163</v>
      </c>
      <c r="F4770">
        <v>2</v>
      </c>
      <c r="G4770">
        <v>0</v>
      </c>
      <c r="H4770">
        <v>0</v>
      </c>
      <c r="I4770">
        <v>3</v>
      </c>
      <c r="J4770">
        <v>9</v>
      </c>
      <c r="K4770">
        <v>2970</v>
      </c>
      <c r="L4770">
        <v>0</v>
      </c>
      <c r="M4770">
        <v>1993</v>
      </c>
      <c r="N4770">
        <v>0</v>
      </c>
      <c r="O4770">
        <v>47.671700000000001</v>
      </c>
      <c r="P4770">
        <v>-122.02500000000001</v>
      </c>
      <c r="Q4770">
        <v>3100</v>
      </c>
      <c r="R4770">
        <v>31105</v>
      </c>
      <c r="T4770" s="1">
        <v>819208.46555974998</v>
      </c>
      <c r="U4770" s="1">
        <f>+SUMPRODUCT(lassoModelChosen.df_coef_!$A$2:$Q$2,df_test!$B4770:$R4770)+lassoModelChosen.ds_intercept_!$A$2</f>
        <v>819208.4655597508</v>
      </c>
      <c r="V4770" s="2">
        <f t="shared" si="75"/>
        <v>0</v>
      </c>
    </row>
    <row r="4771" spans="1:22">
      <c r="A4771">
        <v>900000</v>
      </c>
      <c r="B4771">
        <v>4</v>
      </c>
      <c r="C4771">
        <v>3.5</v>
      </c>
      <c r="D4771">
        <v>3070</v>
      </c>
      <c r="E4771">
        <v>4440</v>
      </c>
      <c r="F4771">
        <v>2</v>
      </c>
      <c r="G4771">
        <v>0</v>
      </c>
      <c r="H4771">
        <v>0</v>
      </c>
      <c r="I4771">
        <v>3</v>
      </c>
      <c r="J4771">
        <v>9</v>
      </c>
      <c r="K4771">
        <v>2030</v>
      </c>
      <c r="L4771">
        <v>1040</v>
      </c>
      <c r="M4771">
        <v>1922</v>
      </c>
      <c r="N4771">
        <v>2007</v>
      </c>
      <c r="O4771">
        <v>47.5732</v>
      </c>
      <c r="P4771">
        <v>-122.411</v>
      </c>
      <c r="Q4771">
        <v>1780</v>
      </c>
      <c r="R4771">
        <v>4800</v>
      </c>
      <c r="T4771" s="1">
        <v>1017165.19029305</v>
      </c>
      <c r="U4771" s="1">
        <f>+SUMPRODUCT(lassoModelChosen.df_coef_!$A$2:$Q$2,df_test!$B4771:$R4771)+lassoModelChosen.ds_intercept_!$A$2</f>
        <v>1017165.1902930513</v>
      </c>
      <c r="V4771" s="2">
        <f t="shared" si="75"/>
        <v>-1.280568540096283E-9</v>
      </c>
    </row>
    <row r="4772" spans="1:22">
      <c r="A4772">
        <v>921000</v>
      </c>
      <c r="B4772">
        <v>4</v>
      </c>
      <c r="C4772">
        <v>2.5</v>
      </c>
      <c r="D4772">
        <v>2310</v>
      </c>
      <c r="E4772">
        <v>5362</v>
      </c>
      <c r="F4772">
        <v>2</v>
      </c>
      <c r="G4772">
        <v>0</v>
      </c>
      <c r="H4772">
        <v>4</v>
      </c>
      <c r="I4772">
        <v>4</v>
      </c>
      <c r="J4772">
        <v>8</v>
      </c>
      <c r="K4772">
        <v>2010</v>
      </c>
      <c r="L4772">
        <v>300</v>
      </c>
      <c r="M4772">
        <v>1928</v>
      </c>
      <c r="N4772">
        <v>0</v>
      </c>
      <c r="O4772">
        <v>47.604399999999998</v>
      </c>
      <c r="P4772">
        <v>-122.28400000000001</v>
      </c>
      <c r="Q4772">
        <v>2530</v>
      </c>
      <c r="R4772">
        <v>5960</v>
      </c>
      <c r="T4772" s="1">
        <v>958273.73239102203</v>
      </c>
      <c r="U4772" s="1">
        <f>+SUMPRODUCT(lassoModelChosen.df_coef_!$A$2:$Q$2,df_test!$B4772:$R4772)+lassoModelChosen.ds_intercept_!$A$2</f>
        <v>958273.7323910147</v>
      </c>
      <c r="V4772" s="2">
        <f t="shared" si="75"/>
        <v>7.3341652750968933E-9</v>
      </c>
    </row>
    <row r="4773" spans="1:22">
      <c r="A4773">
        <v>436000</v>
      </c>
      <c r="B4773">
        <v>4</v>
      </c>
      <c r="C4773">
        <v>2.75</v>
      </c>
      <c r="D4773">
        <v>2080</v>
      </c>
      <c r="E4773">
        <v>9600</v>
      </c>
      <c r="F4773">
        <v>1</v>
      </c>
      <c r="G4773">
        <v>0</v>
      </c>
      <c r="H4773">
        <v>0</v>
      </c>
      <c r="I4773">
        <v>3</v>
      </c>
      <c r="J4773">
        <v>8</v>
      </c>
      <c r="K4773">
        <v>1240</v>
      </c>
      <c r="L4773">
        <v>840</v>
      </c>
      <c r="M4773">
        <v>1979</v>
      </c>
      <c r="N4773">
        <v>0</v>
      </c>
      <c r="O4773">
        <v>47.7149</v>
      </c>
      <c r="P4773">
        <v>-122.235</v>
      </c>
      <c r="Q4773">
        <v>1880</v>
      </c>
      <c r="R4773">
        <v>9525</v>
      </c>
      <c r="T4773" s="1">
        <v>596326.29017217399</v>
      </c>
      <c r="U4773" s="1">
        <f>+SUMPRODUCT(lassoModelChosen.df_coef_!$A$2:$Q$2,df_test!$B4773:$R4773)+lassoModelChosen.ds_intercept_!$A$2</f>
        <v>596326.29017217457</v>
      </c>
      <c r="V4773" s="2">
        <f t="shared" si="75"/>
        <v>0</v>
      </c>
    </row>
    <row r="4774" spans="1:22">
      <c r="A4774">
        <v>358800</v>
      </c>
      <c r="B4774">
        <v>4</v>
      </c>
      <c r="C4774">
        <v>2.5</v>
      </c>
      <c r="D4774">
        <v>2155</v>
      </c>
      <c r="E4774">
        <v>8140</v>
      </c>
      <c r="F4774">
        <v>2</v>
      </c>
      <c r="G4774">
        <v>0</v>
      </c>
      <c r="H4774">
        <v>0</v>
      </c>
      <c r="I4774">
        <v>3</v>
      </c>
      <c r="J4774">
        <v>8</v>
      </c>
      <c r="K4774">
        <v>2155</v>
      </c>
      <c r="L4774">
        <v>0</v>
      </c>
      <c r="M4774">
        <v>1996</v>
      </c>
      <c r="N4774">
        <v>0</v>
      </c>
      <c r="O4774">
        <v>47.420400000000001</v>
      </c>
      <c r="P4774">
        <v>-122.20099999999999</v>
      </c>
      <c r="Q4774">
        <v>2155</v>
      </c>
      <c r="R4774">
        <v>7245</v>
      </c>
      <c r="T4774" s="1">
        <v>426247.244100496</v>
      </c>
      <c r="U4774" s="1">
        <f>+SUMPRODUCT(lassoModelChosen.df_coef_!$A$2:$Q$2,df_test!$B4774:$R4774)+lassoModelChosen.ds_intercept_!$A$2</f>
        <v>426247.24410048872</v>
      </c>
      <c r="V4774" s="2">
        <f t="shared" si="75"/>
        <v>7.2759576141834259E-9</v>
      </c>
    </row>
    <row r="4775" spans="1:22">
      <c r="A4775">
        <v>1970000</v>
      </c>
      <c r="B4775">
        <v>5</v>
      </c>
      <c r="C4775">
        <v>3.75</v>
      </c>
      <c r="D4775">
        <v>3940</v>
      </c>
      <c r="E4775">
        <v>13738</v>
      </c>
      <c r="F4775">
        <v>1.5</v>
      </c>
      <c r="G4775">
        <v>0</v>
      </c>
      <c r="H4775">
        <v>3</v>
      </c>
      <c r="I4775">
        <v>4</v>
      </c>
      <c r="J4775">
        <v>9</v>
      </c>
      <c r="K4775">
        <v>3940</v>
      </c>
      <c r="L4775">
        <v>0</v>
      </c>
      <c r="M4775">
        <v>1951</v>
      </c>
      <c r="N4775">
        <v>0</v>
      </c>
      <c r="O4775">
        <v>47.6203</v>
      </c>
      <c r="P4775">
        <v>-122.212</v>
      </c>
      <c r="Q4775">
        <v>2370</v>
      </c>
      <c r="R4775">
        <v>13320</v>
      </c>
      <c r="T4775" s="1">
        <v>1248718.5840201401</v>
      </c>
      <c r="U4775" s="1">
        <f>+SUMPRODUCT(lassoModelChosen.df_coef_!$A$2:$Q$2,df_test!$B4775:$R4775)+lassoModelChosen.ds_intercept_!$A$2</f>
        <v>1248718.5840201452</v>
      </c>
      <c r="V4775" s="2">
        <f t="shared" si="75"/>
        <v>-5.1222741603851318E-9</v>
      </c>
    </row>
    <row r="4776" spans="1:22">
      <c r="A4776">
        <v>459000</v>
      </c>
      <c r="B4776">
        <v>4</v>
      </c>
      <c r="C4776">
        <v>2</v>
      </c>
      <c r="D4776">
        <v>2360</v>
      </c>
      <c r="E4776">
        <v>7080</v>
      </c>
      <c r="F4776">
        <v>1</v>
      </c>
      <c r="G4776">
        <v>0</v>
      </c>
      <c r="H4776">
        <v>0</v>
      </c>
      <c r="I4776">
        <v>5</v>
      </c>
      <c r="J4776">
        <v>6</v>
      </c>
      <c r="K4776">
        <v>1180</v>
      </c>
      <c r="L4776">
        <v>1180</v>
      </c>
      <c r="M4776">
        <v>1925</v>
      </c>
      <c r="N4776">
        <v>0</v>
      </c>
      <c r="O4776">
        <v>47.5261</v>
      </c>
      <c r="P4776">
        <v>-122.376</v>
      </c>
      <c r="Q4776">
        <v>1340</v>
      </c>
      <c r="R4776">
        <v>7200</v>
      </c>
      <c r="T4776" s="1">
        <v>506509.68616790301</v>
      </c>
      <c r="U4776" s="1">
        <f>+SUMPRODUCT(lassoModelChosen.df_coef_!$A$2:$Q$2,df_test!$B4776:$R4776)+lassoModelChosen.ds_intercept_!$A$2</f>
        <v>506509.68616789579</v>
      </c>
      <c r="V4776" s="2">
        <f t="shared" si="75"/>
        <v>7.2177499532699585E-9</v>
      </c>
    </row>
    <row r="4777" spans="1:22">
      <c r="A4777">
        <v>320000</v>
      </c>
      <c r="B4777">
        <v>3</v>
      </c>
      <c r="C4777">
        <v>1</v>
      </c>
      <c r="D4777">
        <v>1190</v>
      </c>
      <c r="E4777">
        <v>4120</v>
      </c>
      <c r="F4777">
        <v>1</v>
      </c>
      <c r="G4777">
        <v>0</v>
      </c>
      <c r="H4777">
        <v>0</v>
      </c>
      <c r="I4777">
        <v>3</v>
      </c>
      <c r="J4777">
        <v>6</v>
      </c>
      <c r="K4777">
        <v>1190</v>
      </c>
      <c r="L4777">
        <v>0</v>
      </c>
      <c r="M4777">
        <v>1929</v>
      </c>
      <c r="N4777">
        <v>0</v>
      </c>
      <c r="O4777">
        <v>47.551299999999998</v>
      </c>
      <c r="P4777">
        <v>-122.27200000000001</v>
      </c>
      <c r="Q4777">
        <v>1360</v>
      </c>
      <c r="R4777">
        <v>4635</v>
      </c>
      <c r="T4777" s="1">
        <v>255069.123137608</v>
      </c>
      <c r="U4777" s="1">
        <f>+SUMPRODUCT(lassoModelChosen.df_coef_!$A$2:$Q$2,df_test!$B4777:$R4777)+lassoModelChosen.ds_intercept_!$A$2</f>
        <v>255069.12313759327</v>
      </c>
      <c r="V4777" s="2">
        <f t="shared" si="75"/>
        <v>1.4726538211107254E-8</v>
      </c>
    </row>
    <row r="4778" spans="1:22">
      <c r="A4778">
        <v>325000</v>
      </c>
      <c r="B4778">
        <v>2</v>
      </c>
      <c r="C4778">
        <v>1</v>
      </c>
      <c r="D4778">
        <v>1060</v>
      </c>
      <c r="E4778">
        <v>5703</v>
      </c>
      <c r="F4778">
        <v>1</v>
      </c>
      <c r="G4778">
        <v>0</v>
      </c>
      <c r="H4778">
        <v>2</v>
      </c>
      <c r="I4778">
        <v>4</v>
      </c>
      <c r="J4778">
        <v>6</v>
      </c>
      <c r="K4778">
        <v>1060</v>
      </c>
      <c r="L4778">
        <v>0</v>
      </c>
      <c r="M4778">
        <v>1946</v>
      </c>
      <c r="N4778">
        <v>0</v>
      </c>
      <c r="O4778">
        <v>47.3444</v>
      </c>
      <c r="P4778">
        <v>-122.327</v>
      </c>
      <c r="Q4778">
        <v>2240</v>
      </c>
      <c r="R4778">
        <v>4416</v>
      </c>
      <c r="T4778" s="1">
        <v>269182.87228763802</v>
      </c>
      <c r="U4778" s="1">
        <f>+SUMPRODUCT(lassoModelChosen.df_coef_!$A$2:$Q$2,df_test!$B4778:$R4778)+lassoModelChosen.ds_intercept_!$A$2</f>
        <v>269182.87228763849</v>
      </c>
      <c r="V4778" s="2">
        <f t="shared" si="75"/>
        <v>-4.6566128730773926E-10</v>
      </c>
    </row>
    <row r="4779" spans="1:22">
      <c r="A4779">
        <v>305000</v>
      </c>
      <c r="B4779">
        <v>4</v>
      </c>
      <c r="C4779">
        <v>2.5</v>
      </c>
      <c r="D4779">
        <v>1914</v>
      </c>
      <c r="E4779">
        <v>3150</v>
      </c>
      <c r="F4779">
        <v>2</v>
      </c>
      <c r="G4779">
        <v>0</v>
      </c>
      <c r="H4779">
        <v>0</v>
      </c>
      <c r="I4779">
        <v>3</v>
      </c>
      <c r="J4779">
        <v>8</v>
      </c>
      <c r="K4779">
        <v>1914</v>
      </c>
      <c r="L4779">
        <v>0</v>
      </c>
      <c r="M4779">
        <v>2009</v>
      </c>
      <c r="N4779">
        <v>0</v>
      </c>
      <c r="O4779">
        <v>47.43</v>
      </c>
      <c r="P4779">
        <v>-122.188</v>
      </c>
      <c r="Q4779">
        <v>1714</v>
      </c>
      <c r="R4779">
        <v>3164</v>
      </c>
      <c r="T4779" s="1">
        <v>342037.93443546398</v>
      </c>
      <c r="U4779" s="1">
        <f>+SUMPRODUCT(lassoModelChosen.df_coef_!$A$2:$Q$2,df_test!$B4779:$R4779)+lassoModelChosen.ds_intercept_!$A$2</f>
        <v>342037.93443545699</v>
      </c>
      <c r="V4779" s="2">
        <f t="shared" si="75"/>
        <v>6.9849193096160889E-9</v>
      </c>
    </row>
    <row r="4780" spans="1:22">
      <c r="A4780">
        <v>494400</v>
      </c>
      <c r="B4780">
        <v>2</v>
      </c>
      <c r="C4780">
        <v>1.75</v>
      </c>
      <c r="D4780">
        <v>1560</v>
      </c>
      <c r="E4780">
        <v>1750</v>
      </c>
      <c r="F4780">
        <v>1</v>
      </c>
      <c r="G4780">
        <v>0</v>
      </c>
      <c r="H4780">
        <v>0</v>
      </c>
      <c r="I4780">
        <v>4</v>
      </c>
      <c r="J4780">
        <v>6</v>
      </c>
      <c r="K4780">
        <v>780</v>
      </c>
      <c r="L4780">
        <v>780</v>
      </c>
      <c r="M4780">
        <v>1904</v>
      </c>
      <c r="N4780">
        <v>0</v>
      </c>
      <c r="O4780">
        <v>47.634700000000002</v>
      </c>
      <c r="P4780">
        <v>-122.355</v>
      </c>
      <c r="Q4780">
        <v>1850</v>
      </c>
      <c r="R4780">
        <v>3600</v>
      </c>
      <c r="T4780" s="1">
        <v>524846.26342917897</v>
      </c>
      <c r="U4780" s="1">
        <f>+SUMPRODUCT(lassoModelChosen.df_coef_!$A$2:$Q$2,df_test!$B4780:$R4780)+lassoModelChosen.ds_intercept_!$A$2</f>
        <v>524846.26342916489</v>
      </c>
      <c r="V4780" s="2">
        <f t="shared" si="75"/>
        <v>1.4086253941059113E-8</v>
      </c>
    </row>
    <row r="4781" spans="1:22">
      <c r="A4781">
        <v>334850</v>
      </c>
      <c r="B4781">
        <v>2</v>
      </c>
      <c r="C4781">
        <v>1</v>
      </c>
      <c r="D4781">
        <v>870</v>
      </c>
      <c r="E4781">
        <v>5635</v>
      </c>
      <c r="F4781">
        <v>1</v>
      </c>
      <c r="G4781">
        <v>0</v>
      </c>
      <c r="H4781">
        <v>0</v>
      </c>
      <c r="I4781">
        <v>3</v>
      </c>
      <c r="J4781">
        <v>7</v>
      </c>
      <c r="K4781">
        <v>870</v>
      </c>
      <c r="L4781">
        <v>0</v>
      </c>
      <c r="M4781">
        <v>1948</v>
      </c>
      <c r="N4781">
        <v>0</v>
      </c>
      <c r="O4781">
        <v>47.567599999999999</v>
      </c>
      <c r="P4781">
        <v>-122.398</v>
      </c>
      <c r="Q4781">
        <v>1310</v>
      </c>
      <c r="R4781">
        <v>5750</v>
      </c>
      <c r="T4781" s="1">
        <v>301635.82127535302</v>
      </c>
      <c r="U4781" s="1">
        <f>+SUMPRODUCT(lassoModelChosen.df_coef_!$A$2:$Q$2,df_test!$B4781:$R4781)+lassoModelChosen.ds_intercept_!$A$2</f>
        <v>301635.82127533853</v>
      </c>
      <c r="V4781" s="2">
        <f t="shared" si="75"/>
        <v>1.4493707567453384E-8</v>
      </c>
    </row>
    <row r="4782" spans="1:22">
      <c r="A4782">
        <v>655500</v>
      </c>
      <c r="B4782">
        <v>4</v>
      </c>
      <c r="C4782">
        <v>3.5</v>
      </c>
      <c r="D4782">
        <v>3380</v>
      </c>
      <c r="E4782">
        <v>8330</v>
      </c>
      <c r="F4782">
        <v>2</v>
      </c>
      <c r="G4782">
        <v>0</v>
      </c>
      <c r="H4782">
        <v>0</v>
      </c>
      <c r="I4782">
        <v>3</v>
      </c>
      <c r="J4782">
        <v>8</v>
      </c>
      <c r="K4782">
        <v>3380</v>
      </c>
      <c r="L4782">
        <v>0</v>
      </c>
      <c r="M4782">
        <v>2000</v>
      </c>
      <c r="N4782">
        <v>0</v>
      </c>
      <c r="O4782">
        <v>47.774099999999997</v>
      </c>
      <c r="P4782">
        <v>-122.379</v>
      </c>
      <c r="Q4782">
        <v>2220</v>
      </c>
      <c r="R4782">
        <v>8330</v>
      </c>
      <c r="T4782" s="1">
        <v>890491.71519035799</v>
      </c>
      <c r="U4782" s="1">
        <f>+SUMPRODUCT(lassoModelChosen.df_coef_!$A$2:$Q$2,df_test!$B4782:$R4782)+lassoModelChosen.ds_intercept_!$A$2</f>
        <v>890491.71519034356</v>
      </c>
      <c r="V4782" s="2">
        <f t="shared" si="75"/>
        <v>1.4435499906539917E-8</v>
      </c>
    </row>
    <row r="4783" spans="1:22">
      <c r="A4783">
        <v>390000</v>
      </c>
      <c r="B4783">
        <v>3</v>
      </c>
      <c r="C4783">
        <v>1.5</v>
      </c>
      <c r="D4783">
        <v>1240</v>
      </c>
      <c r="E4783">
        <v>8410</v>
      </c>
      <c r="F4783">
        <v>1</v>
      </c>
      <c r="G4783">
        <v>0</v>
      </c>
      <c r="H4783">
        <v>0</v>
      </c>
      <c r="I4783">
        <v>5</v>
      </c>
      <c r="J4783">
        <v>6</v>
      </c>
      <c r="K4783">
        <v>1240</v>
      </c>
      <c r="L4783">
        <v>0</v>
      </c>
      <c r="M4783">
        <v>1948</v>
      </c>
      <c r="N4783">
        <v>0</v>
      </c>
      <c r="O4783">
        <v>47.753</v>
      </c>
      <c r="P4783">
        <v>-122.328</v>
      </c>
      <c r="Q4783">
        <v>1630</v>
      </c>
      <c r="R4783">
        <v>8410</v>
      </c>
      <c r="T4783" s="1">
        <v>427418.74395419599</v>
      </c>
      <c r="U4783" s="1">
        <f>+SUMPRODUCT(lassoModelChosen.df_coef_!$A$2:$Q$2,df_test!$B4783:$R4783)+lassoModelChosen.ds_intercept_!$A$2</f>
        <v>427418.74395418167</v>
      </c>
      <c r="V4783" s="2">
        <f t="shared" si="75"/>
        <v>1.4319084584712982E-8</v>
      </c>
    </row>
    <row r="4784" spans="1:22">
      <c r="A4784">
        <v>335000</v>
      </c>
      <c r="B4784">
        <v>3</v>
      </c>
      <c r="C4784">
        <v>1</v>
      </c>
      <c r="D4784">
        <v>990</v>
      </c>
      <c r="E4784">
        <v>6315</v>
      </c>
      <c r="F4784">
        <v>1</v>
      </c>
      <c r="G4784">
        <v>0</v>
      </c>
      <c r="H4784">
        <v>0</v>
      </c>
      <c r="I4784">
        <v>3</v>
      </c>
      <c r="J4784">
        <v>7</v>
      </c>
      <c r="K4784">
        <v>990</v>
      </c>
      <c r="L4784">
        <v>0</v>
      </c>
      <c r="M4784">
        <v>1970</v>
      </c>
      <c r="N4784">
        <v>0</v>
      </c>
      <c r="O4784">
        <v>47.711599999999997</v>
      </c>
      <c r="P4784">
        <v>-122.214</v>
      </c>
      <c r="Q4784">
        <v>1450</v>
      </c>
      <c r="R4784">
        <v>6702</v>
      </c>
      <c r="T4784" s="1">
        <v>302157.66930065298</v>
      </c>
      <c r="U4784" s="1">
        <f>+SUMPRODUCT(lassoModelChosen.df_coef_!$A$2:$Q$2,df_test!$B4784:$R4784)+lassoModelChosen.ds_intercept_!$A$2</f>
        <v>302157.66930064559</v>
      </c>
      <c r="V4784" s="2">
        <f t="shared" si="75"/>
        <v>7.3923729360103607E-9</v>
      </c>
    </row>
    <row r="4785" spans="1:22">
      <c r="A4785">
        <v>499000</v>
      </c>
      <c r="B4785">
        <v>3</v>
      </c>
      <c r="C4785">
        <v>2.25</v>
      </c>
      <c r="D4785">
        <v>1780</v>
      </c>
      <c r="E4785">
        <v>3665</v>
      </c>
      <c r="F4785">
        <v>2</v>
      </c>
      <c r="G4785">
        <v>0</v>
      </c>
      <c r="H4785">
        <v>0</v>
      </c>
      <c r="I4785">
        <v>3</v>
      </c>
      <c r="J4785">
        <v>8</v>
      </c>
      <c r="K4785">
        <v>1780</v>
      </c>
      <c r="L4785">
        <v>0</v>
      </c>
      <c r="M4785">
        <v>2004</v>
      </c>
      <c r="N4785">
        <v>0</v>
      </c>
      <c r="O4785">
        <v>47.549500000000002</v>
      </c>
      <c r="P4785">
        <v>-121.997</v>
      </c>
      <c r="Q4785">
        <v>1770</v>
      </c>
      <c r="R4785">
        <v>3669</v>
      </c>
      <c r="T4785" s="1">
        <v>399735.34880176099</v>
      </c>
      <c r="U4785" s="1">
        <f>+SUMPRODUCT(lassoModelChosen.df_coef_!$A$2:$Q$2,df_test!$B4785:$R4785)+lassoModelChosen.ds_intercept_!$A$2</f>
        <v>399735.34880176187</v>
      </c>
      <c r="V4785" s="2">
        <f t="shared" si="75"/>
        <v>-8.7311491370201111E-10</v>
      </c>
    </row>
    <row r="4786" spans="1:22">
      <c r="A4786">
        <v>456000</v>
      </c>
      <c r="B4786">
        <v>3</v>
      </c>
      <c r="C4786">
        <v>1.5</v>
      </c>
      <c r="D4786">
        <v>1440</v>
      </c>
      <c r="E4786">
        <v>28516</v>
      </c>
      <c r="F4786">
        <v>1</v>
      </c>
      <c r="G4786">
        <v>0</v>
      </c>
      <c r="H4786">
        <v>0</v>
      </c>
      <c r="I4786">
        <v>4</v>
      </c>
      <c r="J4786">
        <v>7</v>
      </c>
      <c r="K4786">
        <v>1440</v>
      </c>
      <c r="L4786">
        <v>0</v>
      </c>
      <c r="M4786">
        <v>1975</v>
      </c>
      <c r="N4786">
        <v>0</v>
      </c>
      <c r="O4786">
        <v>47.582900000000002</v>
      </c>
      <c r="P4786">
        <v>-122.005</v>
      </c>
      <c r="Q4786">
        <v>2080</v>
      </c>
      <c r="R4786">
        <v>27049</v>
      </c>
      <c r="T4786" s="1">
        <v>337976.71958010597</v>
      </c>
      <c r="U4786" s="1">
        <f>+SUMPRODUCT(lassoModelChosen.df_coef_!$A$2:$Q$2,df_test!$B4786:$R4786)+lassoModelChosen.ds_intercept_!$A$2</f>
        <v>337976.71958009899</v>
      </c>
      <c r="V4786" s="2">
        <f t="shared" si="75"/>
        <v>6.9849193096160889E-9</v>
      </c>
    </row>
    <row r="4787" spans="1:22">
      <c r="A4787">
        <v>978000</v>
      </c>
      <c r="B4787">
        <v>3</v>
      </c>
      <c r="C4787">
        <v>1.5</v>
      </c>
      <c r="D4787">
        <v>2390</v>
      </c>
      <c r="E4787">
        <v>4000</v>
      </c>
      <c r="F4787">
        <v>1.5</v>
      </c>
      <c r="G4787">
        <v>0</v>
      </c>
      <c r="H4787">
        <v>0</v>
      </c>
      <c r="I4787">
        <v>3</v>
      </c>
      <c r="J4787">
        <v>9</v>
      </c>
      <c r="K4787">
        <v>1690</v>
      </c>
      <c r="L4787">
        <v>700</v>
      </c>
      <c r="M4787">
        <v>1936</v>
      </c>
      <c r="N4787">
        <v>0</v>
      </c>
      <c r="O4787">
        <v>47.660400000000003</v>
      </c>
      <c r="P4787">
        <v>-122.28</v>
      </c>
      <c r="Q4787">
        <v>2350</v>
      </c>
      <c r="R4787">
        <v>4000</v>
      </c>
      <c r="T4787" s="1">
        <v>836327.44538429298</v>
      </c>
      <c r="U4787" s="1">
        <f>+SUMPRODUCT(lassoModelChosen.df_coef_!$A$2:$Q$2,df_test!$B4787:$R4787)+lassoModelChosen.ds_intercept_!$A$2</f>
        <v>836327.44538428634</v>
      </c>
      <c r="V4787" s="2">
        <f t="shared" si="75"/>
        <v>6.6356733441352844E-9</v>
      </c>
    </row>
    <row r="4788" spans="1:22">
      <c r="A4788">
        <v>497000</v>
      </c>
      <c r="B4788">
        <v>3</v>
      </c>
      <c r="C4788">
        <v>2.25</v>
      </c>
      <c r="D4788">
        <v>1460</v>
      </c>
      <c r="E4788">
        <v>1353</v>
      </c>
      <c r="F4788">
        <v>2</v>
      </c>
      <c r="G4788">
        <v>0</v>
      </c>
      <c r="H4788">
        <v>0</v>
      </c>
      <c r="I4788">
        <v>3</v>
      </c>
      <c r="J4788">
        <v>8</v>
      </c>
      <c r="K4788">
        <v>1050</v>
      </c>
      <c r="L4788">
        <v>410</v>
      </c>
      <c r="M4788">
        <v>2012</v>
      </c>
      <c r="N4788">
        <v>0</v>
      </c>
      <c r="O4788">
        <v>47.577399999999997</v>
      </c>
      <c r="P4788">
        <v>-122.41200000000001</v>
      </c>
      <c r="Q4788">
        <v>1690</v>
      </c>
      <c r="R4788">
        <v>3776</v>
      </c>
      <c r="T4788" s="1">
        <v>375471.44676161499</v>
      </c>
      <c r="U4788" s="1">
        <f>+SUMPRODUCT(lassoModelChosen.df_coef_!$A$2:$Q$2,df_test!$B4788:$R4788)+lassoModelChosen.ds_intercept_!$A$2</f>
        <v>375471.44676160812</v>
      </c>
      <c r="V4788" s="2">
        <f t="shared" si="75"/>
        <v>6.8685039877891541E-9</v>
      </c>
    </row>
    <row r="4789" spans="1:22">
      <c r="A4789">
        <v>555000</v>
      </c>
      <c r="B4789">
        <v>5</v>
      </c>
      <c r="C4789">
        <v>2.75</v>
      </c>
      <c r="D4789">
        <v>2810</v>
      </c>
      <c r="E4789">
        <v>13144</v>
      </c>
      <c r="F4789">
        <v>1</v>
      </c>
      <c r="G4789">
        <v>0</v>
      </c>
      <c r="H4789">
        <v>0</v>
      </c>
      <c r="I4789">
        <v>3</v>
      </c>
      <c r="J4789">
        <v>8</v>
      </c>
      <c r="K4789">
        <v>1440</v>
      </c>
      <c r="L4789">
        <v>1370</v>
      </c>
      <c r="M4789">
        <v>1964</v>
      </c>
      <c r="N4789">
        <v>0</v>
      </c>
      <c r="O4789">
        <v>47.619900000000001</v>
      </c>
      <c r="P4789">
        <v>-122.14100000000001</v>
      </c>
      <c r="Q4789">
        <v>2480</v>
      </c>
      <c r="R4789">
        <v>13144</v>
      </c>
      <c r="T4789" s="1">
        <v>671995.44241667504</v>
      </c>
      <c r="U4789" s="1">
        <f>+SUMPRODUCT(lassoModelChosen.df_coef_!$A$2:$Q$2,df_test!$B4789:$R4789)+lassoModelChosen.ds_intercept_!$A$2</f>
        <v>671995.44241666794</v>
      </c>
      <c r="V4789" s="2">
        <f t="shared" si="75"/>
        <v>7.1013346314430237E-9</v>
      </c>
    </row>
    <row r="4790" spans="1:22">
      <c r="A4790">
        <v>179950</v>
      </c>
      <c r="B4790">
        <v>3</v>
      </c>
      <c r="C4790">
        <v>1</v>
      </c>
      <c r="D4790">
        <v>960</v>
      </c>
      <c r="E4790">
        <v>10125</v>
      </c>
      <c r="F4790">
        <v>1</v>
      </c>
      <c r="G4790">
        <v>0</v>
      </c>
      <c r="H4790">
        <v>0</v>
      </c>
      <c r="I4790">
        <v>4</v>
      </c>
      <c r="J4790">
        <v>7</v>
      </c>
      <c r="K4790">
        <v>960</v>
      </c>
      <c r="L4790">
        <v>0</v>
      </c>
      <c r="M4790">
        <v>1952</v>
      </c>
      <c r="N4790">
        <v>0</v>
      </c>
      <c r="O4790">
        <v>47.333500000000001</v>
      </c>
      <c r="P4790">
        <v>-122.30500000000001</v>
      </c>
      <c r="Q4790">
        <v>1250</v>
      </c>
      <c r="R4790">
        <v>9769</v>
      </c>
      <c r="T4790" s="1">
        <v>161988.337951049</v>
      </c>
      <c r="U4790" s="1">
        <f>+SUMPRODUCT(lassoModelChosen.df_coef_!$A$2:$Q$2,df_test!$B4790:$R4790)+lassoModelChosen.ds_intercept_!$A$2</f>
        <v>161988.33795104176</v>
      </c>
      <c r="V4790" s="2">
        <f t="shared" si="75"/>
        <v>7.2468537837266922E-9</v>
      </c>
    </row>
    <row r="4791" spans="1:22">
      <c r="A4791">
        <v>365000</v>
      </c>
      <c r="B4791">
        <v>5</v>
      </c>
      <c r="C4791">
        <v>2.75</v>
      </c>
      <c r="D4791">
        <v>3260</v>
      </c>
      <c r="E4791">
        <v>9253</v>
      </c>
      <c r="F4791">
        <v>2</v>
      </c>
      <c r="G4791">
        <v>0</v>
      </c>
      <c r="H4791">
        <v>0</v>
      </c>
      <c r="I4791">
        <v>3</v>
      </c>
      <c r="J4791">
        <v>8</v>
      </c>
      <c r="K4791">
        <v>3260</v>
      </c>
      <c r="L4791">
        <v>0</v>
      </c>
      <c r="M4791">
        <v>2004</v>
      </c>
      <c r="N4791">
        <v>0</v>
      </c>
      <c r="O4791">
        <v>47.367400000000004</v>
      </c>
      <c r="P4791">
        <v>-122.07</v>
      </c>
      <c r="Q4791">
        <v>2770</v>
      </c>
      <c r="R4791">
        <v>8067</v>
      </c>
      <c r="T4791" s="1">
        <v>554946.84337520599</v>
      </c>
      <c r="U4791" s="1">
        <f>+SUMPRODUCT(lassoModelChosen.df_coef_!$A$2:$Q$2,df_test!$B4791:$R4791)+lassoModelChosen.ds_intercept_!$A$2</f>
        <v>554946.84337520599</v>
      </c>
      <c r="V4791" s="2">
        <f t="shared" si="75"/>
        <v>0</v>
      </c>
    </row>
    <row r="4792" spans="1:22">
      <c r="A4792">
        <v>250000</v>
      </c>
      <c r="B4792">
        <v>3</v>
      </c>
      <c r="C4792">
        <v>1.75</v>
      </c>
      <c r="D4792">
        <v>1780</v>
      </c>
      <c r="E4792">
        <v>35233</v>
      </c>
      <c r="F4792">
        <v>1</v>
      </c>
      <c r="G4792">
        <v>0</v>
      </c>
      <c r="H4792">
        <v>0</v>
      </c>
      <c r="I4792">
        <v>4</v>
      </c>
      <c r="J4792">
        <v>8</v>
      </c>
      <c r="K4792">
        <v>1420</v>
      </c>
      <c r="L4792">
        <v>360</v>
      </c>
      <c r="M4792">
        <v>1979</v>
      </c>
      <c r="N4792">
        <v>0</v>
      </c>
      <c r="O4792">
        <v>47.294899999999998</v>
      </c>
      <c r="P4792">
        <v>-122.26900000000001</v>
      </c>
      <c r="Q4792">
        <v>1950</v>
      </c>
      <c r="R4792">
        <v>17334</v>
      </c>
      <c r="T4792" s="1">
        <v>353722.70774477703</v>
      </c>
      <c r="U4792" s="1">
        <f>+SUMPRODUCT(lassoModelChosen.df_coef_!$A$2:$Q$2,df_test!$B4792:$R4792)+lassoModelChosen.ds_intercept_!$A$2</f>
        <v>353722.7077447623</v>
      </c>
      <c r="V4792" s="2">
        <f t="shared" si="75"/>
        <v>1.4726538211107254E-8</v>
      </c>
    </row>
    <row r="4793" spans="1:22">
      <c r="A4793">
        <v>775000</v>
      </c>
      <c r="B4793">
        <v>3</v>
      </c>
      <c r="C4793">
        <v>1.75</v>
      </c>
      <c r="D4793">
        <v>3520</v>
      </c>
      <c r="E4793">
        <v>12350</v>
      </c>
      <c r="F4793">
        <v>1</v>
      </c>
      <c r="G4793">
        <v>0</v>
      </c>
      <c r="H4793">
        <v>4</v>
      </c>
      <c r="I4793">
        <v>4</v>
      </c>
      <c r="J4793">
        <v>8</v>
      </c>
      <c r="K4793">
        <v>1530</v>
      </c>
      <c r="L4793">
        <v>1990</v>
      </c>
      <c r="M4793">
        <v>1960</v>
      </c>
      <c r="N4793">
        <v>0</v>
      </c>
      <c r="O4793">
        <v>47.5837</v>
      </c>
      <c r="P4793">
        <v>-122.38200000000001</v>
      </c>
      <c r="Q4793">
        <v>2140</v>
      </c>
      <c r="R4793">
        <v>7800</v>
      </c>
      <c r="T4793" s="1">
        <v>1040117.29435973</v>
      </c>
      <c r="U4793" s="1">
        <f>+SUMPRODUCT(lassoModelChosen.df_coef_!$A$2:$Q$2,df_test!$B4793:$R4793)+lassoModelChosen.ds_intercept_!$A$2</f>
        <v>1040117.2943597287</v>
      </c>
      <c r="V4793" s="2">
        <f t="shared" si="75"/>
        <v>1.280568540096283E-9</v>
      </c>
    </row>
    <row r="4794" spans="1:22">
      <c r="A4794">
        <v>620000</v>
      </c>
      <c r="B4794">
        <v>4</v>
      </c>
      <c r="C4794">
        <v>2.5</v>
      </c>
      <c r="D4794">
        <v>2730</v>
      </c>
      <c r="E4794">
        <v>9260</v>
      </c>
      <c r="F4794">
        <v>2</v>
      </c>
      <c r="G4794">
        <v>0</v>
      </c>
      <c r="H4794">
        <v>0</v>
      </c>
      <c r="I4794">
        <v>3</v>
      </c>
      <c r="J4794">
        <v>8</v>
      </c>
      <c r="K4794">
        <v>2730</v>
      </c>
      <c r="L4794">
        <v>0</v>
      </c>
      <c r="M4794">
        <v>2008</v>
      </c>
      <c r="N4794">
        <v>0</v>
      </c>
      <c r="O4794">
        <v>47.722200000000001</v>
      </c>
      <c r="P4794">
        <v>-122.331</v>
      </c>
      <c r="Q4794">
        <v>2730</v>
      </c>
      <c r="R4794">
        <v>7357</v>
      </c>
      <c r="T4794" s="1">
        <v>704172.21089374204</v>
      </c>
      <c r="U4794" s="1">
        <f>+SUMPRODUCT(lassoModelChosen.df_coef_!$A$2:$Q$2,df_test!$B4794:$R4794)+lassoModelChosen.ds_intercept_!$A$2</f>
        <v>704172.21089373529</v>
      </c>
      <c r="V4794" s="2">
        <f t="shared" si="75"/>
        <v>6.7520886659622192E-9</v>
      </c>
    </row>
    <row r="4795" spans="1:22">
      <c r="A4795">
        <v>652600</v>
      </c>
      <c r="B4795">
        <v>4</v>
      </c>
      <c r="C4795">
        <v>2.5</v>
      </c>
      <c r="D4795">
        <v>2220</v>
      </c>
      <c r="E4795">
        <v>5900</v>
      </c>
      <c r="F4795">
        <v>2</v>
      </c>
      <c r="G4795">
        <v>0</v>
      </c>
      <c r="H4795">
        <v>0</v>
      </c>
      <c r="I4795">
        <v>3</v>
      </c>
      <c r="J4795">
        <v>8</v>
      </c>
      <c r="K4795">
        <v>2220</v>
      </c>
      <c r="L4795">
        <v>0</v>
      </c>
      <c r="M4795">
        <v>2014</v>
      </c>
      <c r="N4795">
        <v>0</v>
      </c>
      <c r="O4795">
        <v>47.695599999999999</v>
      </c>
      <c r="P4795">
        <v>-122.36</v>
      </c>
      <c r="Q4795">
        <v>1620</v>
      </c>
      <c r="R4795">
        <v>5900</v>
      </c>
      <c r="T4795" s="1">
        <v>550238.732660815</v>
      </c>
      <c r="U4795" s="1">
        <f>+SUMPRODUCT(lassoModelChosen.df_coef_!$A$2:$Q$2,df_test!$B4795:$R4795)+lassoModelChosen.ds_intercept_!$A$2</f>
        <v>550238.73266081512</v>
      </c>
      <c r="V4795" s="2">
        <f t="shared" si="75"/>
        <v>0</v>
      </c>
    </row>
    <row r="4796" spans="1:22">
      <c r="A4796">
        <v>300000</v>
      </c>
      <c r="B4796">
        <v>3</v>
      </c>
      <c r="C4796">
        <v>3</v>
      </c>
      <c r="D4796">
        <v>2850</v>
      </c>
      <c r="E4796">
        <v>9375</v>
      </c>
      <c r="F4796">
        <v>1</v>
      </c>
      <c r="G4796">
        <v>0</v>
      </c>
      <c r="H4796">
        <v>0</v>
      </c>
      <c r="I4796">
        <v>3</v>
      </c>
      <c r="J4796">
        <v>8</v>
      </c>
      <c r="K4796">
        <v>2240</v>
      </c>
      <c r="L4796">
        <v>610</v>
      </c>
      <c r="M4796">
        <v>1977</v>
      </c>
      <c r="N4796">
        <v>0</v>
      </c>
      <c r="O4796">
        <v>47.465499999999999</v>
      </c>
      <c r="P4796">
        <v>-122.209</v>
      </c>
      <c r="Q4796">
        <v>1800</v>
      </c>
      <c r="R4796">
        <v>9375</v>
      </c>
      <c r="T4796" s="1">
        <v>636746.14860743203</v>
      </c>
      <c r="U4796" s="1">
        <f>+SUMPRODUCT(lassoModelChosen.df_coef_!$A$2:$Q$2,df_test!$B4796:$R4796)+lassoModelChosen.ds_intercept_!$A$2</f>
        <v>636746.14860743284</v>
      </c>
      <c r="V4796" s="2">
        <f t="shared" si="75"/>
        <v>0</v>
      </c>
    </row>
    <row r="4797" spans="1:22">
      <c r="A4797">
        <v>549000</v>
      </c>
      <c r="B4797">
        <v>5</v>
      </c>
      <c r="C4797">
        <v>2.5</v>
      </c>
      <c r="D4797">
        <v>1710</v>
      </c>
      <c r="E4797">
        <v>9720</v>
      </c>
      <c r="F4797">
        <v>2</v>
      </c>
      <c r="G4797">
        <v>0</v>
      </c>
      <c r="H4797">
        <v>0</v>
      </c>
      <c r="I4797">
        <v>4</v>
      </c>
      <c r="J4797">
        <v>8</v>
      </c>
      <c r="K4797">
        <v>1710</v>
      </c>
      <c r="L4797">
        <v>0</v>
      </c>
      <c r="M4797">
        <v>1974</v>
      </c>
      <c r="N4797">
        <v>0</v>
      </c>
      <c r="O4797">
        <v>47.590299999999999</v>
      </c>
      <c r="P4797">
        <v>-122.157</v>
      </c>
      <c r="Q4797">
        <v>2270</v>
      </c>
      <c r="R4797">
        <v>9672</v>
      </c>
      <c r="T4797" s="1">
        <v>494503.37878557201</v>
      </c>
      <c r="U4797" s="1">
        <f>+SUMPRODUCT(lassoModelChosen.df_coef_!$A$2:$Q$2,df_test!$B4797:$R4797)+lassoModelChosen.ds_intercept_!$A$2</f>
        <v>494503.3787855655</v>
      </c>
      <c r="V4797" s="2">
        <f t="shared" si="75"/>
        <v>6.5192580223083496E-9</v>
      </c>
    </row>
    <row r="4798" spans="1:22">
      <c r="A4798">
        <v>265000</v>
      </c>
      <c r="B4798">
        <v>4</v>
      </c>
      <c r="C4798">
        <v>2.25</v>
      </c>
      <c r="D4798">
        <v>2300</v>
      </c>
      <c r="E4798">
        <v>9100</v>
      </c>
      <c r="F4798">
        <v>1</v>
      </c>
      <c r="G4798">
        <v>0</v>
      </c>
      <c r="H4798">
        <v>0</v>
      </c>
      <c r="I4798">
        <v>3</v>
      </c>
      <c r="J4798">
        <v>7</v>
      </c>
      <c r="K4798">
        <v>1280</v>
      </c>
      <c r="L4798">
        <v>1020</v>
      </c>
      <c r="M4798">
        <v>1977</v>
      </c>
      <c r="N4798">
        <v>0</v>
      </c>
      <c r="O4798">
        <v>47.457599999999999</v>
      </c>
      <c r="P4798">
        <v>-122.16</v>
      </c>
      <c r="Q4798">
        <v>1640</v>
      </c>
      <c r="R4798">
        <v>9100</v>
      </c>
      <c r="T4798" s="1">
        <v>360772.18765518803</v>
      </c>
      <c r="U4798" s="1">
        <f>+SUMPRODUCT(lassoModelChosen.df_coef_!$A$2:$Q$2,df_test!$B4798:$R4798)+lassoModelChosen.ds_intercept_!$A$2</f>
        <v>360772.18765518814</v>
      </c>
      <c r="V4798" s="2">
        <f t="shared" si="75"/>
        <v>0</v>
      </c>
    </row>
    <row r="4799" spans="1:22">
      <c r="A4799">
        <v>1430000</v>
      </c>
      <c r="B4799">
        <v>4</v>
      </c>
      <c r="C4799">
        <v>2.5</v>
      </c>
      <c r="D4799">
        <v>3380</v>
      </c>
      <c r="E4799">
        <v>27589</v>
      </c>
      <c r="F4799">
        <v>2</v>
      </c>
      <c r="G4799">
        <v>0</v>
      </c>
      <c r="H4799">
        <v>0</v>
      </c>
      <c r="I4799">
        <v>3</v>
      </c>
      <c r="J4799">
        <v>10</v>
      </c>
      <c r="K4799">
        <v>3380</v>
      </c>
      <c r="L4799">
        <v>0</v>
      </c>
      <c r="M4799">
        <v>1966</v>
      </c>
      <c r="N4799">
        <v>0</v>
      </c>
      <c r="O4799">
        <v>47.629199999999997</v>
      </c>
      <c r="P4799">
        <v>-122.22499999999999</v>
      </c>
      <c r="Q4799">
        <v>3390</v>
      </c>
      <c r="R4799">
        <v>20075</v>
      </c>
      <c r="T4799" s="1">
        <v>1066348.27106679</v>
      </c>
      <c r="U4799" s="1">
        <f>+SUMPRODUCT(lassoModelChosen.df_coef_!$A$2:$Q$2,df_test!$B4799:$R4799)+lassoModelChosen.ds_intercept_!$A$2</f>
        <v>1066348.2710667849</v>
      </c>
      <c r="V4799" s="2">
        <f t="shared" si="75"/>
        <v>5.1222741603851318E-9</v>
      </c>
    </row>
    <row r="4800" spans="1:22">
      <c r="A4800">
        <v>1050000</v>
      </c>
      <c r="B4800">
        <v>3</v>
      </c>
      <c r="C4800">
        <v>2.25</v>
      </c>
      <c r="D4800">
        <v>2880</v>
      </c>
      <c r="E4800">
        <v>6092</v>
      </c>
      <c r="F4800">
        <v>2</v>
      </c>
      <c r="G4800">
        <v>0</v>
      </c>
      <c r="H4800">
        <v>4</v>
      </c>
      <c r="I4800">
        <v>4</v>
      </c>
      <c r="J4800">
        <v>8</v>
      </c>
      <c r="K4800">
        <v>1920</v>
      </c>
      <c r="L4800">
        <v>960</v>
      </c>
      <c r="M4800">
        <v>1983</v>
      </c>
      <c r="N4800">
        <v>0</v>
      </c>
      <c r="O4800">
        <v>47.587800000000001</v>
      </c>
      <c r="P4800">
        <v>-122.381</v>
      </c>
      <c r="Q4800">
        <v>2880</v>
      </c>
      <c r="R4800">
        <v>5308</v>
      </c>
      <c r="T4800" s="1">
        <v>947395.94009918696</v>
      </c>
      <c r="U4800" s="1">
        <f>+SUMPRODUCT(lassoModelChosen.df_coef_!$A$2:$Q$2,df_test!$B4800:$R4800)+lassoModelChosen.ds_intercept_!$A$2</f>
        <v>947395.9400991872</v>
      </c>
      <c r="V4800" s="2">
        <f t="shared" si="75"/>
        <v>0</v>
      </c>
    </row>
    <row r="4801" spans="1:22">
      <c r="A4801">
        <v>1300000</v>
      </c>
      <c r="B4801">
        <v>6</v>
      </c>
      <c r="C4801">
        <v>4.5</v>
      </c>
      <c r="D4801">
        <v>3902</v>
      </c>
      <c r="E4801">
        <v>3880</v>
      </c>
      <c r="F4801">
        <v>3</v>
      </c>
      <c r="G4801">
        <v>0</v>
      </c>
      <c r="H4801">
        <v>4</v>
      </c>
      <c r="I4801">
        <v>4</v>
      </c>
      <c r="J4801">
        <v>9</v>
      </c>
      <c r="K4801">
        <v>2782</v>
      </c>
      <c r="L4801">
        <v>1120</v>
      </c>
      <c r="M4801">
        <v>1977</v>
      </c>
      <c r="N4801">
        <v>0</v>
      </c>
      <c r="O4801">
        <v>47.5837</v>
      </c>
      <c r="P4801">
        <v>-122.399</v>
      </c>
      <c r="Q4801">
        <v>1100</v>
      </c>
      <c r="R4801">
        <v>3870</v>
      </c>
      <c r="T4801" s="1">
        <v>1164076.5026402599</v>
      </c>
      <c r="U4801" s="1">
        <f>+SUMPRODUCT(lassoModelChosen.df_coef_!$A$2:$Q$2,df_test!$B4801:$R4801)+lassoModelChosen.ds_intercept_!$A$2</f>
        <v>1164076.5026402622</v>
      </c>
      <c r="V4801" s="2">
        <f t="shared" si="75"/>
        <v>-2.3283064365386963E-9</v>
      </c>
    </row>
    <row r="4802" spans="1:22">
      <c r="A4802">
        <v>449950</v>
      </c>
      <c r="B4802">
        <v>3</v>
      </c>
      <c r="C4802">
        <v>2.5</v>
      </c>
      <c r="D4802">
        <v>2170</v>
      </c>
      <c r="E4802">
        <v>4912</v>
      </c>
      <c r="F4802">
        <v>2</v>
      </c>
      <c r="G4802">
        <v>0</v>
      </c>
      <c r="H4802">
        <v>0</v>
      </c>
      <c r="I4802">
        <v>3</v>
      </c>
      <c r="J4802">
        <v>7</v>
      </c>
      <c r="K4802">
        <v>2170</v>
      </c>
      <c r="L4802">
        <v>0</v>
      </c>
      <c r="M4802">
        <v>2003</v>
      </c>
      <c r="N4802">
        <v>0</v>
      </c>
      <c r="O4802">
        <v>47.776699999999998</v>
      </c>
      <c r="P4802">
        <v>-122.239</v>
      </c>
      <c r="Q4802">
        <v>2010</v>
      </c>
      <c r="R4802">
        <v>4395</v>
      </c>
      <c r="T4802" s="1">
        <v>549297.71187766595</v>
      </c>
      <c r="U4802" s="1">
        <f>+SUMPRODUCT(lassoModelChosen.df_coef_!$A$2:$Q$2,df_test!$B4802:$R4802)+lassoModelChosen.ds_intercept_!$A$2</f>
        <v>549297.71187765896</v>
      </c>
      <c r="V4802" s="2">
        <f t="shared" si="75"/>
        <v>6.9849193096160889E-9</v>
      </c>
    </row>
    <row r="4803" spans="1:22">
      <c r="A4803">
        <v>399500</v>
      </c>
      <c r="B4803">
        <v>4</v>
      </c>
      <c r="C4803">
        <v>1.75</v>
      </c>
      <c r="D4803">
        <v>1360</v>
      </c>
      <c r="E4803">
        <v>4840</v>
      </c>
      <c r="F4803">
        <v>1.5</v>
      </c>
      <c r="G4803">
        <v>0</v>
      </c>
      <c r="H4803">
        <v>0</v>
      </c>
      <c r="I4803">
        <v>4</v>
      </c>
      <c r="J4803">
        <v>7</v>
      </c>
      <c r="K4803">
        <v>1360</v>
      </c>
      <c r="L4803">
        <v>0</v>
      </c>
      <c r="M4803">
        <v>1928</v>
      </c>
      <c r="N4803">
        <v>0</v>
      </c>
      <c r="O4803">
        <v>47.555999999999997</v>
      </c>
      <c r="P4803">
        <v>-122.376</v>
      </c>
      <c r="Q4803">
        <v>1320</v>
      </c>
      <c r="R4803">
        <v>4840</v>
      </c>
      <c r="T4803" s="1">
        <v>425951.36530803097</v>
      </c>
      <c r="U4803" s="1">
        <f>+SUMPRODUCT(lassoModelChosen.df_coef_!$A$2:$Q$2,df_test!$B4803:$R4803)+lassoModelChosen.ds_intercept_!$A$2</f>
        <v>425951.36530803144</v>
      </c>
      <c r="V4803" s="2">
        <f t="shared" si="75"/>
        <v>-4.6566128730773926E-10</v>
      </c>
    </row>
    <row r="4804" spans="1:22">
      <c r="A4804">
        <v>479000</v>
      </c>
      <c r="B4804">
        <v>4</v>
      </c>
      <c r="C4804">
        <v>2.5</v>
      </c>
      <c r="D4804">
        <v>2050</v>
      </c>
      <c r="E4804">
        <v>6705</v>
      </c>
      <c r="F4804">
        <v>1</v>
      </c>
      <c r="G4804">
        <v>0</v>
      </c>
      <c r="H4804">
        <v>0</v>
      </c>
      <c r="I4804">
        <v>4</v>
      </c>
      <c r="J4804">
        <v>7</v>
      </c>
      <c r="K4804">
        <v>1230</v>
      </c>
      <c r="L4804">
        <v>820</v>
      </c>
      <c r="M4804">
        <v>1973</v>
      </c>
      <c r="N4804">
        <v>0</v>
      </c>
      <c r="O4804">
        <v>47.724200000000003</v>
      </c>
      <c r="P4804">
        <v>-122.217</v>
      </c>
      <c r="Q4804">
        <v>1610</v>
      </c>
      <c r="R4804">
        <v>7292</v>
      </c>
      <c r="T4804" s="1">
        <v>527862.45304188097</v>
      </c>
      <c r="U4804" s="1">
        <f>+SUMPRODUCT(lassoModelChosen.df_coef_!$A$2:$Q$2,df_test!$B4804:$R4804)+lassoModelChosen.ds_intercept_!$A$2</f>
        <v>527862.45304187387</v>
      </c>
      <c r="V4804" s="2">
        <f t="shared" si="75"/>
        <v>7.1013346314430237E-9</v>
      </c>
    </row>
    <row r="4805" spans="1:22">
      <c r="A4805">
        <v>625000</v>
      </c>
      <c r="B4805">
        <v>4</v>
      </c>
      <c r="C4805">
        <v>2.5</v>
      </c>
      <c r="D4805">
        <v>2740</v>
      </c>
      <c r="E4805">
        <v>9599</v>
      </c>
      <c r="F4805">
        <v>1</v>
      </c>
      <c r="G4805">
        <v>0</v>
      </c>
      <c r="H4805">
        <v>2</v>
      </c>
      <c r="I4805">
        <v>3</v>
      </c>
      <c r="J4805">
        <v>8</v>
      </c>
      <c r="K4805">
        <v>1820</v>
      </c>
      <c r="L4805">
        <v>920</v>
      </c>
      <c r="M4805">
        <v>1961</v>
      </c>
      <c r="N4805">
        <v>0</v>
      </c>
      <c r="O4805">
        <v>47.772799999999997</v>
      </c>
      <c r="P4805">
        <v>-122.38500000000001</v>
      </c>
      <c r="Q4805">
        <v>2660</v>
      </c>
      <c r="R4805">
        <v>8280</v>
      </c>
      <c r="T4805" s="1">
        <v>918078.78805475601</v>
      </c>
      <c r="U4805" s="1">
        <f>+SUMPRODUCT(lassoModelChosen.df_coef_!$A$2:$Q$2,df_test!$B4805:$R4805)+lassoModelChosen.ds_intercept_!$A$2</f>
        <v>918078.78805476427</v>
      </c>
      <c r="V4805" s="2">
        <f t="shared" ref="V4805:V4868" si="76">+T4805-U4805</f>
        <v>-8.2654878497123718E-9</v>
      </c>
    </row>
    <row r="4806" spans="1:22">
      <c r="A4806">
        <v>214950</v>
      </c>
      <c r="B4806">
        <v>3</v>
      </c>
      <c r="C4806">
        <v>1</v>
      </c>
      <c r="D4806">
        <v>1400</v>
      </c>
      <c r="E4806">
        <v>6600</v>
      </c>
      <c r="F4806">
        <v>1</v>
      </c>
      <c r="G4806">
        <v>0</v>
      </c>
      <c r="H4806">
        <v>0</v>
      </c>
      <c r="I4806">
        <v>3</v>
      </c>
      <c r="J4806">
        <v>6</v>
      </c>
      <c r="K4806">
        <v>1280</v>
      </c>
      <c r="L4806">
        <v>120</v>
      </c>
      <c r="M4806">
        <v>1954</v>
      </c>
      <c r="N4806">
        <v>0</v>
      </c>
      <c r="O4806">
        <v>47.484499999999997</v>
      </c>
      <c r="P4806">
        <v>-122.331</v>
      </c>
      <c r="Q4806">
        <v>1730</v>
      </c>
      <c r="R4806">
        <v>6600</v>
      </c>
      <c r="T4806" s="1">
        <v>210397.249165616</v>
      </c>
      <c r="U4806" s="1">
        <f>+SUMPRODUCT(lassoModelChosen.df_coef_!$A$2:$Q$2,df_test!$B4806:$R4806)+lassoModelChosen.ds_intercept_!$A$2</f>
        <v>210397.24916561693</v>
      </c>
      <c r="V4806" s="2">
        <f t="shared" si="76"/>
        <v>-9.3132257461547852E-10</v>
      </c>
    </row>
    <row r="4807" spans="1:22">
      <c r="A4807">
        <v>685000</v>
      </c>
      <c r="B4807">
        <v>3</v>
      </c>
      <c r="C4807">
        <v>1.5</v>
      </c>
      <c r="D4807">
        <v>2230</v>
      </c>
      <c r="E4807">
        <v>8558</v>
      </c>
      <c r="F4807">
        <v>2</v>
      </c>
      <c r="G4807">
        <v>0</v>
      </c>
      <c r="H4807">
        <v>0</v>
      </c>
      <c r="I4807">
        <v>3</v>
      </c>
      <c r="J4807">
        <v>8</v>
      </c>
      <c r="K4807">
        <v>2230</v>
      </c>
      <c r="L4807">
        <v>0</v>
      </c>
      <c r="M4807">
        <v>1960</v>
      </c>
      <c r="N4807">
        <v>0</v>
      </c>
      <c r="O4807">
        <v>47.583300000000001</v>
      </c>
      <c r="P4807">
        <v>-122.21899999999999</v>
      </c>
      <c r="Q4807">
        <v>2200</v>
      </c>
      <c r="R4807">
        <v>8558</v>
      </c>
      <c r="T4807" s="1">
        <v>617813.15356507897</v>
      </c>
      <c r="U4807" s="1">
        <f>+SUMPRODUCT(lassoModelChosen.df_coef_!$A$2:$Q$2,df_test!$B4807:$R4807)+lassoModelChosen.ds_intercept_!$A$2</f>
        <v>617813.15356507152</v>
      </c>
      <c r="V4807" s="2">
        <f t="shared" si="76"/>
        <v>7.4505805969238281E-9</v>
      </c>
    </row>
    <row r="4808" spans="1:22">
      <c r="A4808">
        <v>1100000</v>
      </c>
      <c r="B4808">
        <v>4</v>
      </c>
      <c r="C4808">
        <v>3.5</v>
      </c>
      <c r="D4808">
        <v>2760</v>
      </c>
      <c r="E4808">
        <v>5040</v>
      </c>
      <c r="F4808">
        <v>2</v>
      </c>
      <c r="G4808">
        <v>0</v>
      </c>
      <c r="H4808">
        <v>2</v>
      </c>
      <c r="I4808">
        <v>3</v>
      </c>
      <c r="J4808">
        <v>9</v>
      </c>
      <c r="K4808">
        <v>2760</v>
      </c>
      <c r="L4808">
        <v>0</v>
      </c>
      <c r="M4808">
        <v>1955</v>
      </c>
      <c r="N4808">
        <v>2005</v>
      </c>
      <c r="O4808">
        <v>47.675600000000003</v>
      </c>
      <c r="P4808">
        <v>-122.401</v>
      </c>
      <c r="Q4808">
        <v>2370</v>
      </c>
      <c r="R4808">
        <v>5760</v>
      </c>
      <c r="T4808" s="1">
        <v>1079094.5582940399</v>
      </c>
      <c r="U4808" s="1">
        <f>+SUMPRODUCT(lassoModelChosen.df_coef_!$A$2:$Q$2,df_test!$B4808:$R4808)+lassoModelChosen.ds_intercept_!$A$2</f>
        <v>1079094.558294028</v>
      </c>
      <c r="V4808" s="2">
        <f t="shared" si="76"/>
        <v>1.1874362826347351E-8</v>
      </c>
    </row>
    <row r="4809" spans="1:22">
      <c r="A4809">
        <v>513000</v>
      </c>
      <c r="B4809">
        <v>4</v>
      </c>
      <c r="C4809">
        <v>2.5</v>
      </c>
      <c r="D4809">
        <v>2000</v>
      </c>
      <c r="E4809">
        <v>5684</v>
      </c>
      <c r="F4809">
        <v>2</v>
      </c>
      <c r="G4809">
        <v>0</v>
      </c>
      <c r="H4809">
        <v>0</v>
      </c>
      <c r="I4809">
        <v>3</v>
      </c>
      <c r="J4809">
        <v>8</v>
      </c>
      <c r="K4809">
        <v>2000</v>
      </c>
      <c r="L4809">
        <v>0</v>
      </c>
      <c r="M4809">
        <v>1996</v>
      </c>
      <c r="N4809">
        <v>0</v>
      </c>
      <c r="O4809">
        <v>47.744300000000003</v>
      </c>
      <c r="P4809">
        <v>-122.22</v>
      </c>
      <c r="Q4809">
        <v>2210</v>
      </c>
      <c r="R4809">
        <v>7066</v>
      </c>
      <c r="T4809" s="1">
        <v>585227.52540694899</v>
      </c>
      <c r="U4809" s="1">
        <f>+SUMPRODUCT(lassoModelChosen.df_coef_!$A$2:$Q$2,df_test!$B4809:$R4809)+lassoModelChosen.ds_intercept_!$A$2</f>
        <v>585227.52540694177</v>
      </c>
      <c r="V4809" s="2">
        <f t="shared" si="76"/>
        <v>7.2177499532699585E-9</v>
      </c>
    </row>
    <row r="4810" spans="1:22">
      <c r="A4810">
        <v>305000</v>
      </c>
      <c r="B4810">
        <v>4</v>
      </c>
      <c r="C4810">
        <v>2</v>
      </c>
      <c r="D4810">
        <v>2470</v>
      </c>
      <c r="E4810">
        <v>1831</v>
      </c>
      <c r="F4810">
        <v>2</v>
      </c>
      <c r="G4810">
        <v>0</v>
      </c>
      <c r="H4810">
        <v>0</v>
      </c>
      <c r="I4810">
        <v>3</v>
      </c>
      <c r="J4810">
        <v>7</v>
      </c>
      <c r="K4810">
        <v>1970</v>
      </c>
      <c r="L4810">
        <v>500</v>
      </c>
      <c r="M4810">
        <v>2009</v>
      </c>
      <c r="N4810">
        <v>0</v>
      </c>
      <c r="O4810">
        <v>47.464500000000001</v>
      </c>
      <c r="P4810">
        <v>-122.337</v>
      </c>
      <c r="Q4810">
        <v>1310</v>
      </c>
      <c r="R4810">
        <v>7500</v>
      </c>
      <c r="T4810" s="1">
        <v>336448.46462661697</v>
      </c>
      <c r="U4810" s="1">
        <f>+SUMPRODUCT(lassoModelChosen.df_coef_!$A$2:$Q$2,df_test!$B4810:$R4810)+lassoModelChosen.ds_intercept_!$A$2</f>
        <v>336448.46462660283</v>
      </c>
      <c r="V4810" s="2">
        <f t="shared" si="76"/>
        <v>1.414446160197258E-8</v>
      </c>
    </row>
    <row r="4811" spans="1:22">
      <c r="A4811">
        <v>495000</v>
      </c>
      <c r="B4811">
        <v>4</v>
      </c>
      <c r="C4811">
        <v>2.5</v>
      </c>
      <c r="D4811">
        <v>2020</v>
      </c>
      <c r="E4811">
        <v>7200</v>
      </c>
      <c r="F4811">
        <v>1</v>
      </c>
      <c r="G4811">
        <v>0</v>
      </c>
      <c r="H4811">
        <v>0</v>
      </c>
      <c r="I4811">
        <v>5</v>
      </c>
      <c r="J4811">
        <v>7</v>
      </c>
      <c r="K4811">
        <v>1010</v>
      </c>
      <c r="L4811">
        <v>1010</v>
      </c>
      <c r="M4811">
        <v>1968</v>
      </c>
      <c r="N4811">
        <v>0</v>
      </c>
      <c r="O4811">
        <v>47.728900000000003</v>
      </c>
      <c r="P4811">
        <v>-122.20099999999999</v>
      </c>
      <c r="Q4811">
        <v>1620</v>
      </c>
      <c r="R4811">
        <v>7275</v>
      </c>
      <c r="T4811" s="1">
        <v>562808.02826635505</v>
      </c>
      <c r="U4811" s="1">
        <f>+SUMPRODUCT(lassoModelChosen.df_coef_!$A$2:$Q$2,df_test!$B4811:$R4811)+lassoModelChosen.ds_intercept_!$A$2</f>
        <v>562808.0282663554</v>
      </c>
      <c r="V4811" s="2">
        <f t="shared" si="76"/>
        <v>0</v>
      </c>
    </row>
    <row r="4812" spans="1:22">
      <c r="A4812">
        <v>552100</v>
      </c>
      <c r="B4812">
        <v>3</v>
      </c>
      <c r="C4812">
        <v>3</v>
      </c>
      <c r="D4812">
        <v>1330</v>
      </c>
      <c r="E4812">
        <v>1379</v>
      </c>
      <c r="F4812">
        <v>2</v>
      </c>
      <c r="G4812">
        <v>0</v>
      </c>
      <c r="H4812">
        <v>0</v>
      </c>
      <c r="I4812">
        <v>4</v>
      </c>
      <c r="J4812">
        <v>8</v>
      </c>
      <c r="K4812">
        <v>1120</v>
      </c>
      <c r="L4812">
        <v>210</v>
      </c>
      <c r="M4812">
        <v>2005</v>
      </c>
      <c r="N4812">
        <v>0</v>
      </c>
      <c r="O4812">
        <v>47.6126</v>
      </c>
      <c r="P4812">
        <v>-122.313</v>
      </c>
      <c r="Q4812">
        <v>1810</v>
      </c>
      <c r="R4812">
        <v>1770</v>
      </c>
      <c r="T4812" s="1">
        <v>445293.75347552402</v>
      </c>
      <c r="U4812" s="1">
        <f>+SUMPRODUCT(lassoModelChosen.df_coef_!$A$2:$Q$2,df_test!$B4812:$R4812)+lassoModelChosen.ds_intercept_!$A$2</f>
        <v>445293.75347553194</v>
      </c>
      <c r="V4812" s="2">
        <f t="shared" si="76"/>
        <v>-7.9162418842315674E-9</v>
      </c>
    </row>
    <row r="4813" spans="1:22">
      <c r="A4813">
        <v>280000</v>
      </c>
      <c r="B4813">
        <v>4</v>
      </c>
      <c r="C4813">
        <v>2.25</v>
      </c>
      <c r="D4813">
        <v>1600</v>
      </c>
      <c r="E4813">
        <v>7916</v>
      </c>
      <c r="F4813">
        <v>2</v>
      </c>
      <c r="G4813">
        <v>0</v>
      </c>
      <c r="H4813">
        <v>0</v>
      </c>
      <c r="I4813">
        <v>3</v>
      </c>
      <c r="J4813">
        <v>7</v>
      </c>
      <c r="K4813">
        <v>1600</v>
      </c>
      <c r="L4813">
        <v>0</v>
      </c>
      <c r="M4813">
        <v>1991</v>
      </c>
      <c r="N4813">
        <v>0</v>
      </c>
      <c r="O4813">
        <v>47.194000000000003</v>
      </c>
      <c r="P4813">
        <v>-121.98099999999999</v>
      </c>
      <c r="Q4813">
        <v>1540</v>
      </c>
      <c r="R4813">
        <v>7242</v>
      </c>
      <c r="T4813" s="1">
        <v>61475.997416682498</v>
      </c>
      <c r="U4813" s="1">
        <f>+SUMPRODUCT(lassoModelChosen.df_coef_!$A$2:$Q$2,df_test!$B4813:$R4813)+lassoModelChosen.ds_intercept_!$A$2</f>
        <v>61475.997416682541</v>
      </c>
      <c r="V4813" s="2">
        <f t="shared" si="76"/>
        <v>0</v>
      </c>
    </row>
    <row r="4814" spans="1:22">
      <c r="A4814">
        <v>275000</v>
      </c>
      <c r="B4814">
        <v>3</v>
      </c>
      <c r="C4814">
        <v>1</v>
      </c>
      <c r="D4814">
        <v>990</v>
      </c>
      <c r="E4814">
        <v>9798</v>
      </c>
      <c r="F4814">
        <v>1</v>
      </c>
      <c r="G4814">
        <v>0</v>
      </c>
      <c r="H4814">
        <v>0</v>
      </c>
      <c r="I4814">
        <v>3</v>
      </c>
      <c r="J4814">
        <v>7</v>
      </c>
      <c r="K4814">
        <v>990</v>
      </c>
      <c r="L4814">
        <v>0</v>
      </c>
      <c r="M4814">
        <v>1968</v>
      </c>
      <c r="N4814">
        <v>0</v>
      </c>
      <c r="O4814">
        <v>47.767000000000003</v>
      </c>
      <c r="P4814">
        <v>-122.164</v>
      </c>
      <c r="Q4814">
        <v>1210</v>
      </c>
      <c r="R4814">
        <v>9870</v>
      </c>
      <c r="T4814" s="1">
        <v>323385.109880834</v>
      </c>
      <c r="U4814" s="1">
        <f>+SUMPRODUCT(lassoModelChosen.df_coef_!$A$2:$Q$2,df_test!$B4814:$R4814)+lassoModelChosen.ds_intercept_!$A$2</f>
        <v>323385.10988083482</v>
      </c>
      <c r="V4814" s="2">
        <f t="shared" si="76"/>
        <v>-8.149072527885437E-10</v>
      </c>
    </row>
    <row r="4815" spans="1:22">
      <c r="A4815">
        <v>579100</v>
      </c>
      <c r="B4815">
        <v>2</v>
      </c>
      <c r="C4815">
        <v>1</v>
      </c>
      <c r="D4815">
        <v>1070</v>
      </c>
      <c r="E4815">
        <v>2754</v>
      </c>
      <c r="F4815">
        <v>1</v>
      </c>
      <c r="G4815">
        <v>0</v>
      </c>
      <c r="H4815">
        <v>0</v>
      </c>
      <c r="I4815">
        <v>3</v>
      </c>
      <c r="J4815">
        <v>7</v>
      </c>
      <c r="K4815">
        <v>830</v>
      </c>
      <c r="L4815">
        <v>240</v>
      </c>
      <c r="M4815">
        <v>1924</v>
      </c>
      <c r="N4815">
        <v>0</v>
      </c>
      <c r="O4815">
        <v>47.6755</v>
      </c>
      <c r="P4815">
        <v>-122.331</v>
      </c>
      <c r="Q4815">
        <v>1760</v>
      </c>
      <c r="R4815">
        <v>4080</v>
      </c>
      <c r="T4815" s="1">
        <v>457548.571077689</v>
      </c>
      <c r="U4815" s="1">
        <f>+SUMPRODUCT(lassoModelChosen.df_coef_!$A$2:$Q$2,df_test!$B4815:$R4815)+lassoModelChosen.ds_intercept_!$A$2</f>
        <v>457548.57107768208</v>
      </c>
      <c r="V4815" s="2">
        <f t="shared" si="76"/>
        <v>6.9267116487026215E-9</v>
      </c>
    </row>
    <row r="4816" spans="1:22">
      <c r="A4816">
        <v>950000</v>
      </c>
      <c r="B4816">
        <v>3</v>
      </c>
      <c r="C4816">
        <v>2</v>
      </c>
      <c r="D4816">
        <v>2250</v>
      </c>
      <c r="E4816">
        <v>2975</v>
      </c>
      <c r="F4816">
        <v>2</v>
      </c>
      <c r="G4816">
        <v>0</v>
      </c>
      <c r="H4816">
        <v>0</v>
      </c>
      <c r="I4816">
        <v>4</v>
      </c>
      <c r="J4816">
        <v>9</v>
      </c>
      <c r="K4816">
        <v>1880</v>
      </c>
      <c r="L4816">
        <v>370</v>
      </c>
      <c r="M4816">
        <v>1905</v>
      </c>
      <c r="N4816">
        <v>0</v>
      </c>
      <c r="O4816">
        <v>47.628900000000002</v>
      </c>
      <c r="P4816">
        <v>-122.309</v>
      </c>
      <c r="Q4816">
        <v>2690</v>
      </c>
      <c r="R4816">
        <v>4800</v>
      </c>
      <c r="T4816" s="1">
        <v>943289.67623818596</v>
      </c>
      <c r="U4816" s="1">
        <f>+SUMPRODUCT(lassoModelChosen.df_coef_!$A$2:$Q$2,df_test!$B4816:$R4816)+lassoModelChosen.ds_intercept_!$A$2</f>
        <v>943289.67623817921</v>
      </c>
      <c r="V4816" s="2">
        <f t="shared" si="76"/>
        <v>6.7520886659622192E-9</v>
      </c>
    </row>
    <row r="4817" spans="1:22">
      <c r="A4817">
        <v>339950</v>
      </c>
      <c r="B4817">
        <v>4</v>
      </c>
      <c r="C4817">
        <v>2.5</v>
      </c>
      <c r="D4817">
        <v>2150</v>
      </c>
      <c r="E4817">
        <v>4000</v>
      </c>
      <c r="F4817">
        <v>2</v>
      </c>
      <c r="G4817">
        <v>0</v>
      </c>
      <c r="H4817">
        <v>0</v>
      </c>
      <c r="I4817">
        <v>3</v>
      </c>
      <c r="J4817">
        <v>7</v>
      </c>
      <c r="K4817">
        <v>2150</v>
      </c>
      <c r="L4817">
        <v>0</v>
      </c>
      <c r="M4817">
        <v>2010</v>
      </c>
      <c r="N4817">
        <v>0</v>
      </c>
      <c r="O4817">
        <v>47.365499999999997</v>
      </c>
      <c r="P4817">
        <v>-122.018</v>
      </c>
      <c r="Q4817">
        <v>1610</v>
      </c>
      <c r="R4817">
        <v>4000</v>
      </c>
      <c r="T4817" s="1">
        <v>225794.46605995999</v>
      </c>
      <c r="U4817" s="1">
        <f>+SUMPRODUCT(lassoModelChosen.df_coef_!$A$2:$Q$2,df_test!$B4817:$R4817)+lassoModelChosen.ds_intercept_!$A$2</f>
        <v>225794.46605995297</v>
      </c>
      <c r="V4817" s="2">
        <f t="shared" si="76"/>
        <v>7.0140231400728226E-9</v>
      </c>
    </row>
    <row r="4818" spans="1:22">
      <c r="A4818">
        <v>1620000</v>
      </c>
      <c r="B4818">
        <v>3</v>
      </c>
      <c r="C4818">
        <v>2.5</v>
      </c>
      <c r="D4818">
        <v>3490</v>
      </c>
      <c r="E4818">
        <v>9362</v>
      </c>
      <c r="F4818">
        <v>1</v>
      </c>
      <c r="G4818">
        <v>0</v>
      </c>
      <c r="H4818">
        <v>3</v>
      </c>
      <c r="I4818">
        <v>5</v>
      </c>
      <c r="J4818">
        <v>9</v>
      </c>
      <c r="K4818">
        <v>1770</v>
      </c>
      <c r="L4818">
        <v>1720</v>
      </c>
      <c r="M4818">
        <v>1960</v>
      </c>
      <c r="N4818">
        <v>0</v>
      </c>
      <c r="O4818">
        <v>47.660499999999999</v>
      </c>
      <c r="P4818">
        <v>-122.27</v>
      </c>
      <c r="Q4818">
        <v>3640</v>
      </c>
      <c r="R4818">
        <v>7425</v>
      </c>
      <c r="T4818" s="1">
        <v>1227894.6416041099</v>
      </c>
      <c r="U4818" s="1">
        <f>+SUMPRODUCT(lassoModelChosen.df_coef_!$A$2:$Q$2,df_test!$B4818:$R4818)+lassoModelChosen.ds_intercept_!$A$2</f>
        <v>1227894.641604118</v>
      </c>
      <c r="V4818" s="2">
        <f t="shared" si="76"/>
        <v>-8.149072527885437E-9</v>
      </c>
    </row>
    <row r="4819" spans="1:22">
      <c r="A4819">
        <v>260000</v>
      </c>
      <c r="B4819">
        <v>4</v>
      </c>
      <c r="C4819">
        <v>2.5</v>
      </c>
      <c r="D4819">
        <v>1811</v>
      </c>
      <c r="E4819">
        <v>4381</v>
      </c>
      <c r="F4819">
        <v>2</v>
      </c>
      <c r="G4819">
        <v>0</v>
      </c>
      <c r="H4819">
        <v>0</v>
      </c>
      <c r="I4819">
        <v>3</v>
      </c>
      <c r="J4819">
        <v>8</v>
      </c>
      <c r="K4819">
        <v>1811</v>
      </c>
      <c r="L4819">
        <v>0</v>
      </c>
      <c r="M4819">
        <v>2007</v>
      </c>
      <c r="N4819">
        <v>0</v>
      </c>
      <c r="O4819">
        <v>47.454000000000001</v>
      </c>
      <c r="P4819">
        <v>-122.19</v>
      </c>
      <c r="Q4819">
        <v>1811</v>
      </c>
      <c r="R4819">
        <v>4150</v>
      </c>
      <c r="T4819" s="1">
        <v>345512.53037557699</v>
      </c>
      <c r="U4819" s="1">
        <f>+SUMPRODUCT(lassoModelChosen.df_coef_!$A$2:$Q$2,df_test!$B4819:$R4819)+lassoModelChosen.ds_intercept_!$A$2</f>
        <v>345512.53037557751</v>
      </c>
      <c r="V4819" s="2">
        <f t="shared" si="76"/>
        <v>-5.2386894822120667E-10</v>
      </c>
    </row>
    <row r="4820" spans="1:22">
      <c r="A4820">
        <v>400000</v>
      </c>
      <c r="B4820">
        <v>3</v>
      </c>
      <c r="C4820">
        <v>1.5</v>
      </c>
      <c r="D4820">
        <v>1200</v>
      </c>
      <c r="E4820">
        <v>4800</v>
      </c>
      <c r="F4820">
        <v>1</v>
      </c>
      <c r="G4820">
        <v>0</v>
      </c>
      <c r="H4820">
        <v>0</v>
      </c>
      <c r="I4820">
        <v>4</v>
      </c>
      <c r="J4820">
        <v>7</v>
      </c>
      <c r="K4820">
        <v>1200</v>
      </c>
      <c r="L4820">
        <v>0</v>
      </c>
      <c r="M4820">
        <v>1962</v>
      </c>
      <c r="N4820">
        <v>0</v>
      </c>
      <c r="O4820">
        <v>47.608400000000003</v>
      </c>
      <c r="P4820">
        <v>-122.136</v>
      </c>
      <c r="Q4820">
        <v>1510</v>
      </c>
      <c r="R4820">
        <v>7668</v>
      </c>
      <c r="T4820" s="1">
        <v>341670.55627733399</v>
      </c>
      <c r="U4820" s="1">
        <f>+SUMPRODUCT(lassoModelChosen.df_coef_!$A$2:$Q$2,df_test!$B4820:$R4820)+lassoModelChosen.ds_intercept_!$A$2</f>
        <v>341670.55627733469</v>
      </c>
      <c r="V4820" s="2">
        <f t="shared" si="76"/>
        <v>-6.9849193096160889E-10</v>
      </c>
    </row>
    <row r="4821" spans="1:22">
      <c r="A4821">
        <v>285000</v>
      </c>
      <c r="B4821">
        <v>3</v>
      </c>
      <c r="C4821">
        <v>2.5</v>
      </c>
      <c r="D4821">
        <v>1800</v>
      </c>
      <c r="E4821">
        <v>2516</v>
      </c>
      <c r="F4821">
        <v>2</v>
      </c>
      <c r="G4821">
        <v>0</v>
      </c>
      <c r="H4821">
        <v>0</v>
      </c>
      <c r="I4821">
        <v>3</v>
      </c>
      <c r="J4821">
        <v>7</v>
      </c>
      <c r="K4821">
        <v>1800</v>
      </c>
      <c r="L4821">
        <v>0</v>
      </c>
      <c r="M4821">
        <v>2001</v>
      </c>
      <c r="N4821">
        <v>0</v>
      </c>
      <c r="O4821">
        <v>47.540100000000002</v>
      </c>
      <c r="P4821">
        <v>-122.29300000000001</v>
      </c>
      <c r="Q4821">
        <v>1800</v>
      </c>
      <c r="R4821">
        <v>2562</v>
      </c>
      <c r="T4821" s="1">
        <v>354919.23227148497</v>
      </c>
      <c r="U4821" s="1">
        <f>+SUMPRODUCT(lassoModelChosen.df_coef_!$A$2:$Q$2,df_test!$B4821:$R4821)+lassoModelChosen.ds_intercept_!$A$2</f>
        <v>354919.23227148503</v>
      </c>
      <c r="V4821" s="2">
        <f t="shared" si="76"/>
        <v>0</v>
      </c>
    </row>
    <row r="4822" spans="1:22">
      <c r="A4822">
        <v>230000</v>
      </c>
      <c r="B4822">
        <v>5</v>
      </c>
      <c r="C4822">
        <v>1</v>
      </c>
      <c r="D4822">
        <v>1410</v>
      </c>
      <c r="E4822">
        <v>9000</v>
      </c>
      <c r="F4822">
        <v>1</v>
      </c>
      <c r="G4822">
        <v>0</v>
      </c>
      <c r="H4822">
        <v>0</v>
      </c>
      <c r="I4822">
        <v>5</v>
      </c>
      <c r="J4822">
        <v>7</v>
      </c>
      <c r="K4822">
        <v>1410</v>
      </c>
      <c r="L4822">
        <v>0</v>
      </c>
      <c r="M4822">
        <v>1967</v>
      </c>
      <c r="N4822">
        <v>0</v>
      </c>
      <c r="O4822">
        <v>47.305399999999999</v>
      </c>
      <c r="P4822">
        <v>-122.369</v>
      </c>
      <c r="Q4822">
        <v>1200</v>
      </c>
      <c r="R4822">
        <v>8346</v>
      </c>
      <c r="T4822" s="1">
        <v>164359.89927437101</v>
      </c>
      <c r="U4822" s="1">
        <f>+SUMPRODUCT(lassoModelChosen.df_coef_!$A$2:$Q$2,df_test!$B4822:$R4822)+lassoModelChosen.ds_intercept_!$A$2</f>
        <v>164359.89927435666</v>
      </c>
      <c r="V4822" s="2">
        <f t="shared" si="76"/>
        <v>1.4348188415169716E-8</v>
      </c>
    </row>
    <row r="4823" spans="1:22">
      <c r="A4823">
        <v>1680000</v>
      </c>
      <c r="B4823">
        <v>6</v>
      </c>
      <c r="C4823">
        <v>4.75</v>
      </c>
      <c r="D4823">
        <v>5770</v>
      </c>
      <c r="E4823">
        <v>16747</v>
      </c>
      <c r="F4823">
        <v>2</v>
      </c>
      <c r="G4823">
        <v>0</v>
      </c>
      <c r="H4823">
        <v>3</v>
      </c>
      <c r="I4823">
        <v>3</v>
      </c>
      <c r="J4823">
        <v>12</v>
      </c>
      <c r="K4823">
        <v>4500</v>
      </c>
      <c r="L4823">
        <v>1270</v>
      </c>
      <c r="M4823">
        <v>1998</v>
      </c>
      <c r="N4823">
        <v>0</v>
      </c>
      <c r="O4823">
        <v>47.551200000000001</v>
      </c>
      <c r="P4823">
        <v>-122.11</v>
      </c>
      <c r="Q4823">
        <v>4470</v>
      </c>
      <c r="R4823">
        <v>14571</v>
      </c>
      <c r="T4823" s="1">
        <v>1709415.6999289</v>
      </c>
      <c r="U4823" s="1">
        <f>+SUMPRODUCT(lassoModelChosen.df_coef_!$A$2:$Q$2,df_test!$B4823:$R4823)+lassoModelChosen.ds_intercept_!$A$2</f>
        <v>1709415.6999288872</v>
      </c>
      <c r="V4823" s="2">
        <f t="shared" si="76"/>
        <v>1.280568540096283E-8</v>
      </c>
    </row>
    <row r="4824" spans="1:22">
      <c r="A4824">
        <v>2530000</v>
      </c>
      <c r="B4824">
        <v>4</v>
      </c>
      <c r="C4824">
        <v>4.25</v>
      </c>
      <c r="D4824">
        <v>5040</v>
      </c>
      <c r="E4824">
        <v>16048</v>
      </c>
      <c r="F4824">
        <v>1</v>
      </c>
      <c r="G4824">
        <v>0</v>
      </c>
      <c r="H4824">
        <v>3</v>
      </c>
      <c r="I4824">
        <v>3</v>
      </c>
      <c r="J4824">
        <v>10</v>
      </c>
      <c r="K4824">
        <v>3420</v>
      </c>
      <c r="L4824">
        <v>1620</v>
      </c>
      <c r="M4824">
        <v>1950</v>
      </c>
      <c r="N4824">
        <v>0</v>
      </c>
      <c r="O4824">
        <v>47.670200000000001</v>
      </c>
      <c r="P4824">
        <v>-122.26</v>
      </c>
      <c r="Q4824">
        <v>3960</v>
      </c>
      <c r="R4824">
        <v>14000</v>
      </c>
      <c r="T4824" s="1">
        <v>1604045.67822983</v>
      </c>
      <c r="U4824" s="1">
        <f>+SUMPRODUCT(lassoModelChosen.df_coef_!$A$2:$Q$2,df_test!$B4824:$R4824)+lassoModelChosen.ds_intercept_!$A$2</f>
        <v>1604045.6782298312</v>
      </c>
      <c r="V4824" s="2">
        <f t="shared" si="76"/>
        <v>0</v>
      </c>
    </row>
    <row r="4825" spans="1:22">
      <c r="A4825">
        <v>2000000</v>
      </c>
      <c r="B4825">
        <v>3</v>
      </c>
      <c r="C4825">
        <v>2.5</v>
      </c>
      <c r="D4825">
        <v>3490</v>
      </c>
      <c r="E4825">
        <v>21064</v>
      </c>
      <c r="F4825">
        <v>1</v>
      </c>
      <c r="G4825">
        <v>1</v>
      </c>
      <c r="H4825">
        <v>4</v>
      </c>
      <c r="I4825">
        <v>3</v>
      </c>
      <c r="J4825">
        <v>10</v>
      </c>
      <c r="K4825">
        <v>2290</v>
      </c>
      <c r="L4825">
        <v>1200</v>
      </c>
      <c r="M4825">
        <v>1968</v>
      </c>
      <c r="N4825">
        <v>0</v>
      </c>
      <c r="O4825">
        <v>47.609200000000001</v>
      </c>
      <c r="P4825">
        <v>-122.07299999999999</v>
      </c>
      <c r="Q4825">
        <v>1780</v>
      </c>
      <c r="R4825">
        <v>15244</v>
      </c>
      <c r="T4825" s="1">
        <v>1800226.5009585</v>
      </c>
      <c r="U4825" s="1">
        <f>+SUMPRODUCT(lassoModelChosen.df_coef_!$A$2:$Q$2,df_test!$B4825:$R4825)+lassoModelChosen.ds_intercept_!$A$2</f>
        <v>1800226.5009584948</v>
      </c>
      <c r="V4825" s="2">
        <f t="shared" si="76"/>
        <v>5.1222741603851318E-9</v>
      </c>
    </row>
    <row r="4826" spans="1:22">
      <c r="A4826">
        <v>762500</v>
      </c>
      <c r="B4826">
        <v>4</v>
      </c>
      <c r="C4826">
        <v>2.25</v>
      </c>
      <c r="D4826">
        <v>3130</v>
      </c>
      <c r="E4826">
        <v>41382</v>
      </c>
      <c r="F4826">
        <v>2</v>
      </c>
      <c r="G4826">
        <v>0</v>
      </c>
      <c r="H4826">
        <v>0</v>
      </c>
      <c r="I4826">
        <v>3</v>
      </c>
      <c r="J4826">
        <v>9</v>
      </c>
      <c r="K4826">
        <v>3130</v>
      </c>
      <c r="L4826">
        <v>0</v>
      </c>
      <c r="M4826">
        <v>1986</v>
      </c>
      <c r="N4826">
        <v>0</v>
      </c>
      <c r="O4826">
        <v>47.668300000000002</v>
      </c>
      <c r="P4826">
        <v>-122.03400000000001</v>
      </c>
      <c r="Q4826">
        <v>3130</v>
      </c>
      <c r="R4826">
        <v>54886</v>
      </c>
      <c r="T4826" s="1">
        <v>847462.24597080005</v>
      </c>
      <c r="U4826" s="1">
        <f>+SUMPRODUCT(lassoModelChosen.df_coef_!$A$2:$Q$2,df_test!$B4826:$R4826)+lassoModelChosen.ds_intercept_!$A$2</f>
        <v>847462.24597079307</v>
      </c>
      <c r="V4826" s="2">
        <f t="shared" si="76"/>
        <v>6.9849193096160889E-9</v>
      </c>
    </row>
    <row r="4827" spans="1:22">
      <c r="A4827">
        <v>552625</v>
      </c>
      <c r="B4827">
        <v>4</v>
      </c>
      <c r="C4827">
        <v>2</v>
      </c>
      <c r="D4827">
        <v>2560</v>
      </c>
      <c r="E4827">
        <v>9390</v>
      </c>
      <c r="F4827">
        <v>1</v>
      </c>
      <c r="G4827">
        <v>0</v>
      </c>
      <c r="H4827">
        <v>0</v>
      </c>
      <c r="I4827">
        <v>5</v>
      </c>
      <c r="J4827">
        <v>8</v>
      </c>
      <c r="K4827">
        <v>1280</v>
      </c>
      <c r="L4827">
        <v>1280</v>
      </c>
      <c r="M4827">
        <v>1957</v>
      </c>
      <c r="N4827">
        <v>0</v>
      </c>
      <c r="O4827">
        <v>47.716900000000003</v>
      </c>
      <c r="P4827">
        <v>-122.32899999999999</v>
      </c>
      <c r="Q4827">
        <v>1830</v>
      </c>
      <c r="R4827">
        <v>8169</v>
      </c>
      <c r="T4827" s="1">
        <v>771563.92981634196</v>
      </c>
      <c r="U4827" s="1">
        <f>+SUMPRODUCT(lassoModelChosen.df_coef_!$A$2:$Q$2,df_test!$B4827:$R4827)+lassoModelChosen.ds_intercept_!$A$2</f>
        <v>771563.92981634289</v>
      </c>
      <c r="V4827" s="2">
        <f t="shared" si="76"/>
        <v>-9.3132257461547852E-10</v>
      </c>
    </row>
    <row r="4828" spans="1:22">
      <c r="A4828">
        <v>592500</v>
      </c>
      <c r="B4828">
        <v>4</v>
      </c>
      <c r="C4828">
        <v>2.5</v>
      </c>
      <c r="D4828">
        <v>3370</v>
      </c>
      <c r="E4828">
        <v>35150</v>
      </c>
      <c r="F4828">
        <v>1</v>
      </c>
      <c r="G4828">
        <v>0</v>
      </c>
      <c r="H4828">
        <v>0</v>
      </c>
      <c r="I4828">
        <v>5</v>
      </c>
      <c r="J4828">
        <v>8</v>
      </c>
      <c r="K4828">
        <v>1770</v>
      </c>
      <c r="L4828">
        <v>1600</v>
      </c>
      <c r="M4828">
        <v>1993</v>
      </c>
      <c r="N4828">
        <v>0</v>
      </c>
      <c r="O4828">
        <v>47.460999999999999</v>
      </c>
      <c r="P4828">
        <v>-122.002</v>
      </c>
      <c r="Q4828">
        <v>2920</v>
      </c>
      <c r="R4828">
        <v>41241</v>
      </c>
      <c r="T4828" s="1">
        <v>681810.35148030496</v>
      </c>
      <c r="U4828" s="1">
        <f>+SUMPRODUCT(lassoModelChosen.df_coef_!$A$2:$Q$2,df_test!$B4828:$R4828)+lassoModelChosen.ds_intercept_!$A$2</f>
        <v>681810.35148029774</v>
      </c>
      <c r="V4828" s="2">
        <f t="shared" si="76"/>
        <v>7.2177499532699585E-9</v>
      </c>
    </row>
    <row r="4829" spans="1:22">
      <c r="A4829">
        <v>495000</v>
      </c>
      <c r="B4829">
        <v>4</v>
      </c>
      <c r="C4829">
        <v>2</v>
      </c>
      <c r="D4829">
        <v>1720</v>
      </c>
      <c r="E4829">
        <v>5413</v>
      </c>
      <c r="F4829">
        <v>2</v>
      </c>
      <c r="G4829">
        <v>0</v>
      </c>
      <c r="H4829">
        <v>0</v>
      </c>
      <c r="I4829">
        <v>3</v>
      </c>
      <c r="J4829">
        <v>7</v>
      </c>
      <c r="K4829">
        <v>1470</v>
      </c>
      <c r="L4829">
        <v>250</v>
      </c>
      <c r="M4829">
        <v>1938</v>
      </c>
      <c r="N4829">
        <v>1980</v>
      </c>
      <c r="O4829">
        <v>47.692900000000002</v>
      </c>
      <c r="P4829">
        <v>-122.321</v>
      </c>
      <c r="Q4829">
        <v>1510</v>
      </c>
      <c r="R4829">
        <v>5413</v>
      </c>
      <c r="T4829" s="1">
        <v>562666.72194977105</v>
      </c>
      <c r="U4829" s="1">
        <f>+SUMPRODUCT(lassoModelChosen.df_coef_!$A$2:$Q$2,df_test!$B4829:$R4829)+lassoModelChosen.ds_intercept_!$A$2</f>
        <v>562666.72194977105</v>
      </c>
      <c r="V4829" s="2">
        <f t="shared" si="76"/>
        <v>0</v>
      </c>
    </row>
    <row r="4830" spans="1:22">
      <c r="A4830">
        <v>505000</v>
      </c>
      <c r="B4830">
        <v>2</v>
      </c>
      <c r="C4830">
        <v>1.75</v>
      </c>
      <c r="D4830">
        <v>1310</v>
      </c>
      <c r="E4830">
        <v>3816</v>
      </c>
      <c r="F4830">
        <v>1</v>
      </c>
      <c r="G4830">
        <v>0</v>
      </c>
      <c r="H4830">
        <v>0</v>
      </c>
      <c r="I4830">
        <v>2</v>
      </c>
      <c r="J4830">
        <v>7</v>
      </c>
      <c r="K4830">
        <v>1110</v>
      </c>
      <c r="L4830">
        <v>200</v>
      </c>
      <c r="M4830">
        <v>1929</v>
      </c>
      <c r="N4830">
        <v>0</v>
      </c>
      <c r="O4830">
        <v>47.679000000000002</v>
      </c>
      <c r="P4830">
        <v>-122.36799999999999</v>
      </c>
      <c r="Q4830">
        <v>1510</v>
      </c>
      <c r="R4830">
        <v>3816</v>
      </c>
      <c r="T4830" s="1">
        <v>481768.71470608498</v>
      </c>
      <c r="U4830" s="1">
        <f>+SUMPRODUCT(lassoModelChosen.df_coef_!$A$2:$Q$2,df_test!$B4830:$R4830)+lassoModelChosen.ds_intercept_!$A$2</f>
        <v>481768.71470608562</v>
      </c>
      <c r="V4830" s="2">
        <f t="shared" si="76"/>
        <v>-6.4028427004814148E-10</v>
      </c>
    </row>
    <row r="4831" spans="1:22">
      <c r="A4831">
        <v>804995</v>
      </c>
      <c r="B4831">
        <v>5</v>
      </c>
      <c r="C4831">
        <v>1.5</v>
      </c>
      <c r="D4831">
        <v>3360</v>
      </c>
      <c r="E4831">
        <v>5402</v>
      </c>
      <c r="F4831">
        <v>2</v>
      </c>
      <c r="G4831">
        <v>0</v>
      </c>
      <c r="H4831">
        <v>0</v>
      </c>
      <c r="I4831">
        <v>3</v>
      </c>
      <c r="J4831">
        <v>9</v>
      </c>
      <c r="K4831">
        <v>3360</v>
      </c>
      <c r="L4831">
        <v>0</v>
      </c>
      <c r="M4831">
        <v>2014</v>
      </c>
      <c r="N4831">
        <v>0</v>
      </c>
      <c r="O4831">
        <v>47.606699999999996</v>
      </c>
      <c r="P4831">
        <v>-122.053</v>
      </c>
      <c r="Q4831">
        <v>3360</v>
      </c>
      <c r="R4831">
        <v>5415</v>
      </c>
      <c r="T4831" s="1">
        <v>753406.56349500199</v>
      </c>
      <c r="U4831" s="1">
        <f>+SUMPRODUCT(lassoModelChosen.df_coef_!$A$2:$Q$2,df_test!$B4831:$R4831)+lassoModelChosen.ds_intercept_!$A$2</f>
        <v>753406.56349500269</v>
      </c>
      <c r="V4831" s="2">
        <f t="shared" si="76"/>
        <v>0</v>
      </c>
    </row>
    <row r="4832" spans="1:22">
      <c r="A4832">
        <v>316750</v>
      </c>
      <c r="B4832">
        <v>3</v>
      </c>
      <c r="C4832">
        <v>2.5</v>
      </c>
      <c r="D4832">
        <v>1256</v>
      </c>
      <c r="E4832">
        <v>1154</v>
      </c>
      <c r="F4832">
        <v>3</v>
      </c>
      <c r="G4832">
        <v>0</v>
      </c>
      <c r="H4832">
        <v>0</v>
      </c>
      <c r="I4832">
        <v>3</v>
      </c>
      <c r="J4832">
        <v>7</v>
      </c>
      <c r="K4832">
        <v>1256</v>
      </c>
      <c r="L4832">
        <v>0</v>
      </c>
      <c r="M4832">
        <v>2005</v>
      </c>
      <c r="N4832">
        <v>0</v>
      </c>
      <c r="O4832">
        <v>47.714599999999997</v>
      </c>
      <c r="P4832">
        <v>-122.31100000000001</v>
      </c>
      <c r="Q4832">
        <v>1309</v>
      </c>
      <c r="R4832">
        <v>1232</v>
      </c>
      <c r="T4832" s="1">
        <v>339322.09100654698</v>
      </c>
      <c r="U4832" s="1">
        <f>+SUMPRODUCT(lassoModelChosen.df_coef_!$A$2:$Q$2,df_test!$B4832:$R4832)+lassoModelChosen.ds_intercept_!$A$2</f>
        <v>339322.09100653976</v>
      </c>
      <c r="V4832" s="2">
        <f t="shared" si="76"/>
        <v>7.2177499532699585E-9</v>
      </c>
    </row>
    <row r="4833" spans="1:22">
      <c r="A4833">
        <v>1400000</v>
      </c>
      <c r="B4833">
        <v>3</v>
      </c>
      <c r="C4833">
        <v>2</v>
      </c>
      <c r="D4833">
        <v>2020</v>
      </c>
      <c r="E4833">
        <v>5500</v>
      </c>
      <c r="F4833">
        <v>1.5</v>
      </c>
      <c r="G4833">
        <v>0</v>
      </c>
      <c r="H4833">
        <v>3</v>
      </c>
      <c r="I4833">
        <v>3</v>
      </c>
      <c r="J4833">
        <v>10</v>
      </c>
      <c r="K4833">
        <v>1790</v>
      </c>
      <c r="L4833">
        <v>230</v>
      </c>
      <c r="M4833">
        <v>1937</v>
      </c>
      <c r="N4833">
        <v>0</v>
      </c>
      <c r="O4833">
        <v>47.638800000000003</v>
      </c>
      <c r="P4833">
        <v>-122.40900000000001</v>
      </c>
      <c r="Q4833">
        <v>2580</v>
      </c>
      <c r="R4833">
        <v>5500</v>
      </c>
      <c r="T4833" s="1">
        <v>1045638.59318323</v>
      </c>
      <c r="U4833" s="1">
        <f>+SUMPRODUCT(lassoModelChosen.df_coef_!$A$2:$Q$2,df_test!$B4833:$R4833)+lassoModelChosen.ds_intercept_!$A$2</f>
        <v>1045638.5931832269</v>
      </c>
      <c r="V4833" s="2">
        <f t="shared" si="76"/>
        <v>3.14321368932724E-9</v>
      </c>
    </row>
    <row r="4834" spans="1:22">
      <c r="A4834">
        <v>335000</v>
      </c>
      <c r="B4834">
        <v>3</v>
      </c>
      <c r="C4834">
        <v>1.75</v>
      </c>
      <c r="D4834">
        <v>2010</v>
      </c>
      <c r="E4834">
        <v>9417</v>
      </c>
      <c r="F4834">
        <v>1</v>
      </c>
      <c r="G4834">
        <v>0</v>
      </c>
      <c r="H4834">
        <v>0</v>
      </c>
      <c r="I4834">
        <v>4</v>
      </c>
      <c r="J4834">
        <v>8</v>
      </c>
      <c r="K4834">
        <v>1500</v>
      </c>
      <c r="L4834">
        <v>510</v>
      </c>
      <c r="M4834">
        <v>1967</v>
      </c>
      <c r="N4834">
        <v>0</v>
      </c>
      <c r="O4834">
        <v>47.372999999999998</v>
      </c>
      <c r="P4834">
        <v>-122.185</v>
      </c>
      <c r="Q4834">
        <v>1200</v>
      </c>
      <c r="R4834">
        <v>8250</v>
      </c>
      <c r="T4834" s="1">
        <v>427633.63198322</v>
      </c>
      <c r="U4834" s="1">
        <f>+SUMPRODUCT(lassoModelChosen.df_coef_!$A$2:$Q$2,df_test!$B4834:$R4834)+lassoModelChosen.ds_intercept_!$A$2</f>
        <v>427633.63198321313</v>
      </c>
      <c r="V4834" s="2">
        <f t="shared" si="76"/>
        <v>6.8685039877891541E-9</v>
      </c>
    </row>
    <row r="4835" spans="1:22">
      <c r="A4835">
        <v>251000</v>
      </c>
      <c r="B4835">
        <v>3</v>
      </c>
      <c r="C4835">
        <v>2</v>
      </c>
      <c r="D4835">
        <v>1650</v>
      </c>
      <c r="E4835">
        <v>7930</v>
      </c>
      <c r="F4835">
        <v>1</v>
      </c>
      <c r="G4835">
        <v>0</v>
      </c>
      <c r="H4835">
        <v>0</v>
      </c>
      <c r="I4835">
        <v>4</v>
      </c>
      <c r="J4835">
        <v>7</v>
      </c>
      <c r="K4835">
        <v>1650</v>
      </c>
      <c r="L4835">
        <v>0</v>
      </c>
      <c r="M4835">
        <v>1989</v>
      </c>
      <c r="N4835">
        <v>0</v>
      </c>
      <c r="O4835">
        <v>47.361699999999999</v>
      </c>
      <c r="P4835">
        <v>-122.05</v>
      </c>
      <c r="Q4835">
        <v>1510</v>
      </c>
      <c r="R4835">
        <v>7930</v>
      </c>
      <c r="T4835" s="1">
        <v>224785.99512671601</v>
      </c>
      <c r="U4835" s="1">
        <f>+SUMPRODUCT(lassoModelChosen.df_coef_!$A$2:$Q$2,df_test!$B4835:$R4835)+lassoModelChosen.ds_intercept_!$A$2</f>
        <v>224785.99512670934</v>
      </c>
      <c r="V4835" s="2">
        <f t="shared" si="76"/>
        <v>6.6647771745920181E-9</v>
      </c>
    </row>
    <row r="4836" spans="1:22">
      <c r="A4836">
        <v>777000</v>
      </c>
      <c r="B4836">
        <v>4</v>
      </c>
      <c r="C4836">
        <v>4</v>
      </c>
      <c r="D4836">
        <v>2680</v>
      </c>
      <c r="E4836">
        <v>6000</v>
      </c>
      <c r="F4836">
        <v>1</v>
      </c>
      <c r="G4836">
        <v>0</v>
      </c>
      <c r="H4836">
        <v>0</v>
      </c>
      <c r="I4836">
        <v>3</v>
      </c>
      <c r="J4836">
        <v>7</v>
      </c>
      <c r="K4836">
        <v>1380</v>
      </c>
      <c r="L4836">
        <v>1300</v>
      </c>
      <c r="M4836">
        <v>1962</v>
      </c>
      <c r="N4836">
        <v>2014</v>
      </c>
      <c r="O4836">
        <v>47.655700000000003</v>
      </c>
      <c r="P4836">
        <v>-122.38800000000001</v>
      </c>
      <c r="Q4836">
        <v>1930</v>
      </c>
      <c r="R4836">
        <v>6000</v>
      </c>
      <c r="T4836" s="1">
        <v>714963.00099359395</v>
      </c>
      <c r="U4836" s="1">
        <f>+SUMPRODUCT(lassoModelChosen.df_coef_!$A$2:$Q$2,df_test!$B4836:$R4836)+lassoModelChosen.ds_intercept_!$A$2</f>
        <v>714963.00099358708</v>
      </c>
      <c r="V4836" s="2">
        <f t="shared" si="76"/>
        <v>6.8685039877891541E-9</v>
      </c>
    </row>
    <row r="4837" spans="1:22">
      <c r="A4837">
        <v>305000</v>
      </c>
      <c r="B4837">
        <v>3</v>
      </c>
      <c r="C4837">
        <v>1</v>
      </c>
      <c r="D4837">
        <v>1250</v>
      </c>
      <c r="E4837">
        <v>23680</v>
      </c>
      <c r="F4837">
        <v>1</v>
      </c>
      <c r="G4837">
        <v>0</v>
      </c>
      <c r="H4837">
        <v>0</v>
      </c>
      <c r="I4837">
        <v>5</v>
      </c>
      <c r="J4837">
        <v>7</v>
      </c>
      <c r="K4837">
        <v>1250</v>
      </c>
      <c r="L4837">
        <v>0</v>
      </c>
      <c r="M4837">
        <v>1967</v>
      </c>
      <c r="N4837">
        <v>0</v>
      </c>
      <c r="O4837">
        <v>47.475000000000001</v>
      </c>
      <c r="P4837">
        <v>-122.11</v>
      </c>
      <c r="Q4837">
        <v>1450</v>
      </c>
      <c r="R4837">
        <v>23680</v>
      </c>
      <c r="T4837" s="1">
        <v>268490.64058785798</v>
      </c>
      <c r="U4837" s="1">
        <f>+SUMPRODUCT(lassoModelChosen.df_coef_!$A$2:$Q$2,df_test!$B4837:$R4837)+lassoModelChosen.ds_intercept_!$A$2</f>
        <v>268490.64058785141</v>
      </c>
      <c r="V4837" s="2">
        <f t="shared" si="76"/>
        <v>6.577465683221817E-9</v>
      </c>
    </row>
    <row r="4838" spans="1:22">
      <c r="A4838">
        <v>825000</v>
      </c>
      <c r="B4838">
        <v>4</v>
      </c>
      <c r="C4838">
        <v>2.5</v>
      </c>
      <c r="D4838">
        <v>2560</v>
      </c>
      <c r="E4838">
        <v>4000</v>
      </c>
      <c r="F4838">
        <v>2</v>
      </c>
      <c r="G4838">
        <v>0</v>
      </c>
      <c r="H4838">
        <v>0</v>
      </c>
      <c r="I4838">
        <v>5</v>
      </c>
      <c r="J4838">
        <v>8</v>
      </c>
      <c r="K4838">
        <v>1610</v>
      </c>
      <c r="L4838">
        <v>950</v>
      </c>
      <c r="M4838">
        <v>1929</v>
      </c>
      <c r="N4838">
        <v>0</v>
      </c>
      <c r="O4838">
        <v>47.688499999999998</v>
      </c>
      <c r="P4838">
        <v>-122.386</v>
      </c>
      <c r="Q4838">
        <v>1760</v>
      </c>
      <c r="R4838">
        <v>4000</v>
      </c>
      <c r="T4838" s="1">
        <v>859993.67381810397</v>
      </c>
      <c r="U4838" s="1">
        <f>+SUMPRODUCT(lassoModelChosen.df_coef_!$A$2:$Q$2,df_test!$B4838:$R4838)+lassoModelChosen.ds_intercept_!$A$2</f>
        <v>859993.67381809652</v>
      </c>
      <c r="V4838" s="2">
        <f t="shared" si="76"/>
        <v>7.4505805969238281E-9</v>
      </c>
    </row>
    <row r="4839" spans="1:22">
      <c r="A4839">
        <v>328950</v>
      </c>
      <c r="B4839">
        <v>4</v>
      </c>
      <c r="C4839">
        <v>1.75</v>
      </c>
      <c r="D4839">
        <v>2550</v>
      </c>
      <c r="E4839">
        <v>8976</v>
      </c>
      <c r="F4839">
        <v>1</v>
      </c>
      <c r="G4839">
        <v>0</v>
      </c>
      <c r="H4839">
        <v>0</v>
      </c>
      <c r="I4839">
        <v>5</v>
      </c>
      <c r="J4839">
        <v>7</v>
      </c>
      <c r="K4839">
        <v>1300</v>
      </c>
      <c r="L4839">
        <v>1250</v>
      </c>
      <c r="M4839">
        <v>1978</v>
      </c>
      <c r="N4839">
        <v>0</v>
      </c>
      <c r="O4839">
        <v>47.428600000000003</v>
      </c>
      <c r="P4839">
        <v>-122.179</v>
      </c>
      <c r="Q4839">
        <v>2220</v>
      </c>
      <c r="R4839">
        <v>9477</v>
      </c>
      <c r="T4839" s="1">
        <v>448030.998518735</v>
      </c>
      <c r="U4839" s="1">
        <f>+SUMPRODUCT(lassoModelChosen.df_coef_!$A$2:$Q$2,df_test!$B4839:$R4839)+lassoModelChosen.ds_intercept_!$A$2</f>
        <v>448030.99851872772</v>
      </c>
      <c r="V4839" s="2">
        <f t="shared" si="76"/>
        <v>7.2759576141834259E-9</v>
      </c>
    </row>
    <row r="4840" spans="1:22">
      <c r="A4840">
        <v>290000</v>
      </c>
      <c r="B4840">
        <v>2</v>
      </c>
      <c r="C4840">
        <v>1</v>
      </c>
      <c r="D4840">
        <v>1250</v>
      </c>
      <c r="E4840">
        <v>12507</v>
      </c>
      <c r="F4840">
        <v>1</v>
      </c>
      <c r="G4840">
        <v>0</v>
      </c>
      <c r="H4840">
        <v>0</v>
      </c>
      <c r="I4840">
        <v>5</v>
      </c>
      <c r="J4840">
        <v>7</v>
      </c>
      <c r="K4840">
        <v>1250</v>
      </c>
      <c r="L4840">
        <v>0</v>
      </c>
      <c r="M4840">
        <v>1958</v>
      </c>
      <c r="N4840">
        <v>0</v>
      </c>
      <c r="O4840">
        <v>47.497199999999999</v>
      </c>
      <c r="P4840">
        <v>-122.176</v>
      </c>
      <c r="Q4840">
        <v>1250</v>
      </c>
      <c r="R4840">
        <v>12498</v>
      </c>
      <c r="T4840" s="1">
        <v>338154.75697304303</v>
      </c>
      <c r="U4840" s="1">
        <f>+SUMPRODUCT(lassoModelChosen.df_coef_!$A$2:$Q$2,df_test!$B4840:$R4840)+lassoModelChosen.ds_intercept_!$A$2</f>
        <v>338154.75697303563</v>
      </c>
      <c r="V4840" s="2">
        <f t="shared" si="76"/>
        <v>7.3923729360103607E-9</v>
      </c>
    </row>
    <row r="4841" spans="1:22">
      <c r="A4841">
        <v>499000</v>
      </c>
      <c r="B4841">
        <v>2</v>
      </c>
      <c r="C4841">
        <v>1.75</v>
      </c>
      <c r="D4841">
        <v>2040</v>
      </c>
      <c r="E4841">
        <v>114562</v>
      </c>
      <c r="F4841">
        <v>1</v>
      </c>
      <c r="G4841">
        <v>0</v>
      </c>
      <c r="H4841">
        <v>0</v>
      </c>
      <c r="I4841">
        <v>4</v>
      </c>
      <c r="J4841">
        <v>7</v>
      </c>
      <c r="K4841">
        <v>2040</v>
      </c>
      <c r="L4841">
        <v>0</v>
      </c>
      <c r="M4841">
        <v>1968</v>
      </c>
      <c r="N4841">
        <v>0</v>
      </c>
      <c r="O4841">
        <v>47.4985</v>
      </c>
      <c r="P4841">
        <v>-122.092</v>
      </c>
      <c r="Q4841">
        <v>1850</v>
      </c>
      <c r="R4841">
        <v>94960</v>
      </c>
      <c r="T4841" s="1">
        <v>441675.68378339702</v>
      </c>
      <c r="U4841" s="1">
        <f>+SUMPRODUCT(lassoModelChosen.df_coef_!$A$2:$Q$2,df_test!$B4841:$R4841)+lassoModelChosen.ds_intercept_!$A$2</f>
        <v>441675.68378338963</v>
      </c>
      <c r="V4841" s="2">
        <f t="shared" si="76"/>
        <v>7.3923729360103607E-9</v>
      </c>
    </row>
    <row r="4842" spans="1:22">
      <c r="A4842">
        <v>760000</v>
      </c>
      <c r="B4842">
        <v>5</v>
      </c>
      <c r="C4842">
        <v>2</v>
      </c>
      <c r="D4842">
        <v>3920</v>
      </c>
      <c r="E4842">
        <v>5250</v>
      </c>
      <c r="F4842">
        <v>1.5</v>
      </c>
      <c r="G4842">
        <v>0</v>
      </c>
      <c r="H4842">
        <v>0</v>
      </c>
      <c r="I4842">
        <v>5</v>
      </c>
      <c r="J4842">
        <v>7</v>
      </c>
      <c r="K4842">
        <v>2560</v>
      </c>
      <c r="L4842">
        <v>1360</v>
      </c>
      <c r="M4842">
        <v>1910</v>
      </c>
      <c r="N4842">
        <v>0</v>
      </c>
      <c r="O4842">
        <v>47.579799999999999</v>
      </c>
      <c r="P4842">
        <v>-122.294</v>
      </c>
      <c r="Q4842">
        <v>1830</v>
      </c>
      <c r="R4842">
        <v>4240</v>
      </c>
      <c r="T4842" s="1">
        <v>919243.48527952202</v>
      </c>
      <c r="U4842" s="1">
        <f>+SUMPRODUCT(lassoModelChosen.df_coef_!$A$2:$Q$2,df_test!$B4842:$R4842)+lassoModelChosen.ds_intercept_!$A$2</f>
        <v>919243.48527951539</v>
      </c>
      <c r="V4842" s="2">
        <f t="shared" si="76"/>
        <v>6.6356733441352844E-9</v>
      </c>
    </row>
    <row r="4843" spans="1:22">
      <c r="A4843">
        <v>371000</v>
      </c>
      <c r="B4843">
        <v>2</v>
      </c>
      <c r="C4843">
        <v>1.5</v>
      </c>
      <c r="D4843">
        <v>1110</v>
      </c>
      <c r="E4843">
        <v>1189</v>
      </c>
      <c r="F4843">
        <v>3</v>
      </c>
      <c r="G4843">
        <v>0</v>
      </c>
      <c r="H4843">
        <v>0</v>
      </c>
      <c r="I4843">
        <v>3</v>
      </c>
      <c r="J4843">
        <v>8</v>
      </c>
      <c r="K4843">
        <v>1110</v>
      </c>
      <c r="L4843">
        <v>0</v>
      </c>
      <c r="M4843">
        <v>2000</v>
      </c>
      <c r="N4843">
        <v>0</v>
      </c>
      <c r="O4843">
        <v>47.671100000000003</v>
      </c>
      <c r="P4843">
        <v>-122.377</v>
      </c>
      <c r="Q4843">
        <v>1420</v>
      </c>
      <c r="R4843">
        <v>1311</v>
      </c>
      <c r="T4843" s="1">
        <v>404337.02717998601</v>
      </c>
      <c r="U4843" s="1">
        <f>+SUMPRODUCT(lassoModelChosen.df_coef_!$A$2:$Q$2,df_test!$B4843:$R4843)+lassoModelChosen.ds_intercept_!$A$2</f>
        <v>404337.02717997134</v>
      </c>
      <c r="V4843" s="2">
        <f t="shared" si="76"/>
        <v>1.4668330550193787E-8</v>
      </c>
    </row>
    <row r="4844" spans="1:22">
      <c r="A4844">
        <v>400200</v>
      </c>
      <c r="B4844">
        <v>4</v>
      </c>
      <c r="C4844">
        <v>3.5</v>
      </c>
      <c r="D4844">
        <v>2260</v>
      </c>
      <c r="E4844">
        <v>30250</v>
      </c>
      <c r="F4844">
        <v>2</v>
      </c>
      <c r="G4844">
        <v>0</v>
      </c>
      <c r="H4844">
        <v>0</v>
      </c>
      <c r="I4844">
        <v>3</v>
      </c>
      <c r="J4844">
        <v>7</v>
      </c>
      <c r="K4844">
        <v>2260</v>
      </c>
      <c r="L4844">
        <v>0</v>
      </c>
      <c r="M4844">
        <v>2013</v>
      </c>
      <c r="N4844">
        <v>0</v>
      </c>
      <c r="O4844">
        <v>47.449300000000001</v>
      </c>
      <c r="P4844">
        <v>-122.28100000000001</v>
      </c>
      <c r="Q4844">
        <v>1270</v>
      </c>
      <c r="R4844">
        <v>16350</v>
      </c>
      <c r="T4844" s="1">
        <v>339182.08150111098</v>
      </c>
      <c r="U4844" s="1">
        <f>+SUMPRODUCT(lassoModelChosen.df_coef_!$A$2:$Q$2,df_test!$B4844:$R4844)+lassoModelChosen.ds_intercept_!$A$2</f>
        <v>339182.08150111139</v>
      </c>
      <c r="V4844" s="2">
        <f t="shared" si="76"/>
        <v>0</v>
      </c>
    </row>
    <row r="4845" spans="1:22">
      <c r="A4845">
        <v>175000</v>
      </c>
      <c r="B4845">
        <v>4</v>
      </c>
      <c r="C4845">
        <v>2.5</v>
      </c>
      <c r="D4845">
        <v>1780</v>
      </c>
      <c r="E4845">
        <v>6000</v>
      </c>
      <c r="F4845">
        <v>2</v>
      </c>
      <c r="G4845">
        <v>0</v>
      </c>
      <c r="H4845">
        <v>0</v>
      </c>
      <c r="I4845">
        <v>3</v>
      </c>
      <c r="J4845">
        <v>7</v>
      </c>
      <c r="K4845">
        <v>1780</v>
      </c>
      <c r="L4845">
        <v>0</v>
      </c>
      <c r="M4845">
        <v>1991</v>
      </c>
      <c r="N4845">
        <v>0</v>
      </c>
      <c r="O4845">
        <v>47.382800000000003</v>
      </c>
      <c r="P4845">
        <v>-122.30200000000001</v>
      </c>
      <c r="Q4845">
        <v>1630</v>
      </c>
      <c r="R4845">
        <v>6000</v>
      </c>
      <c r="T4845" s="1">
        <v>249718.69054547601</v>
      </c>
      <c r="U4845" s="1">
        <f>+SUMPRODUCT(lassoModelChosen.df_coef_!$A$2:$Q$2,df_test!$B4845:$R4845)+lassoModelChosen.ds_intercept_!$A$2</f>
        <v>249718.69054546952</v>
      </c>
      <c r="V4845" s="2">
        <f t="shared" si="76"/>
        <v>6.4901541918516159E-9</v>
      </c>
    </row>
    <row r="4846" spans="1:22">
      <c r="A4846">
        <v>590000</v>
      </c>
      <c r="B4846">
        <v>3</v>
      </c>
      <c r="C4846">
        <v>2</v>
      </c>
      <c r="D4846">
        <v>1650</v>
      </c>
      <c r="E4846">
        <v>6150</v>
      </c>
      <c r="F4846">
        <v>2</v>
      </c>
      <c r="G4846">
        <v>0</v>
      </c>
      <c r="H4846">
        <v>0</v>
      </c>
      <c r="I4846">
        <v>4</v>
      </c>
      <c r="J4846">
        <v>7</v>
      </c>
      <c r="K4846">
        <v>1650</v>
      </c>
      <c r="L4846">
        <v>0</v>
      </c>
      <c r="M4846">
        <v>1926</v>
      </c>
      <c r="N4846">
        <v>1993</v>
      </c>
      <c r="O4846">
        <v>47.571300000000001</v>
      </c>
      <c r="P4846">
        <v>-122.39400000000001</v>
      </c>
      <c r="Q4846">
        <v>1280</v>
      </c>
      <c r="R4846">
        <v>6150</v>
      </c>
      <c r="T4846" s="1">
        <v>580772.16700538201</v>
      </c>
      <c r="U4846" s="1">
        <f>+SUMPRODUCT(lassoModelChosen.df_coef_!$A$2:$Q$2,df_test!$B4846:$R4846)+lassoModelChosen.ds_intercept_!$A$2</f>
        <v>580772.16700538248</v>
      </c>
      <c r="V4846" s="2">
        <f t="shared" si="76"/>
        <v>0</v>
      </c>
    </row>
    <row r="4847" spans="1:22">
      <c r="A4847">
        <v>767500</v>
      </c>
      <c r="B4847">
        <v>6</v>
      </c>
      <c r="C4847">
        <v>3.5</v>
      </c>
      <c r="D4847">
        <v>2410</v>
      </c>
      <c r="E4847">
        <v>6000</v>
      </c>
      <c r="F4847">
        <v>2</v>
      </c>
      <c r="G4847">
        <v>0</v>
      </c>
      <c r="H4847">
        <v>4</v>
      </c>
      <c r="I4847">
        <v>3</v>
      </c>
      <c r="J4847">
        <v>9</v>
      </c>
      <c r="K4847">
        <v>2220</v>
      </c>
      <c r="L4847">
        <v>190</v>
      </c>
      <c r="M4847">
        <v>1916</v>
      </c>
      <c r="N4847">
        <v>1990</v>
      </c>
      <c r="O4847">
        <v>47.54</v>
      </c>
      <c r="P4847">
        <v>-122.38200000000001</v>
      </c>
      <c r="Q4847">
        <v>1980</v>
      </c>
      <c r="R4847">
        <v>6000</v>
      </c>
      <c r="T4847" s="1">
        <v>1046395.42800464</v>
      </c>
      <c r="U4847" s="1">
        <f>+SUMPRODUCT(lassoModelChosen.df_coef_!$A$2:$Q$2,df_test!$B4847:$R4847)+lassoModelChosen.ds_intercept_!$A$2</f>
        <v>1046395.4280046374</v>
      </c>
      <c r="V4847" s="2">
        <f t="shared" si="76"/>
        <v>2.6775524020195007E-9</v>
      </c>
    </row>
    <row r="4848" spans="1:22">
      <c r="A4848">
        <v>440000</v>
      </c>
      <c r="B4848">
        <v>4</v>
      </c>
      <c r="C4848">
        <v>2.75</v>
      </c>
      <c r="D4848">
        <v>2030</v>
      </c>
      <c r="E4848">
        <v>56192</v>
      </c>
      <c r="F4848">
        <v>1</v>
      </c>
      <c r="G4848">
        <v>0</v>
      </c>
      <c r="H4848">
        <v>0</v>
      </c>
      <c r="I4848">
        <v>3</v>
      </c>
      <c r="J4848">
        <v>8</v>
      </c>
      <c r="K4848">
        <v>1550</v>
      </c>
      <c r="L4848">
        <v>480</v>
      </c>
      <c r="M4848">
        <v>1979</v>
      </c>
      <c r="N4848">
        <v>0</v>
      </c>
      <c r="O4848">
        <v>47.752000000000002</v>
      </c>
      <c r="P4848">
        <v>-122.07299999999999</v>
      </c>
      <c r="Q4848">
        <v>2510</v>
      </c>
      <c r="R4848">
        <v>44866</v>
      </c>
      <c r="T4848" s="1">
        <v>612259.66874802101</v>
      </c>
      <c r="U4848" s="1">
        <f>+SUMPRODUCT(lassoModelChosen.df_coef_!$A$2:$Q$2,df_test!$B4848:$R4848)+lassoModelChosen.ds_intercept_!$A$2</f>
        <v>612259.66874801368</v>
      </c>
      <c r="V4848" s="2">
        <f t="shared" si="76"/>
        <v>7.3341652750968933E-9</v>
      </c>
    </row>
    <row r="4849" spans="1:22">
      <c r="A4849">
        <v>221000</v>
      </c>
      <c r="B4849">
        <v>3</v>
      </c>
      <c r="C4849">
        <v>2.25</v>
      </c>
      <c r="D4849">
        <v>1430</v>
      </c>
      <c r="E4849">
        <v>5999</v>
      </c>
      <c r="F4849">
        <v>2</v>
      </c>
      <c r="G4849">
        <v>0</v>
      </c>
      <c r="H4849">
        <v>0</v>
      </c>
      <c r="I4849">
        <v>3</v>
      </c>
      <c r="J4849">
        <v>7</v>
      </c>
      <c r="K4849">
        <v>1430</v>
      </c>
      <c r="L4849">
        <v>0</v>
      </c>
      <c r="M4849">
        <v>1987</v>
      </c>
      <c r="N4849">
        <v>0</v>
      </c>
      <c r="O4849">
        <v>47.311599999999999</v>
      </c>
      <c r="P4849">
        <v>-122.358</v>
      </c>
      <c r="Q4849">
        <v>1600</v>
      </c>
      <c r="R4849">
        <v>5999</v>
      </c>
      <c r="T4849" s="1">
        <v>185675.51110868901</v>
      </c>
      <c r="U4849" s="1">
        <f>+SUMPRODUCT(lassoModelChosen.df_coef_!$A$2:$Q$2,df_test!$B4849:$R4849)+lassoModelChosen.ds_intercept_!$A$2</f>
        <v>185675.51110868156</v>
      </c>
      <c r="V4849" s="2">
        <f t="shared" si="76"/>
        <v>7.4505805969238281E-9</v>
      </c>
    </row>
    <row r="4850" spans="1:22">
      <c r="A4850">
        <v>700000</v>
      </c>
      <c r="B4850">
        <v>4</v>
      </c>
      <c r="C4850">
        <v>2.25</v>
      </c>
      <c r="D4850">
        <v>2690</v>
      </c>
      <c r="E4850">
        <v>15000</v>
      </c>
      <c r="F4850">
        <v>2</v>
      </c>
      <c r="G4850">
        <v>0</v>
      </c>
      <c r="H4850">
        <v>0</v>
      </c>
      <c r="I4850">
        <v>3</v>
      </c>
      <c r="J4850">
        <v>9</v>
      </c>
      <c r="K4850">
        <v>1890</v>
      </c>
      <c r="L4850">
        <v>800</v>
      </c>
      <c r="M4850">
        <v>1978</v>
      </c>
      <c r="N4850">
        <v>0</v>
      </c>
      <c r="O4850">
        <v>47.612000000000002</v>
      </c>
      <c r="P4850">
        <v>-122.06399999999999</v>
      </c>
      <c r="Q4850">
        <v>2670</v>
      </c>
      <c r="R4850">
        <v>15030</v>
      </c>
      <c r="T4850" s="1">
        <v>738590.81892485905</v>
      </c>
      <c r="U4850" s="1">
        <f>+SUMPRODUCT(lassoModelChosen.df_coef_!$A$2:$Q$2,df_test!$B4850:$R4850)+lassoModelChosen.ds_intercept_!$A$2</f>
        <v>738590.81892485917</v>
      </c>
      <c r="V4850" s="2">
        <f t="shared" si="76"/>
        <v>0</v>
      </c>
    </row>
    <row r="4851" spans="1:22">
      <c r="A4851">
        <v>275000</v>
      </c>
      <c r="B4851">
        <v>3</v>
      </c>
      <c r="C4851">
        <v>1.75</v>
      </c>
      <c r="D4851">
        <v>1180</v>
      </c>
      <c r="E4851">
        <v>6260</v>
      </c>
      <c r="F4851">
        <v>1</v>
      </c>
      <c r="G4851">
        <v>0</v>
      </c>
      <c r="H4851">
        <v>0</v>
      </c>
      <c r="I4851">
        <v>4</v>
      </c>
      <c r="J4851">
        <v>8</v>
      </c>
      <c r="K4851">
        <v>1180</v>
      </c>
      <c r="L4851">
        <v>0</v>
      </c>
      <c r="M4851">
        <v>1993</v>
      </c>
      <c r="N4851">
        <v>0</v>
      </c>
      <c r="O4851">
        <v>47.353099999999998</v>
      </c>
      <c r="P4851">
        <v>-122.048</v>
      </c>
      <c r="Q4851">
        <v>1580</v>
      </c>
      <c r="R4851">
        <v>7272</v>
      </c>
      <c r="T4851" s="1">
        <v>215889.860607132</v>
      </c>
      <c r="U4851" s="1">
        <f>+SUMPRODUCT(lassoModelChosen.df_coef_!$A$2:$Q$2,df_test!$B4851:$R4851)+lassoModelChosen.ds_intercept_!$A$2</f>
        <v>215889.86060712487</v>
      </c>
      <c r="V4851" s="2">
        <f t="shared" si="76"/>
        <v>7.1304384618997574E-9</v>
      </c>
    </row>
    <row r="4852" spans="1:22">
      <c r="A4852">
        <v>520000</v>
      </c>
      <c r="B4852">
        <v>2</v>
      </c>
      <c r="C4852">
        <v>1.5</v>
      </c>
      <c r="D4852">
        <v>1840</v>
      </c>
      <c r="E4852">
        <v>3825</v>
      </c>
      <c r="F4852">
        <v>1</v>
      </c>
      <c r="G4852">
        <v>0</v>
      </c>
      <c r="H4852">
        <v>0</v>
      </c>
      <c r="I4852">
        <v>3</v>
      </c>
      <c r="J4852">
        <v>8</v>
      </c>
      <c r="K4852">
        <v>1040</v>
      </c>
      <c r="L4852">
        <v>800</v>
      </c>
      <c r="M4852">
        <v>1928</v>
      </c>
      <c r="N4852">
        <v>0</v>
      </c>
      <c r="O4852">
        <v>47.680799999999998</v>
      </c>
      <c r="P4852">
        <v>-122.38</v>
      </c>
      <c r="Q4852">
        <v>1290</v>
      </c>
      <c r="R4852">
        <v>5100</v>
      </c>
      <c r="T4852" s="1">
        <v>675856.30360206205</v>
      </c>
      <c r="U4852" s="1">
        <f>+SUMPRODUCT(lassoModelChosen.df_coef_!$A$2:$Q$2,df_test!$B4852:$R4852)+lassoModelChosen.ds_intercept_!$A$2</f>
        <v>675856.30360205472</v>
      </c>
      <c r="V4852" s="2">
        <f t="shared" si="76"/>
        <v>7.3341652750968933E-9</v>
      </c>
    </row>
    <row r="4853" spans="1:22">
      <c r="A4853">
        <v>1820000</v>
      </c>
      <c r="B4853">
        <v>5</v>
      </c>
      <c r="C4853">
        <v>3</v>
      </c>
      <c r="D4853">
        <v>3880</v>
      </c>
      <c r="E4853">
        <v>13000</v>
      </c>
      <c r="F4853">
        <v>2</v>
      </c>
      <c r="G4853">
        <v>0</v>
      </c>
      <c r="H4853">
        <v>0</v>
      </c>
      <c r="I4853">
        <v>3</v>
      </c>
      <c r="J4853">
        <v>10</v>
      </c>
      <c r="K4853">
        <v>3880</v>
      </c>
      <c r="L4853">
        <v>0</v>
      </c>
      <c r="M4853">
        <v>1972</v>
      </c>
      <c r="N4853">
        <v>2003</v>
      </c>
      <c r="O4853">
        <v>47.546700000000001</v>
      </c>
      <c r="P4853">
        <v>-122.23399999999999</v>
      </c>
      <c r="Q4853">
        <v>3470</v>
      </c>
      <c r="R4853">
        <v>13701</v>
      </c>
      <c r="T4853" s="1">
        <v>1130329.5998418001</v>
      </c>
      <c r="U4853" s="1">
        <f>+SUMPRODUCT(lassoModelChosen.df_coef_!$A$2:$Q$2,df_test!$B4853:$R4853)+lassoModelChosen.ds_intercept_!$A$2</f>
        <v>1130329.5998417959</v>
      </c>
      <c r="V4853" s="2">
        <f t="shared" si="76"/>
        <v>4.1909515857696533E-9</v>
      </c>
    </row>
    <row r="4854" spans="1:22">
      <c r="A4854">
        <v>133400</v>
      </c>
      <c r="B4854">
        <v>3</v>
      </c>
      <c r="C4854">
        <v>1</v>
      </c>
      <c r="D4854">
        <v>900</v>
      </c>
      <c r="E4854">
        <v>2550</v>
      </c>
      <c r="F4854">
        <v>1</v>
      </c>
      <c r="G4854">
        <v>0</v>
      </c>
      <c r="H4854">
        <v>0</v>
      </c>
      <c r="I4854">
        <v>4</v>
      </c>
      <c r="J4854">
        <v>6</v>
      </c>
      <c r="K4854">
        <v>900</v>
      </c>
      <c r="L4854">
        <v>0</v>
      </c>
      <c r="M4854">
        <v>1978</v>
      </c>
      <c r="N4854">
        <v>0</v>
      </c>
      <c r="O4854">
        <v>47.303600000000003</v>
      </c>
      <c r="P4854">
        <v>-122.363</v>
      </c>
      <c r="Q4854">
        <v>1120</v>
      </c>
      <c r="R4854">
        <v>2550</v>
      </c>
      <c r="T4854" s="1">
        <v>-19337.274434283299</v>
      </c>
      <c r="U4854" s="1">
        <f>+SUMPRODUCT(lassoModelChosen.df_coef_!$A$2:$Q$2,df_test!$B4854:$R4854)+lassoModelChosen.ds_intercept_!$A$2</f>
        <v>-19337.274434290826</v>
      </c>
      <c r="V4854" s="2">
        <f t="shared" si="76"/>
        <v>7.5269781518727541E-9</v>
      </c>
    </row>
    <row r="4855" spans="1:22">
      <c r="A4855">
        <v>765000</v>
      </c>
      <c r="B4855">
        <v>3</v>
      </c>
      <c r="C4855">
        <v>1.75</v>
      </c>
      <c r="D4855">
        <v>2440</v>
      </c>
      <c r="E4855">
        <v>5800</v>
      </c>
      <c r="F4855">
        <v>1</v>
      </c>
      <c r="G4855">
        <v>0</v>
      </c>
      <c r="H4855">
        <v>3</v>
      </c>
      <c r="I4855">
        <v>4</v>
      </c>
      <c r="J4855">
        <v>8</v>
      </c>
      <c r="K4855">
        <v>1320</v>
      </c>
      <c r="L4855">
        <v>1120</v>
      </c>
      <c r="M4855">
        <v>1945</v>
      </c>
      <c r="N4855">
        <v>0</v>
      </c>
      <c r="O4855">
        <v>47.647399999999998</v>
      </c>
      <c r="P4855">
        <v>-122.41200000000001</v>
      </c>
      <c r="Q4855">
        <v>2530</v>
      </c>
      <c r="R4855">
        <v>5800</v>
      </c>
      <c r="T4855" s="1">
        <v>911491.82160893804</v>
      </c>
      <c r="U4855" s="1">
        <f>+SUMPRODUCT(lassoModelChosen.df_coef_!$A$2:$Q$2,df_test!$B4855:$R4855)+lassoModelChosen.ds_intercept_!$A$2</f>
        <v>911491.82160893828</v>
      </c>
      <c r="V4855" s="2">
        <f t="shared" si="76"/>
        <v>0</v>
      </c>
    </row>
    <row r="4856" spans="1:22">
      <c r="A4856">
        <v>528000</v>
      </c>
      <c r="B4856">
        <v>5</v>
      </c>
      <c r="C4856">
        <v>2.25</v>
      </c>
      <c r="D4856">
        <v>2940</v>
      </c>
      <c r="E4856">
        <v>38009</v>
      </c>
      <c r="F4856">
        <v>1</v>
      </c>
      <c r="G4856">
        <v>0</v>
      </c>
      <c r="H4856">
        <v>0</v>
      </c>
      <c r="I4856">
        <v>3</v>
      </c>
      <c r="J4856">
        <v>8</v>
      </c>
      <c r="K4856">
        <v>1700</v>
      </c>
      <c r="L4856">
        <v>1240</v>
      </c>
      <c r="M4856">
        <v>1977</v>
      </c>
      <c r="N4856">
        <v>0</v>
      </c>
      <c r="O4856">
        <v>47.765300000000003</v>
      </c>
      <c r="P4856">
        <v>-122.077</v>
      </c>
      <c r="Q4856">
        <v>2620</v>
      </c>
      <c r="R4856">
        <v>38300</v>
      </c>
      <c r="T4856" s="1">
        <v>721761.68478123797</v>
      </c>
      <c r="U4856" s="1">
        <f>+SUMPRODUCT(lassoModelChosen.df_coef_!$A$2:$Q$2,df_test!$B4856:$R4856)+lassoModelChosen.ds_intercept_!$A$2</f>
        <v>721761.68478123844</v>
      </c>
      <c r="V4856" s="2">
        <f t="shared" si="76"/>
        <v>0</v>
      </c>
    </row>
    <row r="4857" spans="1:22">
      <c r="A4857">
        <v>439950</v>
      </c>
      <c r="B4857">
        <v>4</v>
      </c>
      <c r="C4857">
        <v>2.25</v>
      </c>
      <c r="D4857">
        <v>2460</v>
      </c>
      <c r="E4857">
        <v>14600</v>
      </c>
      <c r="F4857">
        <v>1</v>
      </c>
      <c r="G4857">
        <v>0</v>
      </c>
      <c r="H4857">
        <v>0</v>
      </c>
      <c r="I4857">
        <v>4</v>
      </c>
      <c r="J4857">
        <v>8</v>
      </c>
      <c r="K4857">
        <v>1720</v>
      </c>
      <c r="L4857">
        <v>740</v>
      </c>
      <c r="M4857">
        <v>1977</v>
      </c>
      <c r="N4857">
        <v>0</v>
      </c>
      <c r="O4857">
        <v>47.376199999999997</v>
      </c>
      <c r="P4857">
        <v>-122.16</v>
      </c>
      <c r="Q4857">
        <v>2460</v>
      </c>
      <c r="R4857">
        <v>14600</v>
      </c>
      <c r="T4857" s="1">
        <v>503343.65144898702</v>
      </c>
      <c r="U4857" s="1">
        <f>+SUMPRODUCT(lassoModelChosen.df_coef_!$A$2:$Q$2,df_test!$B4857:$R4857)+lassoModelChosen.ds_intercept_!$A$2</f>
        <v>503343.65144898742</v>
      </c>
      <c r="V4857" s="2">
        <f t="shared" si="76"/>
        <v>0</v>
      </c>
    </row>
    <row r="4858" spans="1:22">
      <c r="A4858">
        <v>710000</v>
      </c>
      <c r="B4858">
        <v>4</v>
      </c>
      <c r="C4858">
        <v>2.5</v>
      </c>
      <c r="D4858">
        <v>3060</v>
      </c>
      <c r="E4858">
        <v>5000</v>
      </c>
      <c r="F4858">
        <v>2</v>
      </c>
      <c r="G4858">
        <v>0</v>
      </c>
      <c r="H4858">
        <v>0</v>
      </c>
      <c r="I4858">
        <v>3</v>
      </c>
      <c r="J4858">
        <v>9</v>
      </c>
      <c r="K4858">
        <v>3060</v>
      </c>
      <c r="L4858">
        <v>0</v>
      </c>
      <c r="M4858">
        <v>2006</v>
      </c>
      <c r="N4858">
        <v>0</v>
      </c>
      <c r="O4858">
        <v>47.539499999999997</v>
      </c>
      <c r="P4858">
        <v>-122.188</v>
      </c>
      <c r="Q4858">
        <v>2870</v>
      </c>
      <c r="R4858">
        <v>5548</v>
      </c>
      <c r="T4858" s="1">
        <v>747555.49896376499</v>
      </c>
      <c r="U4858" s="1">
        <f>+SUMPRODUCT(lassoModelChosen.df_coef_!$A$2:$Q$2,df_test!$B4858:$R4858)+lassoModelChosen.ds_intercept_!$A$2</f>
        <v>747555.4989637509</v>
      </c>
      <c r="V4858" s="2">
        <f t="shared" si="76"/>
        <v>1.4086253941059113E-8</v>
      </c>
    </row>
    <row r="4859" spans="1:22">
      <c r="A4859">
        <v>980000</v>
      </c>
      <c r="B4859">
        <v>4</v>
      </c>
      <c r="C4859">
        <v>2</v>
      </c>
      <c r="D4859">
        <v>2190</v>
      </c>
      <c r="E4859">
        <v>4560</v>
      </c>
      <c r="F4859">
        <v>2.5</v>
      </c>
      <c r="G4859">
        <v>0</v>
      </c>
      <c r="H4859">
        <v>0</v>
      </c>
      <c r="I4859">
        <v>5</v>
      </c>
      <c r="J4859">
        <v>8</v>
      </c>
      <c r="K4859">
        <v>2190</v>
      </c>
      <c r="L4859">
        <v>0</v>
      </c>
      <c r="M4859">
        <v>1910</v>
      </c>
      <c r="N4859">
        <v>0</v>
      </c>
      <c r="O4859">
        <v>47.661999999999999</v>
      </c>
      <c r="P4859">
        <v>-122.32899999999999</v>
      </c>
      <c r="Q4859">
        <v>2190</v>
      </c>
      <c r="R4859">
        <v>4560</v>
      </c>
      <c r="T4859" s="1">
        <v>841791.99733434594</v>
      </c>
      <c r="U4859" s="1">
        <f>+SUMPRODUCT(lassoModelChosen.df_coef_!$A$2:$Q$2,df_test!$B4859:$R4859)+lassoModelChosen.ds_intercept_!$A$2</f>
        <v>841791.99733434618</v>
      </c>
      <c r="V4859" s="2">
        <f t="shared" si="76"/>
        <v>0</v>
      </c>
    </row>
    <row r="4860" spans="1:22">
      <c r="A4860">
        <v>325000</v>
      </c>
      <c r="B4860">
        <v>4</v>
      </c>
      <c r="C4860">
        <v>2.5</v>
      </c>
      <c r="D4860">
        <v>2040</v>
      </c>
      <c r="E4860">
        <v>5472</v>
      </c>
      <c r="F4860">
        <v>2</v>
      </c>
      <c r="G4860">
        <v>0</v>
      </c>
      <c r="H4860">
        <v>0</v>
      </c>
      <c r="I4860">
        <v>3</v>
      </c>
      <c r="J4860">
        <v>8</v>
      </c>
      <c r="K4860">
        <v>2040</v>
      </c>
      <c r="L4860">
        <v>0</v>
      </c>
      <c r="M4860">
        <v>2003</v>
      </c>
      <c r="N4860">
        <v>0</v>
      </c>
      <c r="O4860">
        <v>47.3337</v>
      </c>
      <c r="P4860">
        <v>-122.18899999999999</v>
      </c>
      <c r="Q4860">
        <v>2420</v>
      </c>
      <c r="R4860">
        <v>5782</v>
      </c>
      <c r="T4860" s="1">
        <v>347887.62308753998</v>
      </c>
      <c r="U4860" s="1">
        <f>+SUMPRODUCT(lassoModelChosen.df_coef_!$A$2:$Q$2,df_test!$B4860:$R4860)+lassoModelChosen.ds_intercept_!$A$2</f>
        <v>347887.62308754027</v>
      </c>
      <c r="V4860" s="2">
        <f t="shared" si="76"/>
        <v>0</v>
      </c>
    </row>
    <row r="4861" spans="1:22">
      <c r="A4861">
        <v>400000</v>
      </c>
      <c r="B4861">
        <v>3</v>
      </c>
      <c r="C4861">
        <v>2</v>
      </c>
      <c r="D4861">
        <v>1650</v>
      </c>
      <c r="E4861">
        <v>5027</v>
      </c>
      <c r="F4861">
        <v>1.5</v>
      </c>
      <c r="G4861">
        <v>0</v>
      </c>
      <c r="H4861">
        <v>0</v>
      </c>
      <c r="I4861">
        <v>3</v>
      </c>
      <c r="J4861">
        <v>7</v>
      </c>
      <c r="K4861">
        <v>1650</v>
      </c>
      <c r="L4861">
        <v>0</v>
      </c>
      <c r="M4861">
        <v>2009</v>
      </c>
      <c r="N4861">
        <v>0</v>
      </c>
      <c r="O4861">
        <v>47.515000000000001</v>
      </c>
      <c r="P4861">
        <v>-121.874</v>
      </c>
      <c r="Q4861">
        <v>2430</v>
      </c>
      <c r="R4861">
        <v>6000</v>
      </c>
      <c r="T4861" s="1">
        <v>245204.261738695</v>
      </c>
      <c r="U4861" s="1">
        <f>+SUMPRODUCT(lassoModelChosen.df_coef_!$A$2:$Q$2,df_test!$B4861:$R4861)+lassoModelChosen.ds_intercept_!$A$2</f>
        <v>245204.2617386803</v>
      </c>
      <c r="V4861" s="2">
        <f t="shared" si="76"/>
        <v>1.469743438065052E-8</v>
      </c>
    </row>
    <row r="4862" spans="1:22">
      <c r="A4862">
        <v>345000</v>
      </c>
      <c r="B4862">
        <v>2</v>
      </c>
      <c r="C4862">
        <v>1.5</v>
      </c>
      <c r="D4862">
        <v>830</v>
      </c>
      <c r="E4862">
        <v>1034</v>
      </c>
      <c r="F4862">
        <v>2</v>
      </c>
      <c r="G4862">
        <v>0</v>
      </c>
      <c r="H4862">
        <v>0</v>
      </c>
      <c r="I4862">
        <v>3</v>
      </c>
      <c r="J4862">
        <v>8</v>
      </c>
      <c r="K4862">
        <v>830</v>
      </c>
      <c r="L4862">
        <v>0</v>
      </c>
      <c r="M4862">
        <v>2009</v>
      </c>
      <c r="N4862">
        <v>0</v>
      </c>
      <c r="O4862">
        <v>47.592599999999997</v>
      </c>
      <c r="P4862">
        <v>-122.3</v>
      </c>
      <c r="Q4862">
        <v>1130</v>
      </c>
      <c r="R4862">
        <v>2534</v>
      </c>
      <c r="T4862" s="1">
        <v>263250.993919603</v>
      </c>
      <c r="U4862" s="1">
        <f>+SUMPRODUCT(lassoModelChosen.df_coef_!$A$2:$Q$2,df_test!$B4862:$R4862)+lassoModelChosen.ds_intercept_!$A$2</f>
        <v>263250.99391959608</v>
      </c>
      <c r="V4862" s="2">
        <f t="shared" si="76"/>
        <v>6.9267116487026215E-9</v>
      </c>
    </row>
    <row r="4863" spans="1:22">
      <c r="A4863">
        <v>810000</v>
      </c>
      <c r="B4863">
        <v>4</v>
      </c>
      <c r="C4863">
        <v>2.5</v>
      </c>
      <c r="D4863">
        <v>2910</v>
      </c>
      <c r="E4863">
        <v>6555</v>
      </c>
      <c r="F4863">
        <v>2</v>
      </c>
      <c r="G4863">
        <v>0</v>
      </c>
      <c r="H4863">
        <v>0</v>
      </c>
      <c r="I4863">
        <v>3</v>
      </c>
      <c r="J4863">
        <v>9</v>
      </c>
      <c r="K4863">
        <v>2910</v>
      </c>
      <c r="L4863">
        <v>0</v>
      </c>
      <c r="M4863">
        <v>2005</v>
      </c>
      <c r="N4863">
        <v>0</v>
      </c>
      <c r="O4863">
        <v>47.665900000000001</v>
      </c>
      <c r="P4863">
        <v>-122.172</v>
      </c>
      <c r="Q4863">
        <v>2910</v>
      </c>
      <c r="R4863">
        <v>10419</v>
      </c>
      <c r="T4863" s="1">
        <v>792317.14532628597</v>
      </c>
      <c r="U4863" s="1">
        <f>+SUMPRODUCT(lassoModelChosen.df_coef_!$A$2:$Q$2,df_test!$B4863:$R4863)+lassoModelChosen.ds_intercept_!$A$2</f>
        <v>792317.1453262791</v>
      </c>
      <c r="V4863" s="2">
        <f t="shared" si="76"/>
        <v>6.8685039877891541E-9</v>
      </c>
    </row>
    <row r="4864" spans="1:22">
      <c r="A4864">
        <v>670000</v>
      </c>
      <c r="B4864">
        <v>4</v>
      </c>
      <c r="C4864">
        <v>2</v>
      </c>
      <c r="D4864">
        <v>2250</v>
      </c>
      <c r="E4864">
        <v>4200</v>
      </c>
      <c r="F4864">
        <v>1.5</v>
      </c>
      <c r="G4864">
        <v>0</v>
      </c>
      <c r="H4864">
        <v>0</v>
      </c>
      <c r="I4864">
        <v>3</v>
      </c>
      <c r="J4864">
        <v>7</v>
      </c>
      <c r="K4864">
        <v>1650</v>
      </c>
      <c r="L4864">
        <v>600</v>
      </c>
      <c r="M4864">
        <v>1909</v>
      </c>
      <c r="N4864">
        <v>0</v>
      </c>
      <c r="O4864">
        <v>47.613599999999998</v>
      </c>
      <c r="P4864">
        <v>-122.297</v>
      </c>
      <c r="Q4864">
        <v>1200</v>
      </c>
      <c r="R4864">
        <v>3360</v>
      </c>
      <c r="T4864" s="1">
        <v>611379.81754059996</v>
      </c>
      <c r="U4864" s="1">
        <f>+SUMPRODUCT(lassoModelChosen.df_coef_!$A$2:$Q$2,df_test!$B4864:$R4864)+lassoModelChosen.ds_intercept_!$A$2</f>
        <v>611379.8175406009</v>
      </c>
      <c r="V4864" s="2">
        <f t="shared" si="76"/>
        <v>-9.3132257461547852E-10</v>
      </c>
    </row>
    <row r="4865" spans="1:22">
      <c r="A4865">
        <v>375000</v>
      </c>
      <c r="B4865">
        <v>3</v>
      </c>
      <c r="C4865">
        <v>2.5</v>
      </c>
      <c r="D4865">
        <v>1830</v>
      </c>
      <c r="E4865">
        <v>13042</v>
      </c>
      <c r="F4865">
        <v>2</v>
      </c>
      <c r="G4865">
        <v>0</v>
      </c>
      <c r="H4865">
        <v>0</v>
      </c>
      <c r="I4865">
        <v>3</v>
      </c>
      <c r="J4865">
        <v>8</v>
      </c>
      <c r="K4865">
        <v>1830</v>
      </c>
      <c r="L4865">
        <v>0</v>
      </c>
      <c r="M4865">
        <v>1990</v>
      </c>
      <c r="N4865">
        <v>0</v>
      </c>
      <c r="O4865">
        <v>47.373800000000003</v>
      </c>
      <c r="P4865">
        <v>-122.042</v>
      </c>
      <c r="Q4865">
        <v>1940</v>
      </c>
      <c r="R4865">
        <v>6996</v>
      </c>
      <c r="T4865" s="1">
        <v>363412.11703328701</v>
      </c>
      <c r="U4865" s="1">
        <f>+SUMPRODUCT(lassoModelChosen.df_coef_!$A$2:$Q$2,df_test!$B4865:$R4865)+lassoModelChosen.ds_intercept_!$A$2</f>
        <v>363412.11703328043</v>
      </c>
      <c r="V4865" s="2">
        <f t="shared" si="76"/>
        <v>6.577465683221817E-9</v>
      </c>
    </row>
    <row r="4866" spans="1:22">
      <c r="A4866">
        <v>287000</v>
      </c>
      <c r="B4866">
        <v>4</v>
      </c>
      <c r="C4866">
        <v>2.25</v>
      </c>
      <c r="D4866">
        <v>1980</v>
      </c>
      <c r="E4866">
        <v>7081</v>
      </c>
      <c r="F4866">
        <v>1</v>
      </c>
      <c r="G4866">
        <v>0</v>
      </c>
      <c r="H4866">
        <v>0</v>
      </c>
      <c r="I4866">
        <v>3</v>
      </c>
      <c r="J4866">
        <v>7</v>
      </c>
      <c r="K4866">
        <v>1470</v>
      </c>
      <c r="L4866">
        <v>510</v>
      </c>
      <c r="M4866">
        <v>1977</v>
      </c>
      <c r="N4866">
        <v>0</v>
      </c>
      <c r="O4866">
        <v>47.366900000000001</v>
      </c>
      <c r="P4866">
        <v>-122.288</v>
      </c>
      <c r="Q4866">
        <v>1980</v>
      </c>
      <c r="R4866">
        <v>7081</v>
      </c>
      <c r="T4866" s="1">
        <v>292651.54089142301</v>
      </c>
      <c r="U4866" s="1">
        <f>+SUMPRODUCT(lassoModelChosen.df_coef_!$A$2:$Q$2,df_test!$B4866:$R4866)+lassoModelChosen.ds_intercept_!$A$2</f>
        <v>292651.54089142382</v>
      </c>
      <c r="V4866" s="2">
        <f t="shared" si="76"/>
        <v>-8.149072527885437E-10</v>
      </c>
    </row>
    <row r="4867" spans="1:22">
      <c r="A4867">
        <v>549000</v>
      </c>
      <c r="B4867">
        <v>2</v>
      </c>
      <c r="C4867">
        <v>1</v>
      </c>
      <c r="D4867">
        <v>1510</v>
      </c>
      <c r="E4867">
        <v>11165</v>
      </c>
      <c r="F4867">
        <v>1.5</v>
      </c>
      <c r="G4867">
        <v>0</v>
      </c>
      <c r="H4867">
        <v>0</v>
      </c>
      <c r="I4867">
        <v>4</v>
      </c>
      <c r="J4867">
        <v>7</v>
      </c>
      <c r="K4867">
        <v>1510</v>
      </c>
      <c r="L4867">
        <v>0</v>
      </c>
      <c r="M4867">
        <v>1921</v>
      </c>
      <c r="N4867">
        <v>0</v>
      </c>
      <c r="O4867">
        <v>47.721200000000003</v>
      </c>
      <c r="P4867">
        <v>-122.331</v>
      </c>
      <c r="Q4867">
        <v>2210</v>
      </c>
      <c r="R4867">
        <v>8851</v>
      </c>
      <c r="T4867" s="1">
        <v>623519.31771909399</v>
      </c>
      <c r="U4867" s="1">
        <f>+SUMPRODUCT(lassoModelChosen.df_coef_!$A$2:$Q$2,df_test!$B4867:$R4867)+lassoModelChosen.ds_intercept_!$A$2</f>
        <v>623519.317719087</v>
      </c>
      <c r="V4867" s="2">
        <f t="shared" si="76"/>
        <v>6.9849193096160889E-9</v>
      </c>
    </row>
    <row r="4868" spans="1:22">
      <c r="A4868">
        <v>239900</v>
      </c>
      <c r="B4868">
        <v>4</v>
      </c>
      <c r="C4868">
        <v>2.25</v>
      </c>
      <c r="D4868">
        <v>1860</v>
      </c>
      <c r="E4868">
        <v>7000</v>
      </c>
      <c r="F4868">
        <v>1</v>
      </c>
      <c r="G4868">
        <v>0</v>
      </c>
      <c r="H4868">
        <v>0</v>
      </c>
      <c r="I4868">
        <v>3</v>
      </c>
      <c r="J4868">
        <v>8</v>
      </c>
      <c r="K4868">
        <v>1120</v>
      </c>
      <c r="L4868">
        <v>740</v>
      </c>
      <c r="M4868">
        <v>1979</v>
      </c>
      <c r="N4868">
        <v>0</v>
      </c>
      <c r="O4868">
        <v>47.3127</v>
      </c>
      <c r="P4868">
        <v>-122.339</v>
      </c>
      <c r="Q4868">
        <v>1990</v>
      </c>
      <c r="R4868">
        <v>8937</v>
      </c>
      <c r="T4868" s="1">
        <v>331335.51027631701</v>
      </c>
      <c r="U4868" s="1">
        <f>+SUMPRODUCT(lassoModelChosen.df_coef_!$A$2:$Q$2,df_test!$B4868:$R4868)+lassoModelChosen.ds_intercept_!$A$2</f>
        <v>331335.51027631015</v>
      </c>
      <c r="V4868" s="2">
        <f t="shared" si="76"/>
        <v>6.8685039877891541E-9</v>
      </c>
    </row>
    <row r="4869" spans="1:22">
      <c r="A4869">
        <v>425000</v>
      </c>
      <c r="B4869">
        <v>4</v>
      </c>
      <c r="C4869">
        <v>2.5</v>
      </c>
      <c r="D4869">
        <v>2440</v>
      </c>
      <c r="E4869">
        <v>5088</v>
      </c>
      <c r="F4869">
        <v>2</v>
      </c>
      <c r="G4869">
        <v>0</v>
      </c>
      <c r="H4869">
        <v>0</v>
      </c>
      <c r="I4869">
        <v>3</v>
      </c>
      <c r="J4869">
        <v>7</v>
      </c>
      <c r="K4869">
        <v>2440</v>
      </c>
      <c r="L4869">
        <v>0</v>
      </c>
      <c r="M4869">
        <v>2007</v>
      </c>
      <c r="N4869">
        <v>0</v>
      </c>
      <c r="O4869">
        <v>47.540599999999998</v>
      </c>
      <c r="P4869">
        <v>-121.889</v>
      </c>
      <c r="Q4869">
        <v>2440</v>
      </c>
      <c r="R4869">
        <v>5762</v>
      </c>
      <c r="T4869" s="1">
        <v>395439.69436635799</v>
      </c>
      <c r="U4869" s="1">
        <f>+SUMPRODUCT(lassoModelChosen.df_coef_!$A$2:$Q$2,df_test!$B4869:$R4869)+lassoModelChosen.ds_intercept_!$A$2</f>
        <v>395439.69436635077</v>
      </c>
      <c r="V4869" s="2">
        <f t="shared" ref="V4869:V4932" si="77">+T4869-U4869</f>
        <v>7.2177499532699585E-9</v>
      </c>
    </row>
    <row r="4870" spans="1:22">
      <c r="A4870">
        <v>292000</v>
      </c>
      <c r="B4870">
        <v>4</v>
      </c>
      <c r="C4870">
        <v>1.75</v>
      </c>
      <c r="D4870">
        <v>2130</v>
      </c>
      <c r="E4870">
        <v>11097</v>
      </c>
      <c r="F4870">
        <v>1</v>
      </c>
      <c r="G4870">
        <v>0</v>
      </c>
      <c r="H4870">
        <v>0</v>
      </c>
      <c r="I4870">
        <v>3</v>
      </c>
      <c r="J4870">
        <v>7</v>
      </c>
      <c r="K4870">
        <v>1370</v>
      </c>
      <c r="L4870">
        <v>760</v>
      </c>
      <c r="M4870">
        <v>1952</v>
      </c>
      <c r="N4870">
        <v>0</v>
      </c>
      <c r="O4870">
        <v>47.462899999999998</v>
      </c>
      <c r="P4870">
        <v>-122.35599999999999</v>
      </c>
      <c r="Q4870">
        <v>1850</v>
      </c>
      <c r="R4870">
        <v>11097</v>
      </c>
      <c r="T4870" s="1">
        <v>412594.70015416999</v>
      </c>
      <c r="U4870" s="1">
        <f>+SUMPRODUCT(lassoModelChosen.df_coef_!$A$2:$Q$2,df_test!$B4870:$R4870)+lassoModelChosen.ds_intercept_!$A$2</f>
        <v>412594.70015417039</v>
      </c>
      <c r="V4870" s="2">
        <f t="shared" si="77"/>
        <v>0</v>
      </c>
    </row>
    <row r="4871" spans="1:22">
      <c r="A4871">
        <v>2500000</v>
      </c>
      <c r="B4871">
        <v>4</v>
      </c>
      <c r="C4871">
        <v>3.25</v>
      </c>
      <c r="D4871">
        <v>3960</v>
      </c>
      <c r="E4871">
        <v>16224</v>
      </c>
      <c r="F4871">
        <v>2</v>
      </c>
      <c r="G4871">
        <v>0</v>
      </c>
      <c r="H4871">
        <v>2</v>
      </c>
      <c r="I4871">
        <v>3</v>
      </c>
      <c r="J4871">
        <v>12</v>
      </c>
      <c r="K4871">
        <v>3100</v>
      </c>
      <c r="L4871">
        <v>860</v>
      </c>
      <c r="M4871">
        <v>1938</v>
      </c>
      <c r="N4871">
        <v>0</v>
      </c>
      <c r="O4871">
        <v>47.670099999999998</v>
      </c>
      <c r="P4871">
        <v>-122.259</v>
      </c>
      <c r="Q4871">
        <v>3960</v>
      </c>
      <c r="R4871">
        <v>15050</v>
      </c>
      <c r="T4871" s="1">
        <v>1574128.20583307</v>
      </c>
      <c r="U4871" s="1">
        <f>+SUMPRODUCT(lassoModelChosen.df_coef_!$A$2:$Q$2,df_test!$B4871:$R4871)+lassoModelChosen.ds_intercept_!$A$2</f>
        <v>1574128.2058330625</v>
      </c>
      <c r="V4871" s="2">
        <f t="shared" si="77"/>
        <v>7.4505805969238281E-9</v>
      </c>
    </row>
    <row r="4872" spans="1:22">
      <c r="A4872">
        <v>241400</v>
      </c>
      <c r="B4872">
        <v>3</v>
      </c>
      <c r="C4872">
        <v>2</v>
      </c>
      <c r="D4872">
        <v>1420</v>
      </c>
      <c r="E4872">
        <v>9828</v>
      </c>
      <c r="F4872">
        <v>1</v>
      </c>
      <c r="G4872">
        <v>0</v>
      </c>
      <c r="H4872">
        <v>0</v>
      </c>
      <c r="I4872">
        <v>4</v>
      </c>
      <c r="J4872">
        <v>7</v>
      </c>
      <c r="K4872">
        <v>1420</v>
      </c>
      <c r="L4872">
        <v>0</v>
      </c>
      <c r="M4872">
        <v>1990</v>
      </c>
      <c r="N4872">
        <v>0</v>
      </c>
      <c r="O4872">
        <v>47.328699999999998</v>
      </c>
      <c r="P4872">
        <v>-122.011</v>
      </c>
      <c r="Q4872">
        <v>1550</v>
      </c>
      <c r="R4872">
        <v>7227</v>
      </c>
      <c r="T4872" s="1">
        <v>160515.17107038901</v>
      </c>
      <c r="U4872" s="1">
        <f>+SUMPRODUCT(lassoModelChosen.df_coef_!$A$2:$Q$2,df_test!$B4872:$R4872)+lassoModelChosen.ds_intercept_!$A$2</f>
        <v>160515.171070382</v>
      </c>
      <c r="V4872" s="2">
        <f t="shared" si="77"/>
        <v>7.0140231400728226E-9</v>
      </c>
    </row>
    <row r="4873" spans="1:22">
      <c r="A4873">
        <v>292500</v>
      </c>
      <c r="B4873">
        <v>4</v>
      </c>
      <c r="C4873">
        <v>1.75</v>
      </c>
      <c r="D4873">
        <v>2140</v>
      </c>
      <c r="E4873">
        <v>8162</v>
      </c>
      <c r="F4873">
        <v>1</v>
      </c>
      <c r="G4873">
        <v>0</v>
      </c>
      <c r="H4873">
        <v>0</v>
      </c>
      <c r="I4873">
        <v>3</v>
      </c>
      <c r="J4873">
        <v>7</v>
      </c>
      <c r="K4873">
        <v>1420</v>
      </c>
      <c r="L4873">
        <v>720</v>
      </c>
      <c r="M4873">
        <v>1968</v>
      </c>
      <c r="N4873">
        <v>0</v>
      </c>
      <c r="O4873">
        <v>47.309600000000003</v>
      </c>
      <c r="P4873">
        <v>-122.377</v>
      </c>
      <c r="Q4873">
        <v>2040</v>
      </c>
      <c r="R4873">
        <v>7632</v>
      </c>
      <c r="T4873" s="1">
        <v>300211.66289748199</v>
      </c>
      <c r="U4873" s="1">
        <f>+SUMPRODUCT(lassoModelChosen.df_coef_!$A$2:$Q$2,df_test!$B4873:$R4873)+lassoModelChosen.ds_intercept_!$A$2</f>
        <v>300211.66289747506</v>
      </c>
      <c r="V4873" s="2">
        <f t="shared" si="77"/>
        <v>6.9267116487026215E-9</v>
      </c>
    </row>
    <row r="4874" spans="1:22">
      <c r="A4874">
        <v>446000</v>
      </c>
      <c r="B4874">
        <v>2</v>
      </c>
      <c r="C4874">
        <v>1</v>
      </c>
      <c r="D4874">
        <v>2550</v>
      </c>
      <c r="E4874">
        <v>21675</v>
      </c>
      <c r="F4874">
        <v>1</v>
      </c>
      <c r="G4874">
        <v>0</v>
      </c>
      <c r="H4874">
        <v>1</v>
      </c>
      <c r="I4874">
        <v>4</v>
      </c>
      <c r="J4874">
        <v>7</v>
      </c>
      <c r="K4874">
        <v>1610</v>
      </c>
      <c r="L4874">
        <v>940</v>
      </c>
      <c r="M4874">
        <v>1958</v>
      </c>
      <c r="N4874">
        <v>0</v>
      </c>
      <c r="O4874">
        <v>47.401299999999999</v>
      </c>
      <c r="P4874">
        <v>-122.319</v>
      </c>
      <c r="Q4874">
        <v>2030</v>
      </c>
      <c r="R4874">
        <v>10591</v>
      </c>
      <c r="T4874" s="1">
        <v>552876.32456140197</v>
      </c>
      <c r="U4874" s="1">
        <f>+SUMPRODUCT(lassoModelChosen.df_coef_!$A$2:$Q$2,df_test!$B4874:$R4874)+lassoModelChosen.ds_intercept_!$A$2</f>
        <v>552876.3245614022</v>
      </c>
      <c r="V4874" s="2">
        <f t="shared" si="77"/>
        <v>0</v>
      </c>
    </row>
    <row r="4875" spans="1:22">
      <c r="A4875">
        <v>412000</v>
      </c>
      <c r="B4875">
        <v>3</v>
      </c>
      <c r="C4875">
        <v>1.75</v>
      </c>
      <c r="D4875">
        <v>1880</v>
      </c>
      <c r="E4875">
        <v>5752</v>
      </c>
      <c r="F4875">
        <v>1</v>
      </c>
      <c r="G4875">
        <v>0</v>
      </c>
      <c r="H4875">
        <v>0</v>
      </c>
      <c r="I4875">
        <v>4</v>
      </c>
      <c r="J4875">
        <v>7</v>
      </c>
      <c r="K4875">
        <v>940</v>
      </c>
      <c r="L4875">
        <v>940</v>
      </c>
      <c r="M4875">
        <v>1945</v>
      </c>
      <c r="N4875">
        <v>0</v>
      </c>
      <c r="O4875">
        <v>47.535400000000003</v>
      </c>
      <c r="P4875">
        <v>-122.378</v>
      </c>
      <c r="Q4875">
        <v>1110</v>
      </c>
      <c r="R4875">
        <v>5201</v>
      </c>
      <c r="T4875" s="1">
        <v>463976.599453106</v>
      </c>
      <c r="U4875" s="1">
        <f>+SUMPRODUCT(lassoModelChosen.df_coef_!$A$2:$Q$2,df_test!$B4875:$R4875)+lassoModelChosen.ds_intercept_!$A$2</f>
        <v>463976.59945311397</v>
      </c>
      <c r="V4875" s="2">
        <f t="shared" si="77"/>
        <v>-7.9744495451450348E-9</v>
      </c>
    </row>
    <row r="4876" spans="1:22">
      <c r="A4876">
        <v>310000</v>
      </c>
      <c r="B4876">
        <v>3</v>
      </c>
      <c r="C4876">
        <v>1</v>
      </c>
      <c r="D4876">
        <v>1520</v>
      </c>
      <c r="E4876">
        <v>6500</v>
      </c>
      <c r="F4876">
        <v>1</v>
      </c>
      <c r="G4876">
        <v>0</v>
      </c>
      <c r="H4876">
        <v>0</v>
      </c>
      <c r="I4876">
        <v>3</v>
      </c>
      <c r="J4876">
        <v>7</v>
      </c>
      <c r="K4876">
        <v>990</v>
      </c>
      <c r="L4876">
        <v>530</v>
      </c>
      <c r="M4876">
        <v>1958</v>
      </c>
      <c r="N4876">
        <v>0</v>
      </c>
      <c r="O4876">
        <v>47.416400000000003</v>
      </c>
      <c r="P4876">
        <v>-122.33199999999999</v>
      </c>
      <c r="Q4876">
        <v>1500</v>
      </c>
      <c r="R4876">
        <v>7500</v>
      </c>
      <c r="T4876" s="1">
        <v>260825.457641363</v>
      </c>
      <c r="U4876" s="1">
        <f>+SUMPRODUCT(lassoModelChosen.df_coef_!$A$2:$Q$2,df_test!$B4876:$R4876)+lassoModelChosen.ds_intercept_!$A$2</f>
        <v>260825.45764135569</v>
      </c>
      <c r="V4876" s="2">
        <f t="shared" si="77"/>
        <v>7.3050614446401596E-9</v>
      </c>
    </row>
    <row r="4877" spans="1:22">
      <c r="A4877">
        <v>937500</v>
      </c>
      <c r="B4877">
        <v>4</v>
      </c>
      <c r="C4877">
        <v>4</v>
      </c>
      <c r="D4877">
        <v>5545</v>
      </c>
      <c r="E4877">
        <v>871200</v>
      </c>
      <c r="F4877">
        <v>2</v>
      </c>
      <c r="G4877">
        <v>0</v>
      </c>
      <c r="H4877">
        <v>0</v>
      </c>
      <c r="I4877">
        <v>3</v>
      </c>
      <c r="J4877">
        <v>11</v>
      </c>
      <c r="K4877">
        <v>3605</v>
      </c>
      <c r="L4877">
        <v>1940</v>
      </c>
      <c r="M4877">
        <v>2003</v>
      </c>
      <c r="N4877">
        <v>0</v>
      </c>
      <c r="O4877">
        <v>47.676000000000002</v>
      </c>
      <c r="P4877">
        <v>-121.88200000000001</v>
      </c>
      <c r="Q4877">
        <v>3420</v>
      </c>
      <c r="R4877">
        <v>871200</v>
      </c>
      <c r="T4877" s="1">
        <v>1223995.5825356899</v>
      </c>
      <c r="U4877" s="1">
        <f>+SUMPRODUCT(lassoModelChosen.df_coef_!$A$2:$Q$2,df_test!$B4877:$R4877)+lassoModelChosen.ds_intercept_!$A$2</f>
        <v>1223995.5825356916</v>
      </c>
      <c r="V4877" s="2">
        <f t="shared" si="77"/>
        <v>0</v>
      </c>
    </row>
    <row r="4878" spans="1:22">
      <c r="A4878">
        <v>708000</v>
      </c>
      <c r="B4878">
        <v>4</v>
      </c>
      <c r="C4878">
        <v>2.5</v>
      </c>
      <c r="D4878">
        <v>3090</v>
      </c>
      <c r="E4878">
        <v>5600</v>
      </c>
      <c r="F4878">
        <v>2</v>
      </c>
      <c r="G4878">
        <v>0</v>
      </c>
      <c r="H4878">
        <v>0</v>
      </c>
      <c r="I4878">
        <v>3</v>
      </c>
      <c r="J4878">
        <v>9</v>
      </c>
      <c r="K4878">
        <v>3090</v>
      </c>
      <c r="L4878">
        <v>0</v>
      </c>
      <c r="M4878">
        <v>2005</v>
      </c>
      <c r="N4878">
        <v>0</v>
      </c>
      <c r="O4878">
        <v>47.597000000000001</v>
      </c>
      <c r="P4878">
        <v>-121.979</v>
      </c>
      <c r="Q4878">
        <v>3080</v>
      </c>
      <c r="R4878">
        <v>5788</v>
      </c>
      <c r="T4878" s="1">
        <v>770147.43432820495</v>
      </c>
      <c r="U4878" s="1">
        <f>+SUMPRODUCT(lassoModelChosen.df_coef_!$A$2:$Q$2,df_test!$B4878:$R4878)+lassoModelChosen.ds_intercept_!$A$2</f>
        <v>770147.43432819843</v>
      </c>
      <c r="V4878" s="2">
        <f t="shared" si="77"/>
        <v>6.5192580223083496E-9</v>
      </c>
    </row>
    <row r="4879" spans="1:22">
      <c r="A4879">
        <v>242500</v>
      </c>
      <c r="B4879">
        <v>3</v>
      </c>
      <c r="C4879">
        <v>1</v>
      </c>
      <c r="D4879">
        <v>940</v>
      </c>
      <c r="E4879">
        <v>7380</v>
      </c>
      <c r="F4879">
        <v>1</v>
      </c>
      <c r="G4879">
        <v>0</v>
      </c>
      <c r="H4879">
        <v>0</v>
      </c>
      <c r="I4879">
        <v>3</v>
      </c>
      <c r="J4879">
        <v>6</v>
      </c>
      <c r="K4879">
        <v>940</v>
      </c>
      <c r="L4879">
        <v>0</v>
      </c>
      <c r="M4879">
        <v>1959</v>
      </c>
      <c r="N4879">
        <v>0</v>
      </c>
      <c r="O4879">
        <v>47.451599999999999</v>
      </c>
      <c r="P4879">
        <v>-122.175</v>
      </c>
      <c r="Q4879">
        <v>1210</v>
      </c>
      <c r="R4879">
        <v>8095</v>
      </c>
      <c r="T4879" s="1">
        <v>64731.721432127</v>
      </c>
      <c r="U4879" s="1">
        <f>+SUMPRODUCT(lassoModelChosen.df_coef_!$A$2:$Q$2,df_test!$B4879:$R4879)+lassoModelChosen.ds_intercept_!$A$2</f>
        <v>64731.721432119608</v>
      </c>
      <c r="V4879" s="2">
        <f t="shared" si="77"/>
        <v>7.3923729360103607E-9</v>
      </c>
    </row>
    <row r="4880" spans="1:22">
      <c r="A4880">
        <v>630100</v>
      </c>
      <c r="B4880">
        <v>4</v>
      </c>
      <c r="C4880">
        <v>2.75</v>
      </c>
      <c r="D4880">
        <v>1910</v>
      </c>
      <c r="E4880">
        <v>11356</v>
      </c>
      <c r="F4880">
        <v>1</v>
      </c>
      <c r="G4880">
        <v>0</v>
      </c>
      <c r="H4880">
        <v>0</v>
      </c>
      <c r="I4880">
        <v>5</v>
      </c>
      <c r="J4880">
        <v>7</v>
      </c>
      <c r="K4880">
        <v>1160</v>
      </c>
      <c r="L4880">
        <v>750</v>
      </c>
      <c r="M4880">
        <v>1977</v>
      </c>
      <c r="N4880">
        <v>0</v>
      </c>
      <c r="O4880">
        <v>47.6999</v>
      </c>
      <c r="P4880">
        <v>-122.2</v>
      </c>
      <c r="Q4880">
        <v>1770</v>
      </c>
      <c r="R4880">
        <v>11357</v>
      </c>
      <c r="T4880" s="1">
        <v>524302.067712232</v>
      </c>
      <c r="U4880" s="1">
        <f>+SUMPRODUCT(lassoModelChosen.df_coef_!$A$2:$Q$2,df_test!$B4880:$R4880)+lassoModelChosen.ds_intercept_!$A$2</f>
        <v>524302.06771222502</v>
      </c>
      <c r="V4880" s="2">
        <f t="shared" si="77"/>
        <v>6.9849193096160889E-9</v>
      </c>
    </row>
    <row r="4881" spans="1:22">
      <c r="A4881">
        <v>240000</v>
      </c>
      <c r="B4881">
        <v>4</v>
      </c>
      <c r="C4881">
        <v>2</v>
      </c>
      <c r="D4881">
        <v>1750</v>
      </c>
      <c r="E4881">
        <v>7800</v>
      </c>
      <c r="F4881">
        <v>1</v>
      </c>
      <c r="G4881">
        <v>0</v>
      </c>
      <c r="H4881">
        <v>0</v>
      </c>
      <c r="I4881">
        <v>4</v>
      </c>
      <c r="J4881">
        <v>6</v>
      </c>
      <c r="K4881">
        <v>1750</v>
      </c>
      <c r="L4881">
        <v>0</v>
      </c>
      <c r="M4881">
        <v>1944</v>
      </c>
      <c r="N4881">
        <v>0</v>
      </c>
      <c r="O4881">
        <v>47.479100000000003</v>
      </c>
      <c r="P4881">
        <v>-122.34699999999999</v>
      </c>
      <c r="Q4881">
        <v>1270</v>
      </c>
      <c r="R4881">
        <v>7800</v>
      </c>
      <c r="T4881" s="1">
        <v>317411.54842678399</v>
      </c>
      <c r="U4881" s="1">
        <f>+SUMPRODUCT(lassoModelChosen.df_coef_!$A$2:$Q$2,df_test!$B4881:$R4881)+lassoModelChosen.ds_intercept_!$A$2</f>
        <v>317411.54842679203</v>
      </c>
      <c r="V4881" s="2">
        <f t="shared" si="77"/>
        <v>-8.0326572060585022E-9</v>
      </c>
    </row>
    <row r="4882" spans="1:22">
      <c r="A4882">
        <v>230000</v>
      </c>
      <c r="B4882">
        <v>3</v>
      </c>
      <c r="C4882">
        <v>1</v>
      </c>
      <c r="D4882">
        <v>1250</v>
      </c>
      <c r="E4882">
        <v>8800</v>
      </c>
      <c r="F4882">
        <v>1</v>
      </c>
      <c r="G4882">
        <v>0</v>
      </c>
      <c r="H4882">
        <v>0</v>
      </c>
      <c r="I4882">
        <v>3</v>
      </c>
      <c r="J4882">
        <v>7</v>
      </c>
      <c r="K4882">
        <v>1250</v>
      </c>
      <c r="L4882">
        <v>0</v>
      </c>
      <c r="M4882">
        <v>1955</v>
      </c>
      <c r="N4882">
        <v>0</v>
      </c>
      <c r="O4882">
        <v>47.497</v>
      </c>
      <c r="P4882">
        <v>-122.357</v>
      </c>
      <c r="Q4882">
        <v>1480</v>
      </c>
      <c r="R4882">
        <v>8200</v>
      </c>
      <c r="T4882" s="1">
        <v>281032.08690729702</v>
      </c>
      <c r="U4882" s="1">
        <f>+SUMPRODUCT(lassoModelChosen.df_coef_!$A$2:$Q$2,df_test!$B4882:$R4882)+lassoModelChosen.ds_intercept_!$A$2</f>
        <v>281032.08690729737</v>
      </c>
      <c r="V4882" s="2">
        <f t="shared" si="77"/>
        <v>0</v>
      </c>
    </row>
    <row r="4883" spans="1:22">
      <c r="A4883">
        <v>410000</v>
      </c>
      <c r="B4883">
        <v>4</v>
      </c>
      <c r="C4883">
        <v>2</v>
      </c>
      <c r="D4883">
        <v>1970</v>
      </c>
      <c r="E4883">
        <v>10500</v>
      </c>
      <c r="F4883">
        <v>1</v>
      </c>
      <c r="G4883">
        <v>0</v>
      </c>
      <c r="H4883">
        <v>0</v>
      </c>
      <c r="I4883">
        <v>3</v>
      </c>
      <c r="J4883">
        <v>8</v>
      </c>
      <c r="K4883">
        <v>1820</v>
      </c>
      <c r="L4883">
        <v>150</v>
      </c>
      <c r="M4883">
        <v>1961</v>
      </c>
      <c r="N4883">
        <v>0</v>
      </c>
      <c r="O4883">
        <v>47.478999999999999</v>
      </c>
      <c r="P4883">
        <v>-122.35599999999999</v>
      </c>
      <c r="Q4883">
        <v>2090</v>
      </c>
      <c r="R4883">
        <v>12300</v>
      </c>
      <c r="T4883" s="1">
        <v>498107.82751451398</v>
      </c>
      <c r="U4883" s="1">
        <f>+SUMPRODUCT(lassoModelChosen.df_coef_!$A$2:$Q$2,df_test!$B4883:$R4883)+lassoModelChosen.ds_intercept_!$A$2</f>
        <v>498107.82751450688</v>
      </c>
      <c r="V4883" s="2">
        <f t="shared" si="77"/>
        <v>7.1013346314430237E-9</v>
      </c>
    </row>
    <row r="4884" spans="1:22">
      <c r="A4884">
        <v>165000</v>
      </c>
      <c r="B4884">
        <v>3</v>
      </c>
      <c r="C4884">
        <v>2.5</v>
      </c>
      <c r="D4884">
        <v>1660</v>
      </c>
      <c r="E4884">
        <v>2415</v>
      </c>
      <c r="F4884">
        <v>2</v>
      </c>
      <c r="G4884">
        <v>0</v>
      </c>
      <c r="H4884">
        <v>0</v>
      </c>
      <c r="I4884">
        <v>3</v>
      </c>
      <c r="J4884">
        <v>7</v>
      </c>
      <c r="K4884">
        <v>1660</v>
      </c>
      <c r="L4884">
        <v>0</v>
      </c>
      <c r="M4884">
        <v>1983</v>
      </c>
      <c r="N4884">
        <v>0</v>
      </c>
      <c r="O4884">
        <v>47.376300000000001</v>
      </c>
      <c r="P4884">
        <v>-122.148</v>
      </c>
      <c r="Q4884">
        <v>1740</v>
      </c>
      <c r="R4884">
        <v>2624</v>
      </c>
      <c r="T4884" s="1">
        <v>262044.26538322799</v>
      </c>
      <c r="U4884" s="1">
        <f>+SUMPRODUCT(lassoModelChosen.df_coef_!$A$2:$Q$2,df_test!$B4884:$R4884)+lassoModelChosen.ds_intercept_!$A$2</f>
        <v>262044.26538322121</v>
      </c>
      <c r="V4884" s="2">
        <f t="shared" si="77"/>
        <v>6.7811924964189529E-9</v>
      </c>
    </row>
    <row r="4885" spans="1:22">
      <c r="A4885">
        <v>1660000</v>
      </c>
      <c r="B4885">
        <v>4</v>
      </c>
      <c r="C4885">
        <v>3.5</v>
      </c>
      <c r="D4885">
        <v>3080</v>
      </c>
      <c r="E4885">
        <v>4815</v>
      </c>
      <c r="F4885">
        <v>2</v>
      </c>
      <c r="G4885">
        <v>0</v>
      </c>
      <c r="H4885">
        <v>3</v>
      </c>
      <c r="I4885">
        <v>3</v>
      </c>
      <c r="J4885">
        <v>10</v>
      </c>
      <c r="K4885">
        <v>2300</v>
      </c>
      <c r="L4885">
        <v>780</v>
      </c>
      <c r="M4885">
        <v>1937</v>
      </c>
      <c r="N4885">
        <v>2009</v>
      </c>
      <c r="O4885">
        <v>47.6417</v>
      </c>
      <c r="P4885">
        <v>-122.411</v>
      </c>
      <c r="Q4885">
        <v>2910</v>
      </c>
      <c r="R4885">
        <v>5350</v>
      </c>
      <c r="T4885" s="1">
        <v>1303639.0604826801</v>
      </c>
      <c r="U4885" s="1">
        <f>+SUMPRODUCT(lassoModelChosen.df_coef_!$A$2:$Q$2,df_test!$B4885:$R4885)+lassoModelChosen.ds_intercept_!$A$2</f>
        <v>1303639.0604826733</v>
      </c>
      <c r="V4885" s="2">
        <f t="shared" si="77"/>
        <v>6.7520886659622192E-9</v>
      </c>
    </row>
    <row r="4886" spans="1:22">
      <c r="A4886">
        <v>305240</v>
      </c>
      <c r="B4886">
        <v>3</v>
      </c>
      <c r="C4886">
        <v>1</v>
      </c>
      <c r="D4886">
        <v>1300</v>
      </c>
      <c r="E4886">
        <v>9000</v>
      </c>
      <c r="F4886">
        <v>1</v>
      </c>
      <c r="G4886">
        <v>0</v>
      </c>
      <c r="H4886">
        <v>0</v>
      </c>
      <c r="I4886">
        <v>3</v>
      </c>
      <c r="J4886">
        <v>7</v>
      </c>
      <c r="K4886">
        <v>1300</v>
      </c>
      <c r="L4886">
        <v>0</v>
      </c>
      <c r="M4886">
        <v>1956</v>
      </c>
      <c r="N4886">
        <v>0</v>
      </c>
      <c r="O4886">
        <v>47.735199999999999</v>
      </c>
      <c r="P4886">
        <v>-122.337</v>
      </c>
      <c r="Q4886">
        <v>1500</v>
      </c>
      <c r="R4886">
        <v>9600</v>
      </c>
      <c r="T4886" s="1">
        <v>419502.32974485302</v>
      </c>
      <c r="U4886" s="1">
        <f>+SUMPRODUCT(lassoModelChosen.df_coef_!$A$2:$Q$2,df_test!$B4886:$R4886)+lassoModelChosen.ds_intercept_!$A$2</f>
        <v>419502.32974484563</v>
      </c>
      <c r="V4886" s="2">
        <f t="shared" si="77"/>
        <v>7.3923729360103607E-9</v>
      </c>
    </row>
    <row r="4887" spans="1:22">
      <c r="A4887">
        <v>1380000</v>
      </c>
      <c r="B4887">
        <v>5</v>
      </c>
      <c r="C4887">
        <v>4.25</v>
      </c>
      <c r="D4887">
        <v>4050</v>
      </c>
      <c r="E4887">
        <v>18827</v>
      </c>
      <c r="F4887">
        <v>1</v>
      </c>
      <c r="G4887">
        <v>0</v>
      </c>
      <c r="H4887">
        <v>2</v>
      </c>
      <c r="I4887">
        <v>4</v>
      </c>
      <c r="J4887">
        <v>10</v>
      </c>
      <c r="K4887">
        <v>2150</v>
      </c>
      <c r="L4887">
        <v>1900</v>
      </c>
      <c r="M4887">
        <v>1979</v>
      </c>
      <c r="N4887">
        <v>0</v>
      </c>
      <c r="O4887">
        <v>47.532299999999999</v>
      </c>
      <c r="P4887">
        <v>-122.23699999999999</v>
      </c>
      <c r="Q4887">
        <v>3600</v>
      </c>
      <c r="R4887">
        <v>25120</v>
      </c>
      <c r="T4887" s="1">
        <v>1207724.5551430201</v>
      </c>
      <c r="U4887" s="1">
        <f>+SUMPRODUCT(lassoModelChosen.df_coef_!$A$2:$Q$2,df_test!$B4887:$R4887)+lassoModelChosen.ds_intercept_!$A$2</f>
        <v>1207724.5551430136</v>
      </c>
      <c r="V4887" s="2">
        <f t="shared" si="77"/>
        <v>6.5192580223083496E-9</v>
      </c>
    </row>
    <row r="4888" spans="1:22">
      <c r="A4888">
        <v>749950</v>
      </c>
      <c r="B4888">
        <v>4</v>
      </c>
      <c r="C4888">
        <v>2.75</v>
      </c>
      <c r="D4888">
        <v>2910</v>
      </c>
      <c r="E4888">
        <v>18700</v>
      </c>
      <c r="F4888">
        <v>1</v>
      </c>
      <c r="G4888">
        <v>0</v>
      </c>
      <c r="H4888">
        <v>0</v>
      </c>
      <c r="I4888">
        <v>3</v>
      </c>
      <c r="J4888">
        <v>9</v>
      </c>
      <c r="K4888">
        <v>2210</v>
      </c>
      <c r="L4888">
        <v>700</v>
      </c>
      <c r="M4888">
        <v>1957</v>
      </c>
      <c r="N4888">
        <v>1995</v>
      </c>
      <c r="O4888">
        <v>47.755699999999997</v>
      </c>
      <c r="P4888">
        <v>-122.36799999999999</v>
      </c>
      <c r="Q4888">
        <v>2420</v>
      </c>
      <c r="R4888">
        <v>26140</v>
      </c>
      <c r="T4888" s="1">
        <v>992691.01424172497</v>
      </c>
      <c r="U4888" s="1">
        <f>+SUMPRODUCT(lassoModelChosen.df_coef_!$A$2:$Q$2,df_test!$B4888:$R4888)+lassoModelChosen.ds_intercept_!$A$2</f>
        <v>992691.01424171776</v>
      </c>
      <c r="V4888" s="2">
        <f t="shared" si="77"/>
        <v>7.2177499532699585E-9</v>
      </c>
    </row>
    <row r="4889" spans="1:22">
      <c r="A4889">
        <v>331000</v>
      </c>
      <c r="B4889">
        <v>3</v>
      </c>
      <c r="C4889">
        <v>3.25</v>
      </c>
      <c r="D4889">
        <v>1290</v>
      </c>
      <c r="E4889">
        <v>1153</v>
      </c>
      <c r="F4889">
        <v>3</v>
      </c>
      <c r="G4889">
        <v>0</v>
      </c>
      <c r="H4889">
        <v>0</v>
      </c>
      <c r="I4889">
        <v>3</v>
      </c>
      <c r="J4889">
        <v>7</v>
      </c>
      <c r="K4889">
        <v>1290</v>
      </c>
      <c r="L4889">
        <v>0</v>
      </c>
      <c r="M4889">
        <v>2008</v>
      </c>
      <c r="N4889">
        <v>0</v>
      </c>
      <c r="O4889">
        <v>47.690399999999997</v>
      </c>
      <c r="P4889">
        <v>-122.346</v>
      </c>
      <c r="Q4889">
        <v>1290</v>
      </c>
      <c r="R4889">
        <v>1200</v>
      </c>
      <c r="T4889" s="1">
        <v>354278.34811558499</v>
      </c>
      <c r="U4889" s="1">
        <f>+SUMPRODUCT(lassoModelChosen.df_coef_!$A$2:$Q$2,df_test!$B4889:$R4889)+lassoModelChosen.ds_intercept_!$A$2</f>
        <v>354278.34811557829</v>
      </c>
      <c r="V4889" s="2">
        <f t="shared" si="77"/>
        <v>6.6938810050487518E-9</v>
      </c>
    </row>
    <row r="4890" spans="1:22">
      <c r="A4890">
        <v>582500</v>
      </c>
      <c r="B4890">
        <v>2</v>
      </c>
      <c r="C4890">
        <v>1.75</v>
      </c>
      <c r="D4890">
        <v>1990</v>
      </c>
      <c r="E4890">
        <v>6549</v>
      </c>
      <c r="F4890">
        <v>1</v>
      </c>
      <c r="G4890">
        <v>0</v>
      </c>
      <c r="H4890">
        <v>0</v>
      </c>
      <c r="I4890">
        <v>3</v>
      </c>
      <c r="J4890">
        <v>7</v>
      </c>
      <c r="K4890">
        <v>1170</v>
      </c>
      <c r="L4890">
        <v>820</v>
      </c>
      <c r="M4890">
        <v>1948</v>
      </c>
      <c r="N4890">
        <v>0</v>
      </c>
      <c r="O4890">
        <v>47.7</v>
      </c>
      <c r="P4890">
        <v>-122.29600000000001</v>
      </c>
      <c r="Q4890">
        <v>1640</v>
      </c>
      <c r="R4890">
        <v>7202</v>
      </c>
      <c r="T4890" s="1">
        <v>579409.38887589402</v>
      </c>
      <c r="U4890" s="1">
        <f>+SUMPRODUCT(lassoModelChosen.df_coef_!$A$2:$Q$2,df_test!$B4890:$R4890)+lassoModelChosen.ds_intercept_!$A$2</f>
        <v>579409.3888758868</v>
      </c>
      <c r="V4890" s="2">
        <f t="shared" si="77"/>
        <v>7.2177499532699585E-9</v>
      </c>
    </row>
    <row r="4891" spans="1:22">
      <c r="A4891">
        <v>3400000</v>
      </c>
      <c r="B4891">
        <v>3</v>
      </c>
      <c r="C4891">
        <v>4.5</v>
      </c>
      <c r="D4891">
        <v>5230</v>
      </c>
      <c r="E4891">
        <v>17826</v>
      </c>
      <c r="F4891">
        <v>2</v>
      </c>
      <c r="G4891">
        <v>1</v>
      </c>
      <c r="H4891">
        <v>4</v>
      </c>
      <c r="I4891">
        <v>3</v>
      </c>
      <c r="J4891">
        <v>10</v>
      </c>
      <c r="K4891">
        <v>3740</v>
      </c>
      <c r="L4891">
        <v>1490</v>
      </c>
      <c r="M4891">
        <v>2005</v>
      </c>
      <c r="N4891">
        <v>0</v>
      </c>
      <c r="O4891">
        <v>47.534799999999997</v>
      </c>
      <c r="P4891">
        <v>-122.24299999999999</v>
      </c>
      <c r="Q4891">
        <v>3670</v>
      </c>
      <c r="R4891">
        <v>17826</v>
      </c>
      <c r="T4891" s="1">
        <v>2128422.0948937298</v>
      </c>
      <c r="U4891" s="1">
        <f>+SUMPRODUCT(lassoModelChosen.df_coef_!$A$2:$Q$2,df_test!$B4891:$R4891)+lassoModelChosen.ds_intercept_!$A$2</f>
        <v>2128422.0948937312</v>
      </c>
      <c r="V4891" s="2">
        <f t="shared" si="77"/>
        <v>0</v>
      </c>
    </row>
    <row r="4892" spans="1:22">
      <c r="A4892">
        <v>194000</v>
      </c>
      <c r="B4892">
        <v>3</v>
      </c>
      <c r="C4892">
        <v>1</v>
      </c>
      <c r="D4892">
        <v>1070</v>
      </c>
      <c r="E4892">
        <v>6440</v>
      </c>
      <c r="F4892">
        <v>1</v>
      </c>
      <c r="G4892">
        <v>0</v>
      </c>
      <c r="H4892">
        <v>0</v>
      </c>
      <c r="I4892">
        <v>4</v>
      </c>
      <c r="J4892">
        <v>7</v>
      </c>
      <c r="K4892">
        <v>1070</v>
      </c>
      <c r="L4892">
        <v>0</v>
      </c>
      <c r="M4892">
        <v>1971</v>
      </c>
      <c r="N4892">
        <v>0</v>
      </c>
      <c r="O4892">
        <v>47.318600000000004</v>
      </c>
      <c r="P4892">
        <v>-122.373</v>
      </c>
      <c r="Q4892">
        <v>1190</v>
      </c>
      <c r="R4892">
        <v>6532</v>
      </c>
      <c r="T4892" s="1">
        <v>133922.019612245</v>
      </c>
      <c r="U4892" s="1">
        <f>+SUMPRODUCT(lassoModelChosen.df_coef_!$A$2:$Q$2,df_test!$B4892:$R4892)+lassoModelChosen.ds_intercept_!$A$2</f>
        <v>133922.01961224526</v>
      </c>
      <c r="V4892" s="2">
        <f t="shared" si="77"/>
        <v>-2.6193447411060333E-10</v>
      </c>
    </row>
    <row r="4893" spans="1:22">
      <c r="A4893">
        <v>377000</v>
      </c>
      <c r="B4893">
        <v>4</v>
      </c>
      <c r="C4893">
        <v>2</v>
      </c>
      <c r="D4893">
        <v>1640</v>
      </c>
      <c r="E4893">
        <v>5014</v>
      </c>
      <c r="F4893">
        <v>1</v>
      </c>
      <c r="G4893">
        <v>0</v>
      </c>
      <c r="H4893">
        <v>0</v>
      </c>
      <c r="I4893">
        <v>4</v>
      </c>
      <c r="J4893">
        <v>7</v>
      </c>
      <c r="K4893">
        <v>930</v>
      </c>
      <c r="L4893">
        <v>710</v>
      </c>
      <c r="M4893">
        <v>1982</v>
      </c>
      <c r="N4893">
        <v>0</v>
      </c>
      <c r="O4893">
        <v>47.554499999999997</v>
      </c>
      <c r="P4893">
        <v>-122.35599999999999</v>
      </c>
      <c r="Q4893">
        <v>1600</v>
      </c>
      <c r="R4893">
        <v>5452</v>
      </c>
      <c r="T4893" s="1">
        <v>339672.81047651899</v>
      </c>
      <c r="U4893" s="1">
        <f>+SUMPRODUCT(lassoModelChosen.df_coef_!$A$2:$Q$2,df_test!$B4893:$R4893)+lassoModelChosen.ds_intercept_!$A$2</f>
        <v>339672.81047651172</v>
      </c>
      <c r="V4893" s="2">
        <f t="shared" si="77"/>
        <v>7.2759576141834259E-9</v>
      </c>
    </row>
    <row r="4894" spans="1:22">
      <c r="A4894">
        <v>245000</v>
      </c>
      <c r="B4894">
        <v>3</v>
      </c>
      <c r="C4894">
        <v>2.5</v>
      </c>
      <c r="D4894">
        <v>1460</v>
      </c>
      <c r="E4894">
        <v>11593</v>
      </c>
      <c r="F4894">
        <v>2</v>
      </c>
      <c r="G4894">
        <v>0</v>
      </c>
      <c r="H4894">
        <v>0</v>
      </c>
      <c r="I4894">
        <v>3</v>
      </c>
      <c r="J4894">
        <v>7</v>
      </c>
      <c r="K4894">
        <v>1460</v>
      </c>
      <c r="L4894">
        <v>0</v>
      </c>
      <c r="M4894">
        <v>1989</v>
      </c>
      <c r="N4894">
        <v>0</v>
      </c>
      <c r="O4894">
        <v>47.298400000000001</v>
      </c>
      <c r="P4894">
        <v>-122.38500000000001</v>
      </c>
      <c r="Q4894">
        <v>1640</v>
      </c>
      <c r="R4894">
        <v>9703</v>
      </c>
      <c r="T4894" s="1">
        <v>191413.184887893</v>
      </c>
      <c r="U4894" s="1">
        <f>+SUMPRODUCT(lassoModelChosen.df_coef_!$A$2:$Q$2,df_test!$B4894:$R4894)+lassoModelChosen.ds_intercept_!$A$2</f>
        <v>191413.1848878935</v>
      </c>
      <c r="V4894" s="2">
        <f t="shared" si="77"/>
        <v>-4.9476511776447296E-10</v>
      </c>
    </row>
    <row r="4895" spans="1:22">
      <c r="A4895">
        <v>585000</v>
      </c>
      <c r="B4895">
        <v>3</v>
      </c>
      <c r="C4895">
        <v>2.5</v>
      </c>
      <c r="D4895">
        <v>2290</v>
      </c>
      <c r="E4895">
        <v>5089</v>
      </c>
      <c r="F4895">
        <v>2</v>
      </c>
      <c r="G4895">
        <v>0</v>
      </c>
      <c r="H4895">
        <v>0</v>
      </c>
      <c r="I4895">
        <v>3</v>
      </c>
      <c r="J4895">
        <v>9</v>
      </c>
      <c r="K4895">
        <v>2290</v>
      </c>
      <c r="L4895">
        <v>0</v>
      </c>
      <c r="M4895">
        <v>2001</v>
      </c>
      <c r="N4895">
        <v>0</v>
      </c>
      <c r="O4895">
        <v>47.5443</v>
      </c>
      <c r="P4895">
        <v>-122.172</v>
      </c>
      <c r="Q4895">
        <v>2290</v>
      </c>
      <c r="R4895">
        <v>7984</v>
      </c>
      <c r="T4895" s="1">
        <v>635031.50023157895</v>
      </c>
      <c r="U4895" s="1">
        <f>+SUMPRODUCT(lassoModelChosen.df_coef_!$A$2:$Q$2,df_test!$B4895:$R4895)+lassoModelChosen.ds_intercept_!$A$2</f>
        <v>635031.5002315864</v>
      </c>
      <c r="V4895" s="2">
        <f t="shared" si="77"/>
        <v>-7.4505805969238281E-9</v>
      </c>
    </row>
    <row r="4896" spans="1:22">
      <c r="A4896">
        <v>440000</v>
      </c>
      <c r="B4896">
        <v>3</v>
      </c>
      <c r="C4896">
        <v>2.5</v>
      </c>
      <c r="D4896">
        <v>2160</v>
      </c>
      <c r="E4896">
        <v>3738</v>
      </c>
      <c r="F4896">
        <v>2</v>
      </c>
      <c r="G4896">
        <v>0</v>
      </c>
      <c r="H4896">
        <v>0</v>
      </c>
      <c r="I4896">
        <v>3</v>
      </c>
      <c r="J4896">
        <v>8</v>
      </c>
      <c r="K4896">
        <v>2160</v>
      </c>
      <c r="L4896">
        <v>0</v>
      </c>
      <c r="M4896">
        <v>1994</v>
      </c>
      <c r="N4896">
        <v>0</v>
      </c>
      <c r="O4896">
        <v>47.566099999999999</v>
      </c>
      <c r="P4896">
        <v>-122.375</v>
      </c>
      <c r="Q4896">
        <v>1500</v>
      </c>
      <c r="R4896">
        <v>4000</v>
      </c>
      <c r="T4896" s="1">
        <v>544535.05537440605</v>
      </c>
      <c r="U4896" s="1">
        <f>+SUMPRODUCT(lassoModelChosen.df_coef_!$A$2:$Q$2,df_test!$B4896:$R4896)+lassoModelChosen.ds_intercept_!$A$2</f>
        <v>544535.05537439883</v>
      </c>
      <c r="V4896" s="2">
        <f t="shared" si="77"/>
        <v>7.2177499532699585E-9</v>
      </c>
    </row>
    <row r="4897" spans="1:22">
      <c r="A4897">
        <v>1430000</v>
      </c>
      <c r="B4897">
        <v>3</v>
      </c>
      <c r="C4897">
        <v>2</v>
      </c>
      <c r="D4897">
        <v>1890</v>
      </c>
      <c r="E4897">
        <v>12017</v>
      </c>
      <c r="F4897">
        <v>1</v>
      </c>
      <c r="G4897">
        <v>0</v>
      </c>
      <c r="H4897">
        <v>2</v>
      </c>
      <c r="I4897">
        <v>3</v>
      </c>
      <c r="J4897">
        <v>8</v>
      </c>
      <c r="K4897">
        <v>1890</v>
      </c>
      <c r="L4897">
        <v>0</v>
      </c>
      <c r="M4897">
        <v>1949</v>
      </c>
      <c r="N4897">
        <v>0</v>
      </c>
      <c r="O4897">
        <v>47.6203</v>
      </c>
      <c r="P4897">
        <v>-122.21</v>
      </c>
      <c r="Q4897">
        <v>2000</v>
      </c>
      <c r="R4897">
        <v>12210</v>
      </c>
      <c r="T4897" s="1">
        <v>702650.40134715999</v>
      </c>
      <c r="U4897" s="1">
        <f>+SUMPRODUCT(lassoModelChosen.df_coef_!$A$2:$Q$2,df_test!$B4897:$R4897)+lassoModelChosen.ds_intercept_!$A$2</f>
        <v>702650.40134715289</v>
      </c>
      <c r="V4897" s="2">
        <f t="shared" si="77"/>
        <v>7.1013346314430237E-9</v>
      </c>
    </row>
    <row r="4898" spans="1:22">
      <c r="A4898">
        <v>505000</v>
      </c>
      <c r="B4898">
        <v>4</v>
      </c>
      <c r="C4898">
        <v>2.75</v>
      </c>
      <c r="D4898">
        <v>2980</v>
      </c>
      <c r="E4898">
        <v>9825</v>
      </c>
      <c r="F4898">
        <v>1</v>
      </c>
      <c r="G4898">
        <v>0</v>
      </c>
      <c r="H4898">
        <v>0</v>
      </c>
      <c r="I4898">
        <v>3</v>
      </c>
      <c r="J4898">
        <v>8</v>
      </c>
      <c r="K4898">
        <v>1910</v>
      </c>
      <c r="L4898">
        <v>1070</v>
      </c>
      <c r="M4898">
        <v>2007</v>
      </c>
      <c r="N4898">
        <v>0</v>
      </c>
      <c r="O4898">
        <v>47.507300000000001</v>
      </c>
      <c r="P4898">
        <v>-122.172</v>
      </c>
      <c r="Q4898">
        <v>2580</v>
      </c>
      <c r="R4898">
        <v>12231</v>
      </c>
      <c r="T4898" s="1">
        <v>580399.07217071904</v>
      </c>
      <c r="U4898" s="1">
        <f>+SUMPRODUCT(lassoModelChosen.df_coef_!$A$2:$Q$2,df_test!$B4898:$R4898)+lassoModelChosen.ds_intercept_!$A$2</f>
        <v>580399.07217071205</v>
      </c>
      <c r="V4898" s="2">
        <f t="shared" si="77"/>
        <v>6.9849193096160889E-9</v>
      </c>
    </row>
    <row r="4899" spans="1:22">
      <c r="A4899">
        <v>615000</v>
      </c>
      <c r="B4899">
        <v>4</v>
      </c>
      <c r="C4899">
        <v>1</v>
      </c>
      <c r="D4899">
        <v>1330</v>
      </c>
      <c r="E4899">
        <v>2400</v>
      </c>
      <c r="F4899">
        <v>1.5</v>
      </c>
      <c r="G4899">
        <v>0</v>
      </c>
      <c r="H4899">
        <v>0</v>
      </c>
      <c r="I4899">
        <v>4</v>
      </c>
      <c r="J4899">
        <v>6</v>
      </c>
      <c r="K4899">
        <v>1330</v>
      </c>
      <c r="L4899">
        <v>0</v>
      </c>
      <c r="M4899">
        <v>1901</v>
      </c>
      <c r="N4899">
        <v>0</v>
      </c>
      <c r="O4899">
        <v>47.65</v>
      </c>
      <c r="P4899">
        <v>-122.34</v>
      </c>
      <c r="Q4899">
        <v>1330</v>
      </c>
      <c r="R4899">
        <v>4400</v>
      </c>
      <c r="T4899" s="1">
        <v>412993.90022691299</v>
      </c>
      <c r="U4899" s="1">
        <f>+SUMPRODUCT(lassoModelChosen.df_coef_!$A$2:$Q$2,df_test!$B4899:$R4899)+lassoModelChosen.ds_intercept_!$A$2</f>
        <v>412993.90022691339</v>
      </c>
      <c r="V4899" s="2">
        <f t="shared" si="77"/>
        <v>0</v>
      </c>
    </row>
    <row r="4900" spans="1:22">
      <c r="A4900">
        <v>218000</v>
      </c>
      <c r="B4900">
        <v>3</v>
      </c>
      <c r="C4900">
        <v>2.25</v>
      </c>
      <c r="D4900">
        <v>1610</v>
      </c>
      <c r="E4900">
        <v>7084</v>
      </c>
      <c r="F4900">
        <v>1</v>
      </c>
      <c r="G4900">
        <v>0</v>
      </c>
      <c r="H4900">
        <v>0</v>
      </c>
      <c r="I4900">
        <v>4</v>
      </c>
      <c r="J4900">
        <v>8</v>
      </c>
      <c r="K4900">
        <v>1280</v>
      </c>
      <c r="L4900">
        <v>330</v>
      </c>
      <c r="M4900">
        <v>1968</v>
      </c>
      <c r="N4900">
        <v>0</v>
      </c>
      <c r="O4900">
        <v>47.314599999999999</v>
      </c>
      <c r="P4900">
        <v>-122.384</v>
      </c>
      <c r="Q4900">
        <v>2170</v>
      </c>
      <c r="R4900">
        <v>8505</v>
      </c>
      <c r="T4900" s="1">
        <v>399459.23019968701</v>
      </c>
      <c r="U4900" s="1">
        <f>+SUMPRODUCT(lassoModelChosen.df_coef_!$A$2:$Q$2,df_test!$B4900:$R4900)+lassoModelChosen.ds_intercept_!$A$2</f>
        <v>399459.23019967973</v>
      </c>
      <c r="V4900" s="2">
        <f t="shared" si="77"/>
        <v>7.2759576141834259E-9</v>
      </c>
    </row>
    <row r="4901" spans="1:22">
      <c r="A4901">
        <v>384000</v>
      </c>
      <c r="B4901">
        <v>3</v>
      </c>
      <c r="C4901">
        <v>2.25</v>
      </c>
      <c r="D4901">
        <v>990</v>
      </c>
      <c r="E4901">
        <v>736</v>
      </c>
      <c r="F4901">
        <v>2.5</v>
      </c>
      <c r="G4901">
        <v>0</v>
      </c>
      <c r="H4901">
        <v>0</v>
      </c>
      <c r="I4901">
        <v>3</v>
      </c>
      <c r="J4901">
        <v>8</v>
      </c>
      <c r="K4901">
        <v>880</v>
      </c>
      <c r="L4901">
        <v>110</v>
      </c>
      <c r="M4901">
        <v>2009</v>
      </c>
      <c r="N4901">
        <v>0</v>
      </c>
      <c r="O4901">
        <v>47.660499999999999</v>
      </c>
      <c r="P4901">
        <v>-122.319</v>
      </c>
      <c r="Q4901">
        <v>1030</v>
      </c>
      <c r="R4901">
        <v>1201</v>
      </c>
      <c r="T4901" s="1">
        <v>324394.15777977498</v>
      </c>
      <c r="U4901" s="1">
        <f>+SUMPRODUCT(lassoModelChosen.df_coef_!$A$2:$Q$2,df_test!$B4901:$R4901)+lassoModelChosen.ds_intercept_!$A$2</f>
        <v>324394.15777976066</v>
      </c>
      <c r="V4901" s="2">
        <f t="shared" si="77"/>
        <v>1.4319084584712982E-8</v>
      </c>
    </row>
    <row r="4902" spans="1:22">
      <c r="A4902">
        <v>282000</v>
      </c>
      <c r="B4902">
        <v>3</v>
      </c>
      <c r="C4902">
        <v>1</v>
      </c>
      <c r="D4902">
        <v>1250</v>
      </c>
      <c r="E4902">
        <v>13503</v>
      </c>
      <c r="F4902">
        <v>1.5</v>
      </c>
      <c r="G4902">
        <v>0</v>
      </c>
      <c r="H4902">
        <v>0</v>
      </c>
      <c r="I4902">
        <v>4</v>
      </c>
      <c r="J4902">
        <v>6</v>
      </c>
      <c r="K4902">
        <v>1250</v>
      </c>
      <c r="L4902">
        <v>0</v>
      </c>
      <c r="M4902">
        <v>1931</v>
      </c>
      <c r="N4902">
        <v>0</v>
      </c>
      <c r="O4902">
        <v>47.526000000000003</v>
      </c>
      <c r="P4902">
        <v>-121.82899999999999</v>
      </c>
      <c r="Q4902">
        <v>1450</v>
      </c>
      <c r="R4902">
        <v>13503</v>
      </c>
      <c r="T4902" s="1">
        <v>229708.59577606601</v>
      </c>
      <c r="U4902" s="1">
        <f>+SUMPRODUCT(lassoModelChosen.df_coef_!$A$2:$Q$2,df_test!$B4902:$R4902)+lassoModelChosen.ds_intercept_!$A$2</f>
        <v>229708.59577605873</v>
      </c>
      <c r="V4902" s="2">
        <f t="shared" si="77"/>
        <v>7.2759576141834259E-9</v>
      </c>
    </row>
    <row r="4903" spans="1:22">
      <c r="A4903">
        <v>276200</v>
      </c>
      <c r="B4903">
        <v>2</v>
      </c>
      <c r="C4903">
        <v>1.75</v>
      </c>
      <c r="D4903">
        <v>1370</v>
      </c>
      <c r="E4903">
        <v>4495</v>
      </c>
      <c r="F4903">
        <v>1</v>
      </c>
      <c r="G4903">
        <v>0</v>
      </c>
      <c r="H4903">
        <v>0</v>
      </c>
      <c r="I4903">
        <v>4</v>
      </c>
      <c r="J4903">
        <v>8</v>
      </c>
      <c r="K4903">
        <v>1370</v>
      </c>
      <c r="L4903">
        <v>0</v>
      </c>
      <c r="M4903">
        <v>1975</v>
      </c>
      <c r="N4903">
        <v>0</v>
      </c>
      <c r="O4903">
        <v>47.379399999999997</v>
      </c>
      <c r="P4903">
        <v>-122.31699999999999</v>
      </c>
      <c r="Q4903">
        <v>1370</v>
      </c>
      <c r="R4903">
        <v>4686</v>
      </c>
      <c r="T4903" s="1">
        <v>364729.68271474499</v>
      </c>
      <c r="U4903" s="1">
        <f>+SUMPRODUCT(lassoModelChosen.df_coef_!$A$2:$Q$2,df_test!$B4903:$R4903)+lassoModelChosen.ds_intercept_!$A$2</f>
        <v>364729.68271473795</v>
      </c>
      <c r="V4903" s="2">
        <f t="shared" si="77"/>
        <v>7.0431269705295563E-9</v>
      </c>
    </row>
    <row r="4904" spans="1:22">
      <c r="A4904">
        <v>456000</v>
      </c>
      <c r="B4904">
        <v>4</v>
      </c>
      <c r="C4904">
        <v>1.5</v>
      </c>
      <c r="D4904">
        <v>2220</v>
      </c>
      <c r="E4904">
        <v>12385</v>
      </c>
      <c r="F4904">
        <v>1</v>
      </c>
      <c r="G4904">
        <v>0</v>
      </c>
      <c r="H4904">
        <v>0</v>
      </c>
      <c r="I4904">
        <v>3</v>
      </c>
      <c r="J4904">
        <v>8</v>
      </c>
      <c r="K4904">
        <v>1270</v>
      </c>
      <c r="L4904">
        <v>950</v>
      </c>
      <c r="M4904">
        <v>1978</v>
      </c>
      <c r="N4904">
        <v>0</v>
      </c>
      <c r="O4904">
        <v>47.673400000000001</v>
      </c>
      <c r="P4904">
        <v>-122.185</v>
      </c>
      <c r="Q4904">
        <v>2030</v>
      </c>
      <c r="R4904">
        <v>8831</v>
      </c>
      <c r="T4904" s="1">
        <v>553546.09666203696</v>
      </c>
      <c r="U4904" s="1">
        <f>+SUMPRODUCT(lassoModelChosen.df_coef_!$A$2:$Q$2,df_test!$B4904:$R4904)+lassoModelChosen.ds_intercept_!$A$2</f>
        <v>553546.09666203707</v>
      </c>
      <c r="V4904" s="2">
        <f t="shared" si="77"/>
        <v>0</v>
      </c>
    </row>
    <row r="4905" spans="1:22">
      <c r="A4905">
        <v>426500</v>
      </c>
      <c r="B4905">
        <v>4</v>
      </c>
      <c r="C4905">
        <v>2.5</v>
      </c>
      <c r="D4905">
        <v>2960</v>
      </c>
      <c r="E4905">
        <v>4640</v>
      </c>
      <c r="F4905">
        <v>2</v>
      </c>
      <c r="G4905">
        <v>0</v>
      </c>
      <c r="H4905">
        <v>0</v>
      </c>
      <c r="I4905">
        <v>3</v>
      </c>
      <c r="J4905">
        <v>9</v>
      </c>
      <c r="K4905">
        <v>2960</v>
      </c>
      <c r="L4905">
        <v>0</v>
      </c>
      <c r="M4905">
        <v>2005</v>
      </c>
      <c r="N4905">
        <v>0</v>
      </c>
      <c r="O4905">
        <v>47.359699999999997</v>
      </c>
      <c r="P4905">
        <v>-122.04</v>
      </c>
      <c r="Q4905">
        <v>2750</v>
      </c>
      <c r="R4905">
        <v>4623</v>
      </c>
      <c r="T4905" s="1">
        <v>609686.21472872701</v>
      </c>
      <c r="U4905" s="1">
        <f>+SUMPRODUCT(lassoModelChosen.df_coef_!$A$2:$Q$2,df_test!$B4905:$R4905)+lassoModelChosen.ds_intercept_!$A$2</f>
        <v>609686.21472872049</v>
      </c>
      <c r="V4905" s="2">
        <f t="shared" si="77"/>
        <v>6.5192580223083496E-9</v>
      </c>
    </row>
    <row r="4906" spans="1:22">
      <c r="A4906">
        <v>680000</v>
      </c>
      <c r="B4906">
        <v>4</v>
      </c>
      <c r="C4906">
        <v>2.5</v>
      </c>
      <c r="D4906">
        <v>2880</v>
      </c>
      <c r="E4906">
        <v>9202</v>
      </c>
      <c r="F4906">
        <v>1</v>
      </c>
      <c r="G4906">
        <v>0</v>
      </c>
      <c r="H4906">
        <v>0</v>
      </c>
      <c r="I4906">
        <v>3</v>
      </c>
      <c r="J4906">
        <v>8</v>
      </c>
      <c r="K4906">
        <v>1780</v>
      </c>
      <c r="L4906">
        <v>1100</v>
      </c>
      <c r="M4906">
        <v>1977</v>
      </c>
      <c r="N4906">
        <v>0</v>
      </c>
      <c r="O4906">
        <v>47.665799999999997</v>
      </c>
      <c r="P4906">
        <v>-122.139</v>
      </c>
      <c r="Q4906">
        <v>2500</v>
      </c>
      <c r="R4906">
        <v>10265</v>
      </c>
      <c r="T4906" s="1">
        <v>709149.89753945905</v>
      </c>
      <c r="U4906" s="1">
        <f>+SUMPRODUCT(lassoModelChosen.df_coef_!$A$2:$Q$2,df_test!$B4906:$R4906)+lassoModelChosen.ds_intercept_!$A$2</f>
        <v>709149.89753945917</v>
      </c>
      <c r="V4906" s="2">
        <f t="shared" si="77"/>
        <v>0</v>
      </c>
    </row>
    <row r="4907" spans="1:22">
      <c r="A4907">
        <v>1430000</v>
      </c>
      <c r="B4907">
        <v>4</v>
      </c>
      <c r="C4907">
        <v>4.25</v>
      </c>
      <c r="D4907">
        <v>4960</v>
      </c>
      <c r="E4907">
        <v>6000</v>
      </c>
      <c r="F4907">
        <v>2.5</v>
      </c>
      <c r="G4907">
        <v>0</v>
      </c>
      <c r="H4907">
        <v>0</v>
      </c>
      <c r="I4907">
        <v>3</v>
      </c>
      <c r="J4907">
        <v>11</v>
      </c>
      <c r="K4907">
        <v>3680</v>
      </c>
      <c r="L4907">
        <v>1280</v>
      </c>
      <c r="M4907">
        <v>1909</v>
      </c>
      <c r="N4907">
        <v>2003</v>
      </c>
      <c r="O4907">
        <v>47.643700000000003</v>
      </c>
      <c r="P4907">
        <v>-122.35599999999999</v>
      </c>
      <c r="Q4907">
        <v>2160</v>
      </c>
      <c r="R4907">
        <v>4080</v>
      </c>
      <c r="T4907" s="1">
        <v>1643584.03217949</v>
      </c>
      <c r="U4907" s="1">
        <f>+SUMPRODUCT(lassoModelChosen.df_coef_!$A$2:$Q$2,df_test!$B4907:$R4907)+lassoModelChosen.ds_intercept_!$A$2</f>
        <v>1643584.0321794897</v>
      </c>
      <c r="V4907" s="2">
        <f t="shared" si="77"/>
        <v>0</v>
      </c>
    </row>
    <row r="4908" spans="1:22">
      <c r="A4908">
        <v>466800</v>
      </c>
      <c r="B4908">
        <v>3</v>
      </c>
      <c r="C4908">
        <v>2.5</v>
      </c>
      <c r="D4908">
        <v>1480</v>
      </c>
      <c r="E4908">
        <v>14250</v>
      </c>
      <c r="F4908">
        <v>2</v>
      </c>
      <c r="G4908">
        <v>0</v>
      </c>
      <c r="H4908">
        <v>0</v>
      </c>
      <c r="I4908">
        <v>3</v>
      </c>
      <c r="J4908">
        <v>7</v>
      </c>
      <c r="K4908">
        <v>1480</v>
      </c>
      <c r="L4908">
        <v>0</v>
      </c>
      <c r="M4908">
        <v>1996</v>
      </c>
      <c r="N4908">
        <v>0</v>
      </c>
      <c r="O4908">
        <v>47.659500000000001</v>
      </c>
      <c r="P4908">
        <v>-122.18600000000001</v>
      </c>
      <c r="Q4908">
        <v>1660</v>
      </c>
      <c r="R4908">
        <v>14250</v>
      </c>
      <c r="T4908" s="1">
        <v>357298.41280490899</v>
      </c>
      <c r="U4908" s="1">
        <f>+SUMPRODUCT(lassoModelChosen.df_coef_!$A$2:$Q$2,df_test!$B4908:$R4908)+lassoModelChosen.ds_intercept_!$A$2</f>
        <v>357298.4128049016</v>
      </c>
      <c r="V4908" s="2">
        <f t="shared" si="77"/>
        <v>7.3923729360103607E-9</v>
      </c>
    </row>
    <row r="4909" spans="1:22">
      <c r="A4909">
        <v>1090000</v>
      </c>
      <c r="B4909">
        <v>3</v>
      </c>
      <c r="C4909">
        <v>2.5</v>
      </c>
      <c r="D4909">
        <v>2920</v>
      </c>
      <c r="E4909">
        <v>8113</v>
      </c>
      <c r="F4909">
        <v>2</v>
      </c>
      <c r="G4909">
        <v>0</v>
      </c>
      <c r="H4909">
        <v>0</v>
      </c>
      <c r="I4909">
        <v>3</v>
      </c>
      <c r="J4909">
        <v>8</v>
      </c>
      <c r="K4909">
        <v>2920</v>
      </c>
      <c r="L4909">
        <v>0</v>
      </c>
      <c r="M4909">
        <v>1950</v>
      </c>
      <c r="N4909">
        <v>2010</v>
      </c>
      <c r="O4909">
        <v>47.581400000000002</v>
      </c>
      <c r="P4909">
        <v>-122.196</v>
      </c>
      <c r="Q4909">
        <v>2370</v>
      </c>
      <c r="R4909">
        <v>8113</v>
      </c>
      <c r="T4909" s="1">
        <v>847908.19213231595</v>
      </c>
      <c r="U4909" s="1">
        <f>+SUMPRODUCT(lassoModelChosen.df_coef_!$A$2:$Q$2,df_test!$B4909:$R4909)+lassoModelChosen.ds_intercept_!$A$2</f>
        <v>847908.19213231653</v>
      </c>
      <c r="V4909" s="2">
        <f t="shared" si="77"/>
        <v>0</v>
      </c>
    </row>
    <row r="4910" spans="1:22">
      <c r="A4910">
        <v>529900</v>
      </c>
      <c r="B4910">
        <v>5</v>
      </c>
      <c r="C4910">
        <v>2.25</v>
      </c>
      <c r="D4910">
        <v>3030</v>
      </c>
      <c r="E4910">
        <v>9430</v>
      </c>
      <c r="F4910">
        <v>2</v>
      </c>
      <c r="G4910">
        <v>0</v>
      </c>
      <c r="H4910">
        <v>0</v>
      </c>
      <c r="I4910">
        <v>4</v>
      </c>
      <c r="J4910">
        <v>8</v>
      </c>
      <c r="K4910">
        <v>2600</v>
      </c>
      <c r="L4910">
        <v>430</v>
      </c>
      <c r="M4910">
        <v>1961</v>
      </c>
      <c r="N4910">
        <v>0</v>
      </c>
      <c r="O4910">
        <v>47.7515</v>
      </c>
      <c r="P4910">
        <v>-122.35299999999999</v>
      </c>
      <c r="Q4910">
        <v>2230</v>
      </c>
      <c r="R4910">
        <v>8425</v>
      </c>
      <c r="T4910" s="1">
        <v>853218.67607614398</v>
      </c>
      <c r="U4910" s="1">
        <f>+SUMPRODUCT(lassoModelChosen.df_coef_!$A$2:$Q$2,df_test!$B4910:$R4910)+lassoModelChosen.ds_intercept_!$A$2</f>
        <v>853218.67607613653</v>
      </c>
      <c r="V4910" s="2">
        <f t="shared" si="77"/>
        <v>7.4505805969238281E-9</v>
      </c>
    </row>
    <row r="4911" spans="1:22">
      <c r="A4911">
        <v>526000</v>
      </c>
      <c r="B4911">
        <v>4</v>
      </c>
      <c r="C4911">
        <v>2.25</v>
      </c>
      <c r="D4911">
        <v>2970</v>
      </c>
      <c r="E4911">
        <v>54450</v>
      </c>
      <c r="F4911">
        <v>2</v>
      </c>
      <c r="G4911">
        <v>0</v>
      </c>
      <c r="H4911">
        <v>0</v>
      </c>
      <c r="I4911">
        <v>3</v>
      </c>
      <c r="J4911">
        <v>8</v>
      </c>
      <c r="K4911">
        <v>2970</v>
      </c>
      <c r="L4911">
        <v>0</v>
      </c>
      <c r="M4911">
        <v>1983</v>
      </c>
      <c r="N4911">
        <v>1998</v>
      </c>
      <c r="O4911">
        <v>47.433799999999998</v>
      </c>
      <c r="P4911">
        <v>-122.146</v>
      </c>
      <c r="Q4911">
        <v>2260</v>
      </c>
      <c r="R4911">
        <v>6465</v>
      </c>
      <c r="T4911" s="1">
        <v>652843.64273294003</v>
      </c>
      <c r="U4911" s="1">
        <f>+SUMPRODUCT(lassoModelChosen.df_coef_!$A$2:$Q$2,df_test!$B4911:$R4911)+lassoModelChosen.ds_intercept_!$A$2</f>
        <v>652843.64273292571</v>
      </c>
      <c r="V4911" s="2">
        <f t="shared" si="77"/>
        <v>1.4319084584712982E-8</v>
      </c>
    </row>
    <row r="4912" spans="1:22">
      <c r="A4912">
        <v>339989</v>
      </c>
      <c r="B4912">
        <v>3</v>
      </c>
      <c r="C4912">
        <v>2.5</v>
      </c>
      <c r="D4912">
        <v>2060</v>
      </c>
      <c r="E4912">
        <v>4200</v>
      </c>
      <c r="F4912">
        <v>2</v>
      </c>
      <c r="G4912">
        <v>0</v>
      </c>
      <c r="H4912">
        <v>0</v>
      </c>
      <c r="I4912">
        <v>3</v>
      </c>
      <c r="J4912">
        <v>8</v>
      </c>
      <c r="K4912">
        <v>2060</v>
      </c>
      <c r="L4912">
        <v>0</v>
      </c>
      <c r="M4912">
        <v>2014</v>
      </c>
      <c r="N4912">
        <v>0</v>
      </c>
      <c r="O4912">
        <v>47.370600000000003</v>
      </c>
      <c r="P4912">
        <v>-122.018</v>
      </c>
      <c r="Q4912">
        <v>2370</v>
      </c>
      <c r="R4912">
        <v>4200</v>
      </c>
      <c r="T4912" s="1">
        <v>355743.62145524402</v>
      </c>
      <c r="U4912" s="1">
        <f>+SUMPRODUCT(lassoModelChosen.df_coef_!$A$2:$Q$2,df_test!$B4912:$R4912)+lassoModelChosen.ds_intercept_!$A$2</f>
        <v>355743.62145524472</v>
      </c>
      <c r="V4912" s="2">
        <f t="shared" si="77"/>
        <v>-6.9849193096160889E-10</v>
      </c>
    </row>
    <row r="4913" spans="1:22">
      <c r="A4913">
        <v>537000</v>
      </c>
      <c r="B4913">
        <v>4</v>
      </c>
      <c r="C4913">
        <v>1.75</v>
      </c>
      <c r="D4913">
        <v>1580</v>
      </c>
      <c r="E4913">
        <v>3635</v>
      </c>
      <c r="F4913">
        <v>1</v>
      </c>
      <c r="G4913">
        <v>0</v>
      </c>
      <c r="H4913">
        <v>0</v>
      </c>
      <c r="I4913">
        <v>4</v>
      </c>
      <c r="J4913">
        <v>7</v>
      </c>
      <c r="K4913">
        <v>790</v>
      </c>
      <c r="L4913">
        <v>790</v>
      </c>
      <c r="M4913">
        <v>1910</v>
      </c>
      <c r="N4913">
        <v>0</v>
      </c>
      <c r="O4913">
        <v>47.679499999999997</v>
      </c>
      <c r="P4913">
        <v>-122.371</v>
      </c>
      <c r="Q4913">
        <v>1190</v>
      </c>
      <c r="R4913">
        <v>3638</v>
      </c>
      <c r="T4913" s="1">
        <v>551026.42620041897</v>
      </c>
      <c r="U4913" s="1">
        <f>+SUMPRODUCT(lassoModelChosen.df_coef_!$A$2:$Q$2,df_test!$B4913:$R4913)+lassoModelChosen.ds_intercept_!$A$2</f>
        <v>551026.42620041221</v>
      </c>
      <c r="V4913" s="2">
        <f t="shared" si="77"/>
        <v>6.7520886659622192E-9</v>
      </c>
    </row>
    <row r="4914" spans="1:22">
      <c r="A4914">
        <v>465000</v>
      </c>
      <c r="B4914">
        <v>4</v>
      </c>
      <c r="C4914">
        <v>2.5</v>
      </c>
      <c r="D4914">
        <v>3030</v>
      </c>
      <c r="E4914">
        <v>47958</v>
      </c>
      <c r="F4914">
        <v>1</v>
      </c>
      <c r="G4914">
        <v>0</v>
      </c>
      <c r="H4914">
        <v>0</v>
      </c>
      <c r="I4914">
        <v>3</v>
      </c>
      <c r="J4914">
        <v>8</v>
      </c>
      <c r="K4914">
        <v>1660</v>
      </c>
      <c r="L4914">
        <v>1370</v>
      </c>
      <c r="M4914">
        <v>1980</v>
      </c>
      <c r="N4914">
        <v>0</v>
      </c>
      <c r="O4914">
        <v>47.459800000000001</v>
      </c>
      <c r="P4914">
        <v>-122.004</v>
      </c>
      <c r="Q4914">
        <v>2740</v>
      </c>
      <c r="R4914">
        <v>36017</v>
      </c>
      <c r="T4914" s="1">
        <v>593579.47885552701</v>
      </c>
      <c r="U4914" s="1">
        <f>+SUMPRODUCT(lassoModelChosen.df_coef_!$A$2:$Q$2,df_test!$B4914:$R4914)+lassoModelChosen.ds_intercept_!$A$2</f>
        <v>593579.47885552049</v>
      </c>
      <c r="V4914" s="2">
        <f t="shared" si="77"/>
        <v>6.5192580223083496E-9</v>
      </c>
    </row>
    <row r="4915" spans="1:22">
      <c r="A4915">
        <v>800000</v>
      </c>
      <c r="B4915">
        <v>4</v>
      </c>
      <c r="C4915">
        <v>2</v>
      </c>
      <c r="D4915">
        <v>2130</v>
      </c>
      <c r="E4915">
        <v>2800</v>
      </c>
      <c r="F4915">
        <v>1</v>
      </c>
      <c r="G4915">
        <v>0</v>
      </c>
      <c r="H4915">
        <v>0</v>
      </c>
      <c r="I4915">
        <v>5</v>
      </c>
      <c r="J4915">
        <v>7</v>
      </c>
      <c r="K4915">
        <v>1070</v>
      </c>
      <c r="L4915">
        <v>1060</v>
      </c>
      <c r="M4915">
        <v>1922</v>
      </c>
      <c r="N4915">
        <v>0</v>
      </c>
      <c r="O4915">
        <v>47.654499999999999</v>
      </c>
      <c r="P4915">
        <v>-122.333</v>
      </c>
      <c r="Q4915">
        <v>1990</v>
      </c>
      <c r="R4915">
        <v>3990</v>
      </c>
      <c r="T4915" s="1">
        <v>661416.03674560704</v>
      </c>
      <c r="U4915" s="1">
        <f>+SUMPRODUCT(lassoModelChosen.df_coef_!$A$2:$Q$2,df_test!$B4915:$R4915)+lassoModelChosen.ds_intercept_!$A$2</f>
        <v>661416.03674560785</v>
      </c>
      <c r="V4915" s="2">
        <f t="shared" si="77"/>
        <v>0</v>
      </c>
    </row>
    <row r="4916" spans="1:22">
      <c r="A4916">
        <v>450000</v>
      </c>
      <c r="B4916">
        <v>4</v>
      </c>
      <c r="C4916">
        <v>1.75</v>
      </c>
      <c r="D4916">
        <v>1980</v>
      </c>
      <c r="E4916">
        <v>7350</v>
      </c>
      <c r="F4916">
        <v>1</v>
      </c>
      <c r="G4916">
        <v>0</v>
      </c>
      <c r="H4916">
        <v>0</v>
      </c>
      <c r="I4916">
        <v>3</v>
      </c>
      <c r="J4916">
        <v>7</v>
      </c>
      <c r="K4916">
        <v>1430</v>
      </c>
      <c r="L4916">
        <v>550</v>
      </c>
      <c r="M4916">
        <v>1973</v>
      </c>
      <c r="N4916">
        <v>0</v>
      </c>
      <c r="O4916">
        <v>47.708799999999997</v>
      </c>
      <c r="P4916">
        <v>-122.202</v>
      </c>
      <c r="Q4916">
        <v>1870</v>
      </c>
      <c r="R4916">
        <v>7920</v>
      </c>
      <c r="T4916" s="1">
        <v>462343.94380632002</v>
      </c>
      <c r="U4916" s="1">
        <f>+SUMPRODUCT(lassoModelChosen.df_coef_!$A$2:$Q$2,df_test!$B4916:$R4916)+lassoModelChosen.ds_intercept_!$A$2</f>
        <v>462343.94380631298</v>
      </c>
      <c r="V4916" s="2">
        <f t="shared" si="77"/>
        <v>7.0431269705295563E-9</v>
      </c>
    </row>
    <row r="4917" spans="1:22">
      <c r="A4917">
        <v>6890000</v>
      </c>
      <c r="B4917">
        <v>6</v>
      </c>
      <c r="C4917">
        <v>7.75</v>
      </c>
      <c r="D4917">
        <v>9890</v>
      </c>
      <c r="E4917">
        <v>31374</v>
      </c>
      <c r="F4917">
        <v>2</v>
      </c>
      <c r="G4917">
        <v>0</v>
      </c>
      <c r="H4917">
        <v>4</v>
      </c>
      <c r="I4917">
        <v>3</v>
      </c>
      <c r="J4917">
        <v>13</v>
      </c>
      <c r="K4917">
        <v>8860</v>
      </c>
      <c r="L4917">
        <v>1030</v>
      </c>
      <c r="M4917">
        <v>2001</v>
      </c>
      <c r="N4917">
        <v>0</v>
      </c>
      <c r="O4917">
        <v>47.630499999999998</v>
      </c>
      <c r="P4917">
        <v>-122.24</v>
      </c>
      <c r="Q4917">
        <v>4540</v>
      </c>
      <c r="R4917">
        <v>42730</v>
      </c>
      <c r="T4917" s="1">
        <v>2737092.9704221101</v>
      </c>
      <c r="U4917" s="1">
        <f>+SUMPRODUCT(lassoModelChosen.df_coef_!$A$2:$Q$2,df_test!$B4917:$R4917)+lassoModelChosen.ds_intercept_!$A$2</f>
        <v>2737092.9704221115</v>
      </c>
      <c r="V4917" s="2">
        <f t="shared" si="77"/>
        <v>0</v>
      </c>
    </row>
    <row r="4918" spans="1:22">
      <c r="A4918">
        <v>312000</v>
      </c>
      <c r="B4918">
        <v>2</v>
      </c>
      <c r="C4918">
        <v>1</v>
      </c>
      <c r="D4918">
        <v>1160</v>
      </c>
      <c r="E4918">
        <v>7500</v>
      </c>
      <c r="F4918">
        <v>1.5</v>
      </c>
      <c r="G4918">
        <v>0</v>
      </c>
      <c r="H4918">
        <v>0</v>
      </c>
      <c r="I4918">
        <v>4</v>
      </c>
      <c r="J4918">
        <v>7</v>
      </c>
      <c r="K4918">
        <v>1160</v>
      </c>
      <c r="L4918">
        <v>0</v>
      </c>
      <c r="M4918">
        <v>1916</v>
      </c>
      <c r="N4918">
        <v>0</v>
      </c>
      <c r="O4918">
        <v>47.649900000000002</v>
      </c>
      <c r="P4918">
        <v>-121.916</v>
      </c>
      <c r="Q4918">
        <v>1110</v>
      </c>
      <c r="R4918">
        <v>7500</v>
      </c>
      <c r="T4918" s="1">
        <v>447001.61606847402</v>
      </c>
      <c r="U4918" s="1">
        <f>+SUMPRODUCT(lassoModelChosen.df_coef_!$A$2:$Q$2,df_test!$B4918:$R4918)+lassoModelChosen.ds_intercept_!$A$2</f>
        <v>447001.61606847495</v>
      </c>
      <c r="V4918" s="2">
        <f t="shared" si="77"/>
        <v>-9.3132257461547852E-10</v>
      </c>
    </row>
    <row r="4919" spans="1:22">
      <c r="A4919">
        <v>355000</v>
      </c>
      <c r="B4919">
        <v>4</v>
      </c>
      <c r="C4919">
        <v>2.5</v>
      </c>
      <c r="D4919">
        <v>2150</v>
      </c>
      <c r="E4919">
        <v>3600</v>
      </c>
      <c r="F4919">
        <v>2</v>
      </c>
      <c r="G4919">
        <v>0</v>
      </c>
      <c r="H4919">
        <v>0</v>
      </c>
      <c r="I4919">
        <v>3</v>
      </c>
      <c r="J4919">
        <v>7</v>
      </c>
      <c r="K4919">
        <v>2150</v>
      </c>
      <c r="L4919">
        <v>0</v>
      </c>
      <c r="M4919">
        <v>2010</v>
      </c>
      <c r="N4919">
        <v>0</v>
      </c>
      <c r="O4919">
        <v>47.3658</v>
      </c>
      <c r="P4919">
        <v>-122.01900000000001</v>
      </c>
      <c r="Q4919">
        <v>2220</v>
      </c>
      <c r="R4919">
        <v>3915</v>
      </c>
      <c r="T4919" s="1">
        <v>246791.485741399</v>
      </c>
      <c r="U4919" s="1">
        <f>+SUMPRODUCT(lassoModelChosen.df_coef_!$A$2:$Q$2,df_test!$B4919:$R4919)+lassoModelChosen.ds_intercept_!$A$2</f>
        <v>246791.48574139178</v>
      </c>
      <c r="V4919" s="2">
        <f t="shared" si="77"/>
        <v>7.2177499532699585E-9</v>
      </c>
    </row>
    <row r="4920" spans="1:22">
      <c r="A4920">
        <v>775000</v>
      </c>
      <c r="B4920">
        <v>4</v>
      </c>
      <c r="C4920">
        <v>2.5</v>
      </c>
      <c r="D4920">
        <v>3220</v>
      </c>
      <c r="E4920">
        <v>38448</v>
      </c>
      <c r="F4920">
        <v>2</v>
      </c>
      <c r="G4920">
        <v>0</v>
      </c>
      <c r="H4920">
        <v>0</v>
      </c>
      <c r="I4920">
        <v>3</v>
      </c>
      <c r="J4920">
        <v>10</v>
      </c>
      <c r="K4920">
        <v>3220</v>
      </c>
      <c r="L4920">
        <v>0</v>
      </c>
      <c r="M4920">
        <v>1993</v>
      </c>
      <c r="N4920">
        <v>0</v>
      </c>
      <c r="O4920">
        <v>47.685400000000001</v>
      </c>
      <c r="P4920">
        <v>-122.053</v>
      </c>
      <c r="Q4920">
        <v>3090</v>
      </c>
      <c r="R4920">
        <v>38448</v>
      </c>
      <c r="T4920" s="1">
        <v>967878.91265588196</v>
      </c>
      <c r="U4920" s="1">
        <f>+SUMPRODUCT(lassoModelChosen.df_coef_!$A$2:$Q$2,df_test!$B4920:$R4920)+lassoModelChosen.ds_intercept_!$A$2</f>
        <v>967878.91265587509</v>
      </c>
      <c r="V4920" s="2">
        <f t="shared" si="77"/>
        <v>6.8685039877891541E-9</v>
      </c>
    </row>
    <row r="4921" spans="1:22">
      <c r="A4921">
        <v>759000</v>
      </c>
      <c r="B4921">
        <v>3</v>
      </c>
      <c r="C4921">
        <v>2.25</v>
      </c>
      <c r="D4921">
        <v>2950</v>
      </c>
      <c r="E4921">
        <v>78843</v>
      </c>
      <c r="F4921">
        <v>1.5</v>
      </c>
      <c r="G4921">
        <v>0</v>
      </c>
      <c r="H4921">
        <v>0</v>
      </c>
      <c r="I4921">
        <v>3</v>
      </c>
      <c r="J4921">
        <v>9</v>
      </c>
      <c r="K4921">
        <v>2950</v>
      </c>
      <c r="L4921">
        <v>0</v>
      </c>
      <c r="M4921">
        <v>2006</v>
      </c>
      <c r="N4921">
        <v>0</v>
      </c>
      <c r="O4921">
        <v>47.591700000000003</v>
      </c>
      <c r="P4921">
        <v>-122.068</v>
      </c>
      <c r="Q4921">
        <v>3880</v>
      </c>
      <c r="R4921">
        <v>78843</v>
      </c>
      <c r="T4921" s="1">
        <v>778372.62326599599</v>
      </c>
      <c r="U4921" s="1">
        <f>+SUMPRODUCT(lassoModelChosen.df_coef_!$A$2:$Q$2,df_test!$B4921:$R4921)+lassoModelChosen.ds_intercept_!$A$2</f>
        <v>778372.62326599658</v>
      </c>
      <c r="V4921" s="2">
        <f t="shared" si="77"/>
        <v>0</v>
      </c>
    </row>
    <row r="4922" spans="1:22">
      <c r="A4922">
        <v>754950</v>
      </c>
      <c r="B4922">
        <v>3</v>
      </c>
      <c r="C4922">
        <v>2.5</v>
      </c>
      <c r="D4922">
        <v>2610</v>
      </c>
      <c r="E4922">
        <v>7256</v>
      </c>
      <c r="F4922">
        <v>2</v>
      </c>
      <c r="G4922">
        <v>0</v>
      </c>
      <c r="H4922">
        <v>0</v>
      </c>
      <c r="I4922">
        <v>3</v>
      </c>
      <c r="J4922">
        <v>9</v>
      </c>
      <c r="K4922">
        <v>2610</v>
      </c>
      <c r="L4922">
        <v>0</v>
      </c>
      <c r="M4922">
        <v>2014</v>
      </c>
      <c r="N4922">
        <v>0</v>
      </c>
      <c r="O4922">
        <v>47.695</v>
      </c>
      <c r="P4922">
        <v>-122.18</v>
      </c>
      <c r="Q4922">
        <v>2610</v>
      </c>
      <c r="R4922">
        <v>7206</v>
      </c>
      <c r="T4922" s="1">
        <v>757762.51154290803</v>
      </c>
      <c r="U4922" s="1">
        <f>+SUMPRODUCT(lassoModelChosen.df_coef_!$A$2:$Q$2,df_test!$B4922:$R4922)+lassoModelChosen.ds_intercept_!$A$2</f>
        <v>757762.51154290885</v>
      </c>
      <c r="V4922" s="2">
        <f t="shared" si="77"/>
        <v>0</v>
      </c>
    </row>
    <row r="4923" spans="1:22">
      <c r="A4923">
        <v>599000</v>
      </c>
      <c r="B4923">
        <v>5</v>
      </c>
      <c r="C4923">
        <v>2.5</v>
      </c>
      <c r="D4923">
        <v>2950</v>
      </c>
      <c r="E4923">
        <v>72309</v>
      </c>
      <c r="F4923">
        <v>2</v>
      </c>
      <c r="G4923">
        <v>0</v>
      </c>
      <c r="H4923">
        <v>0</v>
      </c>
      <c r="I4923">
        <v>3</v>
      </c>
      <c r="J4923">
        <v>8</v>
      </c>
      <c r="K4923">
        <v>2950</v>
      </c>
      <c r="L4923">
        <v>0</v>
      </c>
      <c r="M4923">
        <v>2006</v>
      </c>
      <c r="N4923">
        <v>0</v>
      </c>
      <c r="O4923">
        <v>47.418599999999998</v>
      </c>
      <c r="P4923">
        <v>-122.07899999999999</v>
      </c>
      <c r="Q4923">
        <v>1480</v>
      </c>
      <c r="R4923">
        <v>56192</v>
      </c>
      <c r="T4923" s="1">
        <v>462764.92346662201</v>
      </c>
      <c r="U4923" s="1">
        <f>+SUMPRODUCT(lassoModelChosen.df_coef_!$A$2:$Q$2,df_test!$B4923:$R4923)+lassoModelChosen.ds_intercept_!$A$2</f>
        <v>462764.92346662283</v>
      </c>
      <c r="V4923" s="2">
        <f t="shared" si="77"/>
        <v>-8.149072527885437E-10</v>
      </c>
    </row>
    <row r="4924" spans="1:22">
      <c r="A4924">
        <v>550000</v>
      </c>
      <c r="B4924">
        <v>4</v>
      </c>
      <c r="C4924">
        <v>2.5</v>
      </c>
      <c r="D4924">
        <v>2890</v>
      </c>
      <c r="E4924">
        <v>9045</v>
      </c>
      <c r="F4924">
        <v>2</v>
      </c>
      <c r="G4924">
        <v>0</v>
      </c>
      <c r="H4924">
        <v>0</v>
      </c>
      <c r="I4924">
        <v>3</v>
      </c>
      <c r="J4924">
        <v>8</v>
      </c>
      <c r="K4924">
        <v>2890</v>
      </c>
      <c r="L4924">
        <v>0</v>
      </c>
      <c r="M4924">
        <v>2001</v>
      </c>
      <c r="N4924">
        <v>0</v>
      </c>
      <c r="O4924">
        <v>47.738500000000002</v>
      </c>
      <c r="P4924">
        <v>-121.965</v>
      </c>
      <c r="Q4924">
        <v>2840</v>
      </c>
      <c r="R4924">
        <v>10114</v>
      </c>
      <c r="T4924" s="1">
        <v>717783.84392261505</v>
      </c>
      <c r="U4924" s="1">
        <f>+SUMPRODUCT(lassoModelChosen.df_coef_!$A$2:$Q$2,df_test!$B4924:$R4924)+lassoModelChosen.ds_intercept_!$A$2</f>
        <v>717783.8439226076</v>
      </c>
      <c r="V4924" s="2">
        <f t="shared" si="77"/>
        <v>7.4505805969238281E-9</v>
      </c>
    </row>
    <row r="4925" spans="1:22">
      <c r="A4925">
        <v>324900</v>
      </c>
      <c r="B4925">
        <v>3</v>
      </c>
      <c r="C4925">
        <v>2.25</v>
      </c>
      <c r="D4925">
        <v>2080</v>
      </c>
      <c r="E4925">
        <v>9740</v>
      </c>
      <c r="F4925">
        <v>2</v>
      </c>
      <c r="G4925">
        <v>0</v>
      </c>
      <c r="H4925">
        <v>0</v>
      </c>
      <c r="I4925">
        <v>3</v>
      </c>
      <c r="J4925">
        <v>8</v>
      </c>
      <c r="K4925">
        <v>2080</v>
      </c>
      <c r="L4925">
        <v>0</v>
      </c>
      <c r="M4925">
        <v>1988</v>
      </c>
      <c r="N4925">
        <v>0</v>
      </c>
      <c r="O4925">
        <v>47.261000000000003</v>
      </c>
      <c r="P4925">
        <v>-122.21899999999999</v>
      </c>
      <c r="Q4925">
        <v>2080</v>
      </c>
      <c r="R4925">
        <v>8705</v>
      </c>
      <c r="T4925" s="1">
        <v>364367.44808632799</v>
      </c>
      <c r="U4925" s="1">
        <f>+SUMPRODUCT(lassoModelChosen.df_coef_!$A$2:$Q$2,df_test!$B4925:$R4925)+lassoModelChosen.ds_intercept_!$A$2</f>
        <v>364367.44808632135</v>
      </c>
      <c r="V4925" s="2">
        <f t="shared" si="77"/>
        <v>6.6356733441352844E-9</v>
      </c>
    </row>
    <row r="4926" spans="1:22">
      <c r="A4926">
        <v>631500</v>
      </c>
      <c r="B4926">
        <v>2</v>
      </c>
      <c r="C4926">
        <v>2.5</v>
      </c>
      <c r="D4926">
        <v>1780</v>
      </c>
      <c r="E4926">
        <v>2493</v>
      </c>
      <c r="F4926">
        <v>3</v>
      </c>
      <c r="G4926">
        <v>0</v>
      </c>
      <c r="H4926">
        <v>0</v>
      </c>
      <c r="I4926">
        <v>3</v>
      </c>
      <c r="J4926">
        <v>8</v>
      </c>
      <c r="K4926">
        <v>1780</v>
      </c>
      <c r="L4926">
        <v>0</v>
      </c>
      <c r="M4926">
        <v>1981</v>
      </c>
      <c r="N4926">
        <v>0</v>
      </c>
      <c r="O4926">
        <v>47.670400000000001</v>
      </c>
      <c r="P4926">
        <v>-122.358</v>
      </c>
      <c r="Q4926">
        <v>2050</v>
      </c>
      <c r="R4926">
        <v>4400</v>
      </c>
      <c r="T4926" s="1">
        <v>621410.68899209797</v>
      </c>
      <c r="U4926" s="1">
        <f>+SUMPRODUCT(lassoModelChosen.df_coef_!$A$2:$Q$2,df_test!$B4926:$R4926)+lassoModelChosen.ds_intercept_!$A$2</f>
        <v>621410.68899209052</v>
      </c>
      <c r="V4926" s="2">
        <f t="shared" si="77"/>
        <v>7.4505805969238281E-9</v>
      </c>
    </row>
    <row r="4927" spans="1:22">
      <c r="A4927">
        <v>294000</v>
      </c>
      <c r="B4927">
        <v>4</v>
      </c>
      <c r="C4927">
        <v>2.5</v>
      </c>
      <c r="D4927">
        <v>2210</v>
      </c>
      <c r="E4927">
        <v>8465</v>
      </c>
      <c r="F4927">
        <v>1</v>
      </c>
      <c r="G4927">
        <v>0</v>
      </c>
      <c r="H4927">
        <v>0</v>
      </c>
      <c r="I4927">
        <v>3</v>
      </c>
      <c r="J4927">
        <v>8</v>
      </c>
      <c r="K4927">
        <v>1490</v>
      </c>
      <c r="L4927">
        <v>720</v>
      </c>
      <c r="M4927">
        <v>1990</v>
      </c>
      <c r="N4927">
        <v>0</v>
      </c>
      <c r="O4927">
        <v>47.264699999999998</v>
      </c>
      <c r="P4927">
        <v>-122.221</v>
      </c>
      <c r="Q4927">
        <v>2210</v>
      </c>
      <c r="R4927">
        <v>7917</v>
      </c>
      <c r="T4927" s="1">
        <v>343112.41829360998</v>
      </c>
      <c r="U4927" s="1">
        <f>+SUMPRODUCT(lassoModelChosen.df_coef_!$A$2:$Q$2,df_test!$B4927:$R4927)+lassoModelChosen.ds_intercept_!$A$2</f>
        <v>343112.41829361022</v>
      </c>
      <c r="V4927" s="2">
        <f t="shared" si="77"/>
        <v>0</v>
      </c>
    </row>
    <row r="4928" spans="1:22">
      <c r="A4928">
        <v>430000</v>
      </c>
      <c r="B4928">
        <v>3</v>
      </c>
      <c r="C4928">
        <v>1.75</v>
      </c>
      <c r="D4928">
        <v>1300</v>
      </c>
      <c r="E4928">
        <v>12731</v>
      </c>
      <c r="F4928">
        <v>1</v>
      </c>
      <c r="G4928">
        <v>0</v>
      </c>
      <c r="H4928">
        <v>0</v>
      </c>
      <c r="I4928">
        <v>3</v>
      </c>
      <c r="J4928">
        <v>8</v>
      </c>
      <c r="K4928">
        <v>1300</v>
      </c>
      <c r="L4928">
        <v>0</v>
      </c>
      <c r="M4928">
        <v>1981</v>
      </c>
      <c r="N4928">
        <v>0</v>
      </c>
      <c r="O4928">
        <v>47.623600000000003</v>
      </c>
      <c r="P4928">
        <v>-122.04</v>
      </c>
      <c r="Q4928">
        <v>1700</v>
      </c>
      <c r="R4928">
        <v>13556</v>
      </c>
      <c r="T4928" s="1">
        <v>388534.92626126797</v>
      </c>
      <c r="U4928" s="1">
        <f>+SUMPRODUCT(lassoModelChosen.df_coef_!$A$2:$Q$2,df_test!$B4928:$R4928)+lassoModelChosen.ds_intercept_!$A$2</f>
        <v>388534.92626126856</v>
      </c>
      <c r="V4928" s="2">
        <f t="shared" si="77"/>
        <v>-5.8207660913467407E-10</v>
      </c>
    </row>
    <row r="4929" spans="1:22">
      <c r="A4929">
        <v>500000</v>
      </c>
      <c r="B4929">
        <v>3</v>
      </c>
      <c r="C4929">
        <v>1</v>
      </c>
      <c r="D4929">
        <v>1070</v>
      </c>
      <c r="E4929">
        <v>4600</v>
      </c>
      <c r="F4929">
        <v>1</v>
      </c>
      <c r="G4929">
        <v>0</v>
      </c>
      <c r="H4929">
        <v>0</v>
      </c>
      <c r="I4929">
        <v>3</v>
      </c>
      <c r="J4929">
        <v>7</v>
      </c>
      <c r="K4929">
        <v>950</v>
      </c>
      <c r="L4929">
        <v>120</v>
      </c>
      <c r="M4929">
        <v>1930</v>
      </c>
      <c r="N4929">
        <v>0</v>
      </c>
      <c r="O4929">
        <v>47.5627</v>
      </c>
      <c r="P4929">
        <v>-122.383</v>
      </c>
      <c r="Q4929">
        <v>1090</v>
      </c>
      <c r="R4929">
        <v>4600</v>
      </c>
      <c r="T4929" s="1">
        <v>334334.93882519699</v>
      </c>
      <c r="U4929" s="1">
        <f>+SUMPRODUCT(lassoModelChosen.df_coef_!$A$2:$Q$2,df_test!$B4929:$R4929)+lassoModelChosen.ds_intercept_!$A$2</f>
        <v>334334.93882518262</v>
      </c>
      <c r="V4929" s="2">
        <f t="shared" si="77"/>
        <v>1.437729224562645E-8</v>
      </c>
    </row>
    <row r="4930" spans="1:22">
      <c r="A4930">
        <v>540000</v>
      </c>
      <c r="B4930">
        <v>4</v>
      </c>
      <c r="C4930">
        <v>2.5</v>
      </c>
      <c r="D4930">
        <v>2329</v>
      </c>
      <c r="E4930">
        <v>9436</v>
      </c>
      <c r="F4930">
        <v>2</v>
      </c>
      <c r="G4930">
        <v>0</v>
      </c>
      <c r="H4930">
        <v>0</v>
      </c>
      <c r="I4930">
        <v>3</v>
      </c>
      <c r="J4930">
        <v>9</v>
      </c>
      <c r="K4930">
        <v>2329</v>
      </c>
      <c r="L4930">
        <v>0</v>
      </c>
      <c r="M4930">
        <v>1995</v>
      </c>
      <c r="N4930">
        <v>0</v>
      </c>
      <c r="O4930">
        <v>47.736600000000003</v>
      </c>
      <c r="P4930">
        <v>-122.20399999999999</v>
      </c>
      <c r="Q4930">
        <v>2660</v>
      </c>
      <c r="R4930">
        <v>10252</v>
      </c>
      <c r="T4930" s="1">
        <v>749490.556527443</v>
      </c>
      <c r="U4930" s="1">
        <f>+SUMPRODUCT(lassoModelChosen.df_coef_!$A$2:$Q$2,df_test!$B4930:$R4930)+lassoModelChosen.ds_intercept_!$A$2</f>
        <v>749490.55652744323</v>
      </c>
      <c r="V4930" s="2">
        <f t="shared" si="77"/>
        <v>0</v>
      </c>
    </row>
    <row r="4931" spans="1:22">
      <c r="A4931">
        <v>730001</v>
      </c>
      <c r="B4931">
        <v>3</v>
      </c>
      <c r="C4931">
        <v>2</v>
      </c>
      <c r="D4931">
        <v>1840</v>
      </c>
      <c r="E4931">
        <v>4750</v>
      </c>
      <c r="F4931">
        <v>1</v>
      </c>
      <c r="G4931">
        <v>0</v>
      </c>
      <c r="H4931">
        <v>0</v>
      </c>
      <c r="I4931">
        <v>5</v>
      </c>
      <c r="J4931">
        <v>7</v>
      </c>
      <c r="K4931">
        <v>1010</v>
      </c>
      <c r="L4931">
        <v>830</v>
      </c>
      <c r="M4931">
        <v>1951</v>
      </c>
      <c r="N4931">
        <v>0</v>
      </c>
      <c r="O4931">
        <v>47.686199999999999</v>
      </c>
      <c r="P4931">
        <v>-122.395</v>
      </c>
      <c r="Q4931">
        <v>1760</v>
      </c>
      <c r="R4931">
        <v>5510</v>
      </c>
      <c r="T4931" s="1">
        <v>594285.26084367896</v>
      </c>
      <c r="U4931" s="1">
        <f>+SUMPRODUCT(lassoModelChosen.df_coef_!$A$2:$Q$2,df_test!$B4931:$R4931)+lassoModelChosen.ds_intercept_!$A$2</f>
        <v>594285.26084367186</v>
      </c>
      <c r="V4931" s="2">
        <f t="shared" si="77"/>
        <v>7.1013346314430237E-9</v>
      </c>
    </row>
    <row r="4932" spans="1:22">
      <c r="A4932">
        <v>695000</v>
      </c>
      <c r="B4932">
        <v>3</v>
      </c>
      <c r="C4932">
        <v>2.5</v>
      </c>
      <c r="D4932">
        <v>2550</v>
      </c>
      <c r="E4932">
        <v>45254</v>
      </c>
      <c r="F4932">
        <v>2</v>
      </c>
      <c r="G4932">
        <v>0</v>
      </c>
      <c r="H4932">
        <v>0</v>
      </c>
      <c r="I4932">
        <v>3</v>
      </c>
      <c r="J4932">
        <v>9</v>
      </c>
      <c r="K4932">
        <v>2550</v>
      </c>
      <c r="L4932">
        <v>0</v>
      </c>
      <c r="M4932">
        <v>2001</v>
      </c>
      <c r="N4932">
        <v>0</v>
      </c>
      <c r="O4932">
        <v>47.649799999999999</v>
      </c>
      <c r="P4932">
        <v>-121.964</v>
      </c>
      <c r="Q4932">
        <v>2190</v>
      </c>
      <c r="R4932">
        <v>49222</v>
      </c>
      <c r="T4932" s="1">
        <v>701546.221416316</v>
      </c>
      <c r="U4932" s="1">
        <f>+SUMPRODUCT(lassoModelChosen.df_coef_!$A$2:$Q$2,df_test!$B4932:$R4932)+lassoModelChosen.ds_intercept_!$A$2</f>
        <v>701546.22141630948</v>
      </c>
      <c r="V4932" s="2">
        <f t="shared" si="77"/>
        <v>6.5192580223083496E-9</v>
      </c>
    </row>
    <row r="4933" spans="1:22">
      <c r="A4933">
        <v>434500</v>
      </c>
      <c r="B4933">
        <v>3</v>
      </c>
      <c r="C4933">
        <v>1.75</v>
      </c>
      <c r="D4933">
        <v>1930</v>
      </c>
      <c r="E4933">
        <v>7210</v>
      </c>
      <c r="F4933">
        <v>1</v>
      </c>
      <c r="G4933">
        <v>0</v>
      </c>
      <c r="H4933">
        <v>0</v>
      </c>
      <c r="I4933">
        <v>3</v>
      </c>
      <c r="J4933">
        <v>7</v>
      </c>
      <c r="K4933">
        <v>1110</v>
      </c>
      <c r="L4933">
        <v>820</v>
      </c>
      <c r="M4933">
        <v>1975</v>
      </c>
      <c r="N4933">
        <v>0</v>
      </c>
      <c r="O4933">
        <v>47.734999999999999</v>
      </c>
      <c r="P4933">
        <v>-122.17400000000001</v>
      </c>
      <c r="Q4933">
        <v>1870</v>
      </c>
      <c r="R4933">
        <v>7877</v>
      </c>
      <c r="T4933" s="1">
        <v>485083.66919980198</v>
      </c>
      <c r="U4933" s="1">
        <f>+SUMPRODUCT(lassoModelChosen.df_coef_!$A$2:$Q$2,df_test!$B4933:$R4933)+lassoModelChosen.ds_intercept_!$A$2</f>
        <v>485083.66919980198</v>
      </c>
      <c r="V4933" s="2">
        <f t="shared" ref="V4933:V4996" si="78">+T4933-U4933</f>
        <v>0</v>
      </c>
    </row>
    <row r="4934" spans="1:22">
      <c r="A4934">
        <v>525000</v>
      </c>
      <c r="B4934">
        <v>4</v>
      </c>
      <c r="C4934">
        <v>2.75</v>
      </c>
      <c r="D4934">
        <v>2910</v>
      </c>
      <c r="E4934">
        <v>6308</v>
      </c>
      <c r="F4934">
        <v>1</v>
      </c>
      <c r="G4934">
        <v>0</v>
      </c>
      <c r="H4934">
        <v>0</v>
      </c>
      <c r="I4934">
        <v>3</v>
      </c>
      <c r="J4934">
        <v>8</v>
      </c>
      <c r="K4934">
        <v>1640</v>
      </c>
      <c r="L4934">
        <v>1270</v>
      </c>
      <c r="M4934">
        <v>1985</v>
      </c>
      <c r="N4934">
        <v>0</v>
      </c>
      <c r="O4934">
        <v>47.735199999999999</v>
      </c>
      <c r="P4934">
        <v>-122.20099999999999</v>
      </c>
      <c r="Q4934">
        <v>1970</v>
      </c>
      <c r="R4934">
        <v>7127</v>
      </c>
      <c r="T4934" s="1">
        <v>729087.48003252596</v>
      </c>
      <c r="U4934" s="1">
        <f>+SUMPRODUCT(lassoModelChosen.df_coef_!$A$2:$Q$2,df_test!$B4934:$R4934)+lassoModelChosen.ds_intercept_!$A$2</f>
        <v>729087.48003251851</v>
      </c>
      <c r="V4934" s="2">
        <f t="shared" si="78"/>
        <v>7.4505805969238281E-9</v>
      </c>
    </row>
    <row r="4935" spans="1:22">
      <c r="A4935">
        <v>680000</v>
      </c>
      <c r="B4935">
        <v>2</v>
      </c>
      <c r="C4935">
        <v>1</v>
      </c>
      <c r="D4935">
        <v>2140</v>
      </c>
      <c r="E4935">
        <v>6000</v>
      </c>
      <c r="F4935">
        <v>1</v>
      </c>
      <c r="G4935">
        <v>0</v>
      </c>
      <c r="H4935">
        <v>0</v>
      </c>
      <c r="I4935">
        <v>4</v>
      </c>
      <c r="J4935">
        <v>7</v>
      </c>
      <c r="K4935">
        <v>1070</v>
      </c>
      <c r="L4935">
        <v>1070</v>
      </c>
      <c r="M4935">
        <v>1946</v>
      </c>
      <c r="N4935">
        <v>0</v>
      </c>
      <c r="O4935">
        <v>47.651000000000003</v>
      </c>
      <c r="P4935">
        <v>-122.399</v>
      </c>
      <c r="Q4935">
        <v>1560</v>
      </c>
      <c r="R4935">
        <v>6000</v>
      </c>
      <c r="T4935" s="1">
        <v>592201.32666561694</v>
      </c>
      <c r="U4935" s="1">
        <f>+SUMPRODUCT(lassoModelChosen.df_coef_!$A$2:$Q$2,df_test!$B4935:$R4935)+lassoModelChosen.ds_intercept_!$A$2</f>
        <v>592201.32666561007</v>
      </c>
      <c r="V4935" s="2">
        <f t="shared" si="78"/>
        <v>6.8685039877891541E-9</v>
      </c>
    </row>
    <row r="4936" spans="1:22">
      <c r="A4936">
        <v>290000</v>
      </c>
      <c r="B4936">
        <v>3</v>
      </c>
      <c r="C4936">
        <v>2.25</v>
      </c>
      <c r="D4936">
        <v>1880</v>
      </c>
      <c r="E4936">
        <v>7488</v>
      </c>
      <c r="F4936">
        <v>2</v>
      </c>
      <c r="G4936">
        <v>0</v>
      </c>
      <c r="H4936">
        <v>0</v>
      </c>
      <c r="I4936">
        <v>3</v>
      </c>
      <c r="J4936">
        <v>8</v>
      </c>
      <c r="K4936">
        <v>1880</v>
      </c>
      <c r="L4936">
        <v>0</v>
      </c>
      <c r="M4936">
        <v>1980</v>
      </c>
      <c r="N4936">
        <v>0</v>
      </c>
      <c r="O4936">
        <v>47.363100000000003</v>
      </c>
      <c r="P4936">
        <v>-122.277</v>
      </c>
      <c r="Q4936">
        <v>2180</v>
      </c>
      <c r="R4936">
        <v>7344</v>
      </c>
      <c r="T4936" s="1">
        <v>416339.81966030598</v>
      </c>
      <c r="U4936" s="1">
        <f>+SUMPRODUCT(lassoModelChosen.df_coef_!$A$2:$Q$2,df_test!$B4936:$R4936)+lassoModelChosen.ds_intercept_!$A$2</f>
        <v>416339.81966029853</v>
      </c>
      <c r="V4936" s="2">
        <f t="shared" si="78"/>
        <v>7.4505805969238281E-9</v>
      </c>
    </row>
    <row r="4937" spans="1:22">
      <c r="A4937">
        <v>290000</v>
      </c>
      <c r="B4937">
        <v>3</v>
      </c>
      <c r="C4937">
        <v>1.75</v>
      </c>
      <c r="D4937">
        <v>1590</v>
      </c>
      <c r="E4937">
        <v>13500</v>
      </c>
      <c r="F4937">
        <v>1</v>
      </c>
      <c r="G4937">
        <v>0</v>
      </c>
      <c r="H4937">
        <v>0</v>
      </c>
      <c r="I4937">
        <v>4</v>
      </c>
      <c r="J4937">
        <v>7</v>
      </c>
      <c r="K4937">
        <v>1090</v>
      </c>
      <c r="L4937">
        <v>500</v>
      </c>
      <c r="M4937">
        <v>1980</v>
      </c>
      <c r="N4937">
        <v>0</v>
      </c>
      <c r="O4937">
        <v>47.362099999999998</v>
      </c>
      <c r="P4937">
        <v>-122.03100000000001</v>
      </c>
      <c r="Q4937">
        <v>1540</v>
      </c>
      <c r="R4937">
        <v>10375</v>
      </c>
      <c r="T4937" s="1">
        <v>213925.07257179101</v>
      </c>
      <c r="U4937" s="1">
        <f>+SUMPRODUCT(lassoModelChosen.df_coef_!$A$2:$Q$2,df_test!$B4937:$R4937)+lassoModelChosen.ds_intercept_!$A$2</f>
        <v>213925.07257178426</v>
      </c>
      <c r="V4937" s="2">
        <f t="shared" si="78"/>
        <v>6.7520886659622192E-9</v>
      </c>
    </row>
    <row r="4938" spans="1:22">
      <c r="A4938">
        <v>262000</v>
      </c>
      <c r="B4938">
        <v>3</v>
      </c>
      <c r="C4938">
        <v>1.75</v>
      </c>
      <c r="D4938">
        <v>1320</v>
      </c>
      <c r="E4938">
        <v>6530</v>
      </c>
      <c r="F4938">
        <v>1</v>
      </c>
      <c r="G4938">
        <v>0</v>
      </c>
      <c r="H4938">
        <v>0</v>
      </c>
      <c r="I4938">
        <v>4</v>
      </c>
      <c r="J4938">
        <v>7</v>
      </c>
      <c r="K4938">
        <v>1320</v>
      </c>
      <c r="L4938">
        <v>0</v>
      </c>
      <c r="M4938">
        <v>1989</v>
      </c>
      <c r="N4938">
        <v>0</v>
      </c>
      <c r="O4938">
        <v>47.287100000000002</v>
      </c>
      <c r="P4938">
        <v>-122.354</v>
      </c>
      <c r="Q4938">
        <v>1620</v>
      </c>
      <c r="R4938">
        <v>6817</v>
      </c>
      <c r="T4938" s="1">
        <v>155501.85055646999</v>
      </c>
      <c r="U4938" s="1">
        <f>+SUMPRODUCT(lassoModelChosen.df_coef_!$A$2:$Q$2,df_test!$B4938:$R4938)+lassoModelChosen.ds_intercept_!$A$2</f>
        <v>155501.850556463</v>
      </c>
      <c r="V4938" s="2">
        <f t="shared" si="78"/>
        <v>6.9849193096160889E-9</v>
      </c>
    </row>
    <row r="4939" spans="1:22">
      <c r="A4939">
        <v>524950</v>
      </c>
      <c r="B4939">
        <v>3</v>
      </c>
      <c r="C4939">
        <v>1.75</v>
      </c>
      <c r="D4939">
        <v>1890</v>
      </c>
      <c r="E4939">
        <v>3825</v>
      </c>
      <c r="F4939">
        <v>1</v>
      </c>
      <c r="G4939">
        <v>0</v>
      </c>
      <c r="H4939">
        <v>0</v>
      </c>
      <c r="I4939">
        <v>3</v>
      </c>
      <c r="J4939">
        <v>7</v>
      </c>
      <c r="K4939">
        <v>1290</v>
      </c>
      <c r="L4939">
        <v>600</v>
      </c>
      <c r="M4939">
        <v>1974</v>
      </c>
      <c r="N4939">
        <v>0</v>
      </c>
      <c r="O4939">
        <v>47.683100000000003</v>
      </c>
      <c r="P4939">
        <v>-122.381</v>
      </c>
      <c r="Q4939">
        <v>1320</v>
      </c>
      <c r="R4939">
        <v>3825</v>
      </c>
      <c r="T4939" s="1">
        <v>463433.77804512501</v>
      </c>
      <c r="U4939" s="1">
        <f>+SUMPRODUCT(lassoModelChosen.df_coef_!$A$2:$Q$2,df_test!$B4939:$R4939)+lassoModelChosen.ds_intercept_!$A$2</f>
        <v>463433.77804512531</v>
      </c>
      <c r="V4939" s="2">
        <f t="shared" si="78"/>
        <v>0</v>
      </c>
    </row>
    <row r="4940" spans="1:22">
      <c r="A4940">
        <v>449950</v>
      </c>
      <c r="B4940">
        <v>4</v>
      </c>
      <c r="C4940">
        <v>2.5</v>
      </c>
      <c r="D4940">
        <v>2070</v>
      </c>
      <c r="E4940">
        <v>7312</v>
      </c>
      <c r="F4940">
        <v>1</v>
      </c>
      <c r="G4940">
        <v>0</v>
      </c>
      <c r="H4940">
        <v>0</v>
      </c>
      <c r="I4940">
        <v>4</v>
      </c>
      <c r="J4940">
        <v>7</v>
      </c>
      <c r="K4940">
        <v>1230</v>
      </c>
      <c r="L4940">
        <v>840</v>
      </c>
      <c r="M4940">
        <v>1977</v>
      </c>
      <c r="N4940">
        <v>0</v>
      </c>
      <c r="O4940">
        <v>47.695799999999998</v>
      </c>
      <c r="P4940">
        <v>-122.12</v>
      </c>
      <c r="Q4940">
        <v>1770</v>
      </c>
      <c r="R4940">
        <v>7668</v>
      </c>
      <c r="T4940" s="1">
        <v>499167.61774674797</v>
      </c>
      <c r="U4940" s="1">
        <f>+SUMPRODUCT(lassoModelChosen.df_coef_!$A$2:$Q$2,df_test!$B4940:$R4940)+lassoModelChosen.ds_intercept_!$A$2</f>
        <v>499167.61774674803</v>
      </c>
      <c r="V4940" s="2">
        <f t="shared" si="78"/>
        <v>0</v>
      </c>
    </row>
    <row r="4941" spans="1:22">
      <c r="A4941">
        <v>435000</v>
      </c>
      <c r="B4941">
        <v>3</v>
      </c>
      <c r="C4941">
        <v>2</v>
      </c>
      <c r="D4941">
        <v>980</v>
      </c>
      <c r="E4941">
        <v>5000</v>
      </c>
      <c r="F4941">
        <v>1</v>
      </c>
      <c r="G4941">
        <v>0</v>
      </c>
      <c r="H4941">
        <v>0</v>
      </c>
      <c r="I4941">
        <v>3</v>
      </c>
      <c r="J4941">
        <v>6</v>
      </c>
      <c r="K4941">
        <v>980</v>
      </c>
      <c r="L4941">
        <v>0</v>
      </c>
      <c r="M4941">
        <v>1940</v>
      </c>
      <c r="N4941">
        <v>0</v>
      </c>
      <c r="O4941">
        <v>47.594999999999999</v>
      </c>
      <c r="P4941">
        <v>-122.30800000000001</v>
      </c>
      <c r="Q4941">
        <v>1970</v>
      </c>
      <c r="R4941">
        <v>3025</v>
      </c>
      <c r="T4941" s="1">
        <v>277010.929734028</v>
      </c>
      <c r="U4941" s="1">
        <f>+SUMPRODUCT(lassoModelChosen.df_coef_!$A$2:$Q$2,df_test!$B4941:$R4941)+lassoModelChosen.ds_intercept_!$A$2</f>
        <v>277010.92973402888</v>
      </c>
      <c r="V4941" s="2">
        <f t="shared" si="78"/>
        <v>-8.7311491370201111E-10</v>
      </c>
    </row>
    <row r="4942" spans="1:22">
      <c r="A4942">
        <v>425000</v>
      </c>
      <c r="B4942">
        <v>4</v>
      </c>
      <c r="C4942">
        <v>2.25</v>
      </c>
      <c r="D4942">
        <v>2060</v>
      </c>
      <c r="E4942">
        <v>8540</v>
      </c>
      <c r="F4942">
        <v>1</v>
      </c>
      <c r="G4942">
        <v>0</v>
      </c>
      <c r="H4942">
        <v>0</v>
      </c>
      <c r="I4942">
        <v>4</v>
      </c>
      <c r="J4942">
        <v>7</v>
      </c>
      <c r="K4942">
        <v>1540</v>
      </c>
      <c r="L4942">
        <v>520</v>
      </c>
      <c r="M4942">
        <v>1967</v>
      </c>
      <c r="N4942">
        <v>0</v>
      </c>
      <c r="O4942">
        <v>47.734000000000002</v>
      </c>
      <c r="P4942">
        <v>-122.19</v>
      </c>
      <c r="Q4942">
        <v>1560</v>
      </c>
      <c r="R4942">
        <v>7700</v>
      </c>
      <c r="T4942" s="1">
        <v>543410.08537641098</v>
      </c>
      <c r="U4942" s="1">
        <f>+SUMPRODUCT(lassoModelChosen.df_coef_!$A$2:$Q$2,df_test!$B4942:$R4942)+lassoModelChosen.ds_intercept_!$A$2</f>
        <v>543410.08537640423</v>
      </c>
      <c r="V4942" s="2">
        <f t="shared" si="78"/>
        <v>6.7520886659622192E-9</v>
      </c>
    </row>
    <row r="4943" spans="1:22">
      <c r="A4943">
        <v>460000</v>
      </c>
      <c r="B4943">
        <v>4</v>
      </c>
      <c r="C4943">
        <v>1.75</v>
      </c>
      <c r="D4943">
        <v>1870</v>
      </c>
      <c r="E4943">
        <v>8663</v>
      </c>
      <c r="F4943">
        <v>1</v>
      </c>
      <c r="G4943">
        <v>0</v>
      </c>
      <c r="H4943">
        <v>0</v>
      </c>
      <c r="I4943">
        <v>5</v>
      </c>
      <c r="J4943">
        <v>7</v>
      </c>
      <c r="K4943">
        <v>1870</v>
      </c>
      <c r="L4943">
        <v>0</v>
      </c>
      <c r="M4943">
        <v>1949</v>
      </c>
      <c r="N4943">
        <v>0</v>
      </c>
      <c r="O4943">
        <v>47.736600000000003</v>
      </c>
      <c r="P4943">
        <v>-122.35</v>
      </c>
      <c r="Q4943">
        <v>1560</v>
      </c>
      <c r="R4943">
        <v>7800</v>
      </c>
      <c r="T4943" s="1">
        <v>600284.67252665001</v>
      </c>
      <c r="U4943" s="1">
        <f>+SUMPRODUCT(lassoModelChosen.df_coef_!$A$2:$Q$2,df_test!$B4943:$R4943)+lassoModelChosen.ds_intercept_!$A$2</f>
        <v>600284.67252665013</v>
      </c>
      <c r="V4943" s="2">
        <f t="shared" si="78"/>
        <v>0</v>
      </c>
    </row>
    <row r="4944" spans="1:22">
      <c r="A4944">
        <v>215000</v>
      </c>
      <c r="B4944">
        <v>2</v>
      </c>
      <c r="C4944">
        <v>1</v>
      </c>
      <c r="D4944">
        <v>1010</v>
      </c>
      <c r="E4944">
        <v>6000</v>
      </c>
      <c r="F4944">
        <v>1</v>
      </c>
      <c r="G4944">
        <v>0</v>
      </c>
      <c r="H4944">
        <v>0</v>
      </c>
      <c r="I4944">
        <v>4</v>
      </c>
      <c r="J4944">
        <v>6</v>
      </c>
      <c r="K4944">
        <v>1010</v>
      </c>
      <c r="L4944">
        <v>0</v>
      </c>
      <c r="M4944">
        <v>1944</v>
      </c>
      <c r="N4944">
        <v>0</v>
      </c>
      <c r="O4944">
        <v>47.771000000000001</v>
      </c>
      <c r="P4944">
        <v>-122.35299999999999</v>
      </c>
      <c r="Q4944">
        <v>1610</v>
      </c>
      <c r="R4944">
        <v>7313</v>
      </c>
      <c r="T4944" s="1">
        <v>391240.43117128301</v>
      </c>
      <c r="U4944" s="1">
        <f>+SUMPRODUCT(lassoModelChosen.df_coef_!$A$2:$Q$2,df_test!$B4944:$R4944)+lassoModelChosen.ds_intercept_!$A$2</f>
        <v>391240.43117128313</v>
      </c>
      <c r="V4944" s="2">
        <f t="shared" si="78"/>
        <v>0</v>
      </c>
    </row>
    <row r="4945" spans="1:22">
      <c r="A4945">
        <v>925000</v>
      </c>
      <c r="B4945">
        <v>3</v>
      </c>
      <c r="C4945">
        <v>1</v>
      </c>
      <c r="D4945">
        <v>1630</v>
      </c>
      <c r="E4945">
        <v>3200</v>
      </c>
      <c r="F4945">
        <v>1.5</v>
      </c>
      <c r="G4945">
        <v>0</v>
      </c>
      <c r="H4945">
        <v>0</v>
      </c>
      <c r="I4945">
        <v>4</v>
      </c>
      <c r="J4945">
        <v>8</v>
      </c>
      <c r="K4945">
        <v>1630</v>
      </c>
      <c r="L4945">
        <v>0</v>
      </c>
      <c r="M4945">
        <v>1912</v>
      </c>
      <c r="N4945">
        <v>0</v>
      </c>
      <c r="O4945">
        <v>47.635100000000001</v>
      </c>
      <c r="P4945">
        <v>-122.352</v>
      </c>
      <c r="Q4945">
        <v>1710</v>
      </c>
      <c r="R4945">
        <v>3600</v>
      </c>
      <c r="T4945" s="1">
        <v>668104.54746372998</v>
      </c>
      <c r="U4945" s="1">
        <f>+SUMPRODUCT(lassoModelChosen.df_coef_!$A$2:$Q$2,df_test!$B4945:$R4945)+lassoModelChosen.ds_intercept_!$A$2</f>
        <v>668104.54746372253</v>
      </c>
      <c r="V4945" s="2">
        <f t="shared" si="78"/>
        <v>7.4505805969238281E-9</v>
      </c>
    </row>
    <row r="4946" spans="1:22">
      <c r="A4946">
        <v>198900</v>
      </c>
      <c r="B4946">
        <v>2</v>
      </c>
      <c r="C4946">
        <v>1</v>
      </c>
      <c r="D4946">
        <v>1210</v>
      </c>
      <c r="E4946">
        <v>18700</v>
      </c>
      <c r="F4946">
        <v>1</v>
      </c>
      <c r="G4946">
        <v>0</v>
      </c>
      <c r="H4946">
        <v>0</v>
      </c>
      <c r="I4946">
        <v>4</v>
      </c>
      <c r="J4946">
        <v>7</v>
      </c>
      <c r="K4946">
        <v>1210</v>
      </c>
      <c r="L4946">
        <v>0</v>
      </c>
      <c r="M4946">
        <v>1940</v>
      </c>
      <c r="N4946">
        <v>0</v>
      </c>
      <c r="O4946">
        <v>47.3752</v>
      </c>
      <c r="P4946">
        <v>-122.166</v>
      </c>
      <c r="Q4946">
        <v>2250</v>
      </c>
      <c r="R4946">
        <v>10048</v>
      </c>
      <c r="T4946" s="1">
        <v>309197.561595559</v>
      </c>
      <c r="U4946" s="1">
        <f>+SUMPRODUCT(lassoModelChosen.df_coef_!$A$2:$Q$2,df_test!$B4946:$R4946)+lassoModelChosen.ds_intercept_!$A$2</f>
        <v>309197.56159555167</v>
      </c>
      <c r="V4946" s="2">
        <f t="shared" si="78"/>
        <v>7.3341652750968933E-9</v>
      </c>
    </row>
    <row r="4947" spans="1:22">
      <c r="A4947">
        <v>500000</v>
      </c>
      <c r="B4947">
        <v>2</v>
      </c>
      <c r="C4947">
        <v>1.5</v>
      </c>
      <c r="D4947">
        <v>1520</v>
      </c>
      <c r="E4947">
        <v>8040</v>
      </c>
      <c r="F4947">
        <v>1</v>
      </c>
      <c r="G4947">
        <v>0</v>
      </c>
      <c r="H4947">
        <v>0</v>
      </c>
      <c r="I4947">
        <v>5</v>
      </c>
      <c r="J4947">
        <v>7</v>
      </c>
      <c r="K4947">
        <v>1520</v>
      </c>
      <c r="L4947">
        <v>0</v>
      </c>
      <c r="M4947">
        <v>1951</v>
      </c>
      <c r="N4947">
        <v>0</v>
      </c>
      <c r="O4947">
        <v>47.713099999999997</v>
      </c>
      <c r="P4947">
        <v>-122.306</v>
      </c>
      <c r="Q4947">
        <v>1440</v>
      </c>
      <c r="R4947">
        <v>8040</v>
      </c>
      <c r="T4947" s="1">
        <v>565059.956615448</v>
      </c>
      <c r="U4947" s="1">
        <f>+SUMPRODUCT(lassoModelChosen.df_coef_!$A$2:$Q$2,df_test!$B4947:$R4947)+lassoModelChosen.ds_intercept_!$A$2</f>
        <v>565059.956615448</v>
      </c>
      <c r="V4947" s="2">
        <f t="shared" si="78"/>
        <v>0</v>
      </c>
    </row>
    <row r="4948" spans="1:22">
      <c r="A4948">
        <v>1190000</v>
      </c>
      <c r="B4948">
        <v>4</v>
      </c>
      <c r="C4948">
        <v>2.5</v>
      </c>
      <c r="D4948">
        <v>3480</v>
      </c>
      <c r="E4948">
        <v>12164</v>
      </c>
      <c r="F4948">
        <v>1.5</v>
      </c>
      <c r="G4948">
        <v>0</v>
      </c>
      <c r="H4948">
        <v>0</v>
      </c>
      <c r="I4948">
        <v>4</v>
      </c>
      <c r="J4948">
        <v>11</v>
      </c>
      <c r="K4948">
        <v>3480</v>
      </c>
      <c r="L4948">
        <v>0</v>
      </c>
      <c r="M4948">
        <v>1984</v>
      </c>
      <c r="N4948">
        <v>0</v>
      </c>
      <c r="O4948">
        <v>47.6404</v>
      </c>
      <c r="P4948">
        <v>-122.17100000000001</v>
      </c>
      <c r="Q4948">
        <v>3960</v>
      </c>
      <c r="R4948">
        <v>16855</v>
      </c>
      <c r="T4948" s="1">
        <v>1182408.4054736099</v>
      </c>
      <c r="U4948" s="1">
        <f>+SUMPRODUCT(lassoModelChosen.df_coef_!$A$2:$Q$2,df_test!$B4948:$R4948)+lassoModelChosen.ds_intercept_!$A$2</f>
        <v>1182408.4054736122</v>
      </c>
      <c r="V4948" s="2">
        <f t="shared" si="78"/>
        <v>-2.3283064365386963E-9</v>
      </c>
    </row>
    <row r="4949" spans="1:22">
      <c r="A4949">
        <v>468000</v>
      </c>
      <c r="B4949">
        <v>3</v>
      </c>
      <c r="C4949">
        <v>2.25</v>
      </c>
      <c r="D4949">
        <v>1630</v>
      </c>
      <c r="E4949">
        <v>2490</v>
      </c>
      <c r="F4949">
        <v>2</v>
      </c>
      <c r="G4949">
        <v>0</v>
      </c>
      <c r="H4949">
        <v>0</v>
      </c>
      <c r="I4949">
        <v>3</v>
      </c>
      <c r="J4949">
        <v>7</v>
      </c>
      <c r="K4949">
        <v>1630</v>
      </c>
      <c r="L4949">
        <v>0</v>
      </c>
      <c r="M4949">
        <v>2004</v>
      </c>
      <c r="N4949">
        <v>0</v>
      </c>
      <c r="O4949">
        <v>47.680700000000002</v>
      </c>
      <c r="P4949">
        <v>-122.03100000000001</v>
      </c>
      <c r="Q4949">
        <v>1630</v>
      </c>
      <c r="R4949">
        <v>2680</v>
      </c>
      <c r="T4949" s="1">
        <v>351333.15387063398</v>
      </c>
      <c r="U4949" s="1">
        <f>+SUMPRODUCT(lassoModelChosen.df_coef_!$A$2:$Q$2,df_test!$B4949:$R4949)+lassoModelChosen.ds_intercept_!$A$2</f>
        <v>351333.15387062728</v>
      </c>
      <c r="V4949" s="2">
        <f t="shared" si="78"/>
        <v>6.6938810050487518E-9</v>
      </c>
    </row>
    <row r="4950" spans="1:22">
      <c r="A4950">
        <v>235000</v>
      </c>
      <c r="B4950">
        <v>4</v>
      </c>
      <c r="C4950">
        <v>2</v>
      </c>
      <c r="D4950">
        <v>1540</v>
      </c>
      <c r="E4950">
        <v>9279</v>
      </c>
      <c r="F4950">
        <v>1</v>
      </c>
      <c r="G4950">
        <v>0</v>
      </c>
      <c r="H4950">
        <v>0</v>
      </c>
      <c r="I4950">
        <v>3</v>
      </c>
      <c r="J4950">
        <v>7</v>
      </c>
      <c r="K4950">
        <v>1540</v>
      </c>
      <c r="L4950">
        <v>0</v>
      </c>
      <c r="M4950">
        <v>1955</v>
      </c>
      <c r="N4950">
        <v>0</v>
      </c>
      <c r="O4950">
        <v>47.516300000000001</v>
      </c>
      <c r="P4950">
        <v>-122.268</v>
      </c>
      <c r="Q4950">
        <v>1540</v>
      </c>
      <c r="R4950">
        <v>5110</v>
      </c>
      <c r="T4950" s="1">
        <v>339770.57324790198</v>
      </c>
      <c r="U4950" s="1">
        <f>+SUMPRODUCT(lassoModelChosen.df_coef_!$A$2:$Q$2,df_test!$B4950:$R4950)+lassoModelChosen.ds_intercept_!$A$2</f>
        <v>339770.5732479021</v>
      </c>
      <c r="V4950" s="2">
        <f t="shared" si="78"/>
        <v>0</v>
      </c>
    </row>
    <row r="4951" spans="1:22">
      <c r="A4951">
        <v>312000</v>
      </c>
      <c r="B4951">
        <v>4</v>
      </c>
      <c r="C4951">
        <v>1</v>
      </c>
      <c r="D4951">
        <v>1730</v>
      </c>
      <c r="E4951">
        <v>8706</v>
      </c>
      <c r="F4951">
        <v>1</v>
      </c>
      <c r="G4951">
        <v>0</v>
      </c>
      <c r="H4951">
        <v>0</v>
      </c>
      <c r="I4951">
        <v>4</v>
      </c>
      <c r="J4951">
        <v>7</v>
      </c>
      <c r="K4951">
        <v>1010</v>
      </c>
      <c r="L4951">
        <v>720</v>
      </c>
      <c r="M4951">
        <v>1962</v>
      </c>
      <c r="N4951">
        <v>0</v>
      </c>
      <c r="O4951">
        <v>47.458599999999997</v>
      </c>
      <c r="P4951">
        <v>-122.175</v>
      </c>
      <c r="Q4951">
        <v>1369</v>
      </c>
      <c r="R4951">
        <v>8418</v>
      </c>
      <c r="T4951" s="1">
        <v>284558.44137258001</v>
      </c>
      <c r="U4951" s="1">
        <f>+SUMPRODUCT(lassoModelChosen.df_coef_!$A$2:$Q$2,df_test!$B4951:$R4951)+lassoModelChosen.ds_intercept_!$A$2</f>
        <v>284558.44137258083</v>
      </c>
      <c r="V4951" s="2">
        <f t="shared" si="78"/>
        <v>-8.149072527885437E-10</v>
      </c>
    </row>
    <row r="4952" spans="1:22">
      <c r="A4952">
        <v>590000</v>
      </c>
      <c r="B4952">
        <v>4</v>
      </c>
      <c r="C4952">
        <v>3.5</v>
      </c>
      <c r="D4952">
        <v>3450</v>
      </c>
      <c r="E4952">
        <v>6873</v>
      </c>
      <c r="F4952">
        <v>2</v>
      </c>
      <c r="G4952">
        <v>0</v>
      </c>
      <c r="H4952">
        <v>0</v>
      </c>
      <c r="I4952">
        <v>3</v>
      </c>
      <c r="J4952">
        <v>10</v>
      </c>
      <c r="K4952">
        <v>2750</v>
      </c>
      <c r="L4952">
        <v>700</v>
      </c>
      <c r="M4952">
        <v>2004</v>
      </c>
      <c r="N4952">
        <v>0</v>
      </c>
      <c r="O4952">
        <v>47.459000000000003</v>
      </c>
      <c r="P4952">
        <v>-122.11799999999999</v>
      </c>
      <c r="Q4952">
        <v>3450</v>
      </c>
      <c r="R4952">
        <v>6873</v>
      </c>
      <c r="T4952" s="1">
        <v>900605.64574841398</v>
      </c>
      <c r="U4952" s="1">
        <f>+SUMPRODUCT(lassoModelChosen.df_coef_!$A$2:$Q$2,df_test!$B4952:$R4952)+lassoModelChosen.ds_intercept_!$A$2</f>
        <v>900605.6457483992</v>
      </c>
      <c r="V4952" s="2">
        <f t="shared" si="78"/>
        <v>1.4784745872020721E-8</v>
      </c>
    </row>
    <row r="4953" spans="1:22">
      <c r="A4953">
        <v>360000</v>
      </c>
      <c r="B4953">
        <v>4</v>
      </c>
      <c r="C4953">
        <v>2.5</v>
      </c>
      <c r="D4953">
        <v>2390</v>
      </c>
      <c r="E4953">
        <v>7056</v>
      </c>
      <c r="F4953">
        <v>2</v>
      </c>
      <c r="G4953">
        <v>0</v>
      </c>
      <c r="H4953">
        <v>0</v>
      </c>
      <c r="I4953">
        <v>3</v>
      </c>
      <c r="J4953">
        <v>9</v>
      </c>
      <c r="K4953">
        <v>2390</v>
      </c>
      <c r="L4953">
        <v>0</v>
      </c>
      <c r="M4953">
        <v>1990</v>
      </c>
      <c r="N4953">
        <v>0</v>
      </c>
      <c r="O4953">
        <v>47.338500000000003</v>
      </c>
      <c r="P4953">
        <v>-122.264</v>
      </c>
      <c r="Q4953">
        <v>2590</v>
      </c>
      <c r="R4953">
        <v>7801</v>
      </c>
      <c r="T4953" s="1">
        <v>553231.41190803004</v>
      </c>
      <c r="U4953" s="1">
        <f>+SUMPRODUCT(lassoModelChosen.df_coef_!$A$2:$Q$2,df_test!$B4953:$R4953)+lassoModelChosen.ds_intercept_!$A$2</f>
        <v>553231.41190802306</v>
      </c>
      <c r="V4953" s="2">
        <f t="shared" si="78"/>
        <v>6.9849193096160889E-9</v>
      </c>
    </row>
    <row r="4954" spans="1:22">
      <c r="A4954">
        <v>353900</v>
      </c>
      <c r="B4954">
        <v>3</v>
      </c>
      <c r="C4954">
        <v>1.75</v>
      </c>
      <c r="D4954">
        <v>1560</v>
      </c>
      <c r="E4954">
        <v>5760</v>
      </c>
      <c r="F4954">
        <v>1</v>
      </c>
      <c r="G4954">
        <v>0</v>
      </c>
      <c r="H4954">
        <v>0</v>
      </c>
      <c r="I4954">
        <v>5</v>
      </c>
      <c r="J4954">
        <v>6</v>
      </c>
      <c r="K4954">
        <v>780</v>
      </c>
      <c r="L4954">
        <v>780</v>
      </c>
      <c r="M4954">
        <v>1927</v>
      </c>
      <c r="N4954">
        <v>0</v>
      </c>
      <c r="O4954">
        <v>47.527200000000001</v>
      </c>
      <c r="P4954">
        <v>-122.35899999999999</v>
      </c>
      <c r="Q4954">
        <v>1320</v>
      </c>
      <c r="R4954">
        <v>7680</v>
      </c>
      <c r="T4954" s="1">
        <v>390167.36136613699</v>
      </c>
      <c r="U4954" s="1">
        <f>+SUMPRODUCT(lassoModelChosen.df_coef_!$A$2:$Q$2,df_test!$B4954:$R4954)+lassoModelChosen.ds_intercept_!$A$2</f>
        <v>390167.36136613786</v>
      </c>
      <c r="V4954" s="2">
        <f t="shared" si="78"/>
        <v>-8.7311491370201111E-10</v>
      </c>
    </row>
    <row r="4955" spans="1:22">
      <c r="A4955">
        <v>425000</v>
      </c>
      <c r="B4955">
        <v>2</v>
      </c>
      <c r="C4955">
        <v>1</v>
      </c>
      <c r="D4955">
        <v>1670</v>
      </c>
      <c r="E4955">
        <v>6212</v>
      </c>
      <c r="F4955">
        <v>1</v>
      </c>
      <c r="G4955">
        <v>0</v>
      </c>
      <c r="H4955">
        <v>0</v>
      </c>
      <c r="I4955">
        <v>4</v>
      </c>
      <c r="J4955">
        <v>7</v>
      </c>
      <c r="K4955">
        <v>1670</v>
      </c>
      <c r="L4955">
        <v>0</v>
      </c>
      <c r="M4955">
        <v>1947</v>
      </c>
      <c r="N4955">
        <v>0</v>
      </c>
      <c r="O4955">
        <v>47.715200000000003</v>
      </c>
      <c r="P4955">
        <v>-122.282</v>
      </c>
      <c r="Q4955">
        <v>1670</v>
      </c>
      <c r="R4955">
        <v>7272</v>
      </c>
      <c r="T4955" s="1">
        <v>558264.74888396997</v>
      </c>
      <c r="U4955" s="1">
        <f>+SUMPRODUCT(lassoModelChosen.df_coef_!$A$2:$Q$2,df_test!$B4955:$R4955)+lassoModelChosen.ds_intercept_!$A$2</f>
        <v>558264.74888396263</v>
      </c>
      <c r="V4955" s="2">
        <f t="shared" si="78"/>
        <v>7.3341652750968933E-9</v>
      </c>
    </row>
    <row r="4956" spans="1:22">
      <c r="A4956">
        <v>305000</v>
      </c>
      <c r="B4956">
        <v>3</v>
      </c>
      <c r="C4956">
        <v>1</v>
      </c>
      <c r="D4956">
        <v>1710</v>
      </c>
      <c r="E4956">
        <v>19115</v>
      </c>
      <c r="F4956">
        <v>1</v>
      </c>
      <c r="G4956">
        <v>0</v>
      </c>
      <c r="H4956">
        <v>0</v>
      </c>
      <c r="I4956">
        <v>3</v>
      </c>
      <c r="J4956">
        <v>6</v>
      </c>
      <c r="K4956">
        <v>1710</v>
      </c>
      <c r="L4956">
        <v>0</v>
      </c>
      <c r="M4956">
        <v>1986</v>
      </c>
      <c r="N4956">
        <v>0</v>
      </c>
      <c r="O4956">
        <v>47.655999999999999</v>
      </c>
      <c r="P4956">
        <v>-121.913</v>
      </c>
      <c r="Q4956">
        <v>1650</v>
      </c>
      <c r="R4956">
        <v>15144</v>
      </c>
      <c r="T4956" s="1">
        <v>233953.884729966</v>
      </c>
      <c r="U4956" s="1">
        <f>+SUMPRODUCT(lassoModelChosen.df_coef_!$A$2:$Q$2,df_test!$B4956:$R4956)+lassoModelChosen.ds_intercept_!$A$2</f>
        <v>233953.88472995162</v>
      </c>
      <c r="V4956" s="2">
        <f t="shared" si="78"/>
        <v>1.437729224562645E-8</v>
      </c>
    </row>
    <row r="4957" spans="1:22">
      <c r="A4957">
        <v>317000</v>
      </c>
      <c r="B4957">
        <v>3</v>
      </c>
      <c r="C4957">
        <v>2</v>
      </c>
      <c r="D4957">
        <v>1790</v>
      </c>
      <c r="E4957">
        <v>8228</v>
      </c>
      <c r="F4957">
        <v>1</v>
      </c>
      <c r="G4957">
        <v>0</v>
      </c>
      <c r="H4957">
        <v>0</v>
      </c>
      <c r="I4957">
        <v>3</v>
      </c>
      <c r="J4957">
        <v>7</v>
      </c>
      <c r="K4957">
        <v>1390</v>
      </c>
      <c r="L4957">
        <v>400</v>
      </c>
      <c r="M4957">
        <v>1980</v>
      </c>
      <c r="N4957">
        <v>0</v>
      </c>
      <c r="O4957">
        <v>47.465800000000002</v>
      </c>
      <c r="P4957">
        <v>-122.172</v>
      </c>
      <c r="Q4957">
        <v>1880</v>
      </c>
      <c r="R4957">
        <v>8228</v>
      </c>
      <c r="T4957" s="1">
        <v>315577.231098346</v>
      </c>
      <c r="U4957" s="1">
        <f>+SUMPRODUCT(lassoModelChosen.df_coef_!$A$2:$Q$2,df_test!$B4957:$R4957)+lassoModelChosen.ds_intercept_!$A$2</f>
        <v>315577.23109833896</v>
      </c>
      <c r="V4957" s="2">
        <f t="shared" si="78"/>
        <v>7.0431269705295563E-9</v>
      </c>
    </row>
    <row r="4958" spans="1:22">
      <c r="A4958">
        <v>560000</v>
      </c>
      <c r="B4958">
        <v>2</v>
      </c>
      <c r="C4958">
        <v>2</v>
      </c>
      <c r="D4958">
        <v>1680</v>
      </c>
      <c r="E4958">
        <v>4647</v>
      </c>
      <c r="F4958">
        <v>1</v>
      </c>
      <c r="G4958">
        <v>0</v>
      </c>
      <c r="H4958">
        <v>0</v>
      </c>
      <c r="I4958">
        <v>3</v>
      </c>
      <c r="J4958">
        <v>8</v>
      </c>
      <c r="K4958">
        <v>1680</v>
      </c>
      <c r="L4958">
        <v>0</v>
      </c>
      <c r="M4958">
        <v>2008</v>
      </c>
      <c r="N4958">
        <v>0</v>
      </c>
      <c r="O4958">
        <v>47.708799999999997</v>
      </c>
      <c r="P4958">
        <v>-122.015</v>
      </c>
      <c r="Q4958">
        <v>1680</v>
      </c>
      <c r="R4958">
        <v>4950</v>
      </c>
      <c r="T4958" s="1">
        <v>477561.37823963101</v>
      </c>
      <c r="U4958" s="1">
        <f>+SUMPRODUCT(lassoModelChosen.df_coef_!$A$2:$Q$2,df_test!$B4958:$R4958)+lassoModelChosen.ds_intercept_!$A$2</f>
        <v>477561.3782396242</v>
      </c>
      <c r="V4958" s="2">
        <f t="shared" si="78"/>
        <v>6.8102963268756866E-9</v>
      </c>
    </row>
    <row r="4959" spans="1:22">
      <c r="A4959">
        <v>500000</v>
      </c>
      <c r="B4959">
        <v>3</v>
      </c>
      <c r="C4959">
        <v>1</v>
      </c>
      <c r="D4959">
        <v>1800</v>
      </c>
      <c r="E4959">
        <v>7200</v>
      </c>
      <c r="F4959">
        <v>1</v>
      </c>
      <c r="G4959">
        <v>0</v>
      </c>
      <c r="H4959">
        <v>0</v>
      </c>
      <c r="I4959">
        <v>3</v>
      </c>
      <c r="J4959">
        <v>7</v>
      </c>
      <c r="K4959">
        <v>1020</v>
      </c>
      <c r="L4959">
        <v>780</v>
      </c>
      <c r="M4959">
        <v>1964</v>
      </c>
      <c r="N4959">
        <v>0</v>
      </c>
      <c r="O4959">
        <v>47.561599999999999</v>
      </c>
      <c r="P4959">
        <v>-122.27500000000001</v>
      </c>
      <c r="Q4959">
        <v>1740</v>
      </c>
      <c r="R4959">
        <v>5475</v>
      </c>
      <c r="T4959" s="1">
        <v>374098.92554248101</v>
      </c>
      <c r="U4959" s="1">
        <f>+SUMPRODUCT(lassoModelChosen.df_coef_!$A$2:$Q$2,df_test!$B4959:$R4959)+lassoModelChosen.ds_intercept_!$A$2</f>
        <v>374098.92554247379</v>
      </c>
      <c r="V4959" s="2">
        <f t="shared" si="78"/>
        <v>7.2177499532699585E-9</v>
      </c>
    </row>
    <row r="4960" spans="1:22">
      <c r="A4960">
        <v>845000</v>
      </c>
      <c r="B4960">
        <v>3</v>
      </c>
      <c r="C4960">
        <v>2</v>
      </c>
      <c r="D4960">
        <v>2540</v>
      </c>
      <c r="E4960">
        <v>4750</v>
      </c>
      <c r="F4960">
        <v>1.5</v>
      </c>
      <c r="G4960">
        <v>0</v>
      </c>
      <c r="H4960">
        <v>0</v>
      </c>
      <c r="I4960">
        <v>5</v>
      </c>
      <c r="J4960">
        <v>9</v>
      </c>
      <c r="K4960">
        <v>1840</v>
      </c>
      <c r="L4960">
        <v>700</v>
      </c>
      <c r="M4960">
        <v>1930</v>
      </c>
      <c r="N4960">
        <v>0</v>
      </c>
      <c r="O4960">
        <v>47.683799999999998</v>
      </c>
      <c r="P4960">
        <v>-122.4</v>
      </c>
      <c r="Q4960">
        <v>2190</v>
      </c>
      <c r="R4960">
        <v>4750</v>
      </c>
      <c r="T4960" s="1">
        <v>979804.19214125699</v>
      </c>
      <c r="U4960" s="1">
        <f>+SUMPRODUCT(lassoModelChosen.df_coef_!$A$2:$Q$2,df_test!$B4960:$R4960)+lassoModelChosen.ds_intercept_!$A$2</f>
        <v>979804.19214125723</v>
      </c>
      <c r="V4960" s="2">
        <f t="shared" si="78"/>
        <v>0</v>
      </c>
    </row>
    <row r="4961" spans="1:22">
      <c r="A4961">
        <v>435000</v>
      </c>
      <c r="B4961">
        <v>2</v>
      </c>
      <c r="C4961">
        <v>1</v>
      </c>
      <c r="D4961">
        <v>790</v>
      </c>
      <c r="E4961">
        <v>11234</v>
      </c>
      <c r="F4961">
        <v>1</v>
      </c>
      <c r="G4961">
        <v>0</v>
      </c>
      <c r="H4961">
        <v>0</v>
      </c>
      <c r="I4961">
        <v>4</v>
      </c>
      <c r="J4961">
        <v>6</v>
      </c>
      <c r="K4961">
        <v>790</v>
      </c>
      <c r="L4961">
        <v>0</v>
      </c>
      <c r="M4961">
        <v>1942</v>
      </c>
      <c r="N4961">
        <v>0</v>
      </c>
      <c r="O4961">
        <v>47.441299999999998</v>
      </c>
      <c r="P4961">
        <v>-122.349</v>
      </c>
      <c r="Q4961">
        <v>1930</v>
      </c>
      <c r="R4961">
        <v>11871</v>
      </c>
      <c r="T4961" s="1">
        <v>180613.53803668101</v>
      </c>
      <c r="U4961" s="1">
        <f>+SUMPRODUCT(lassoModelChosen.df_coef_!$A$2:$Q$2,df_test!$B4961:$R4961)+lassoModelChosen.ds_intercept_!$A$2</f>
        <v>180613.53803667426</v>
      </c>
      <c r="V4961" s="2">
        <f t="shared" si="78"/>
        <v>6.7520886659622192E-9</v>
      </c>
    </row>
    <row r="4962" spans="1:22">
      <c r="A4962">
        <v>1000000</v>
      </c>
      <c r="B4962">
        <v>4</v>
      </c>
      <c r="C4962">
        <v>2.75</v>
      </c>
      <c r="D4962">
        <v>2290</v>
      </c>
      <c r="E4962">
        <v>6120</v>
      </c>
      <c r="F4962">
        <v>2</v>
      </c>
      <c r="G4962">
        <v>0</v>
      </c>
      <c r="H4962">
        <v>0</v>
      </c>
      <c r="I4962">
        <v>4</v>
      </c>
      <c r="J4962">
        <v>7</v>
      </c>
      <c r="K4962">
        <v>2170</v>
      </c>
      <c r="L4962">
        <v>120</v>
      </c>
      <c r="M4962">
        <v>1926</v>
      </c>
      <c r="N4962">
        <v>0</v>
      </c>
      <c r="O4962">
        <v>47.674599999999998</v>
      </c>
      <c r="P4962">
        <v>-122.327</v>
      </c>
      <c r="Q4962">
        <v>1910</v>
      </c>
      <c r="R4962">
        <v>4590</v>
      </c>
      <c r="T4962" s="1">
        <v>711910.65081415302</v>
      </c>
      <c r="U4962" s="1">
        <f>+SUMPRODUCT(lassoModelChosen.df_coef_!$A$2:$Q$2,df_test!$B4962:$R4962)+lassoModelChosen.ds_intercept_!$A$2</f>
        <v>711910.65081415325</v>
      </c>
      <c r="V4962" s="2">
        <f t="shared" si="78"/>
        <v>0</v>
      </c>
    </row>
    <row r="4963" spans="1:22">
      <c r="A4963">
        <v>390000</v>
      </c>
      <c r="B4963">
        <v>3</v>
      </c>
      <c r="C4963">
        <v>1.75</v>
      </c>
      <c r="D4963">
        <v>1435</v>
      </c>
      <c r="E4963">
        <v>8960</v>
      </c>
      <c r="F4963">
        <v>1</v>
      </c>
      <c r="G4963">
        <v>0</v>
      </c>
      <c r="H4963">
        <v>0</v>
      </c>
      <c r="I4963">
        <v>4</v>
      </c>
      <c r="J4963">
        <v>8</v>
      </c>
      <c r="K4963">
        <v>1435</v>
      </c>
      <c r="L4963">
        <v>0</v>
      </c>
      <c r="M4963">
        <v>1969</v>
      </c>
      <c r="N4963">
        <v>0</v>
      </c>
      <c r="O4963">
        <v>47.452500000000001</v>
      </c>
      <c r="P4963">
        <v>-122.149</v>
      </c>
      <c r="Q4963">
        <v>2030</v>
      </c>
      <c r="R4963">
        <v>9450</v>
      </c>
      <c r="T4963" s="1">
        <v>401719.521322824</v>
      </c>
      <c r="U4963" s="1">
        <f>+SUMPRODUCT(lassoModelChosen.df_coef_!$A$2:$Q$2,df_test!$B4963:$R4963)+lassoModelChosen.ds_intercept_!$A$2</f>
        <v>401719.52132281661</v>
      </c>
      <c r="V4963" s="2">
        <f t="shared" si="78"/>
        <v>7.3923729360103607E-9</v>
      </c>
    </row>
    <row r="4964" spans="1:22">
      <c r="A4964">
        <v>1210000</v>
      </c>
      <c r="B4964">
        <v>4</v>
      </c>
      <c r="C4964">
        <v>2.75</v>
      </c>
      <c r="D4964">
        <v>3650</v>
      </c>
      <c r="E4964">
        <v>6982</v>
      </c>
      <c r="F4964">
        <v>2</v>
      </c>
      <c r="G4964">
        <v>0</v>
      </c>
      <c r="H4964">
        <v>2</v>
      </c>
      <c r="I4964">
        <v>4</v>
      </c>
      <c r="J4964">
        <v>9</v>
      </c>
      <c r="K4964">
        <v>2530</v>
      </c>
      <c r="L4964">
        <v>1120</v>
      </c>
      <c r="M4964">
        <v>1951</v>
      </c>
      <c r="N4964">
        <v>2003</v>
      </c>
      <c r="O4964">
        <v>47.675600000000003</v>
      </c>
      <c r="P4964">
        <v>-122.27500000000001</v>
      </c>
      <c r="Q4964">
        <v>3140</v>
      </c>
      <c r="R4964">
        <v>7894</v>
      </c>
      <c r="T4964" s="1">
        <v>1234824.99287895</v>
      </c>
      <c r="U4964" s="1">
        <f>+SUMPRODUCT(lassoModelChosen.df_coef_!$A$2:$Q$2,df_test!$B4964:$R4964)+lassoModelChosen.ds_intercept_!$A$2</f>
        <v>1234824.9928789437</v>
      </c>
      <c r="V4964" s="2">
        <f t="shared" si="78"/>
        <v>6.28642737865448E-9</v>
      </c>
    </row>
    <row r="4965" spans="1:22">
      <c r="A4965">
        <v>315000</v>
      </c>
      <c r="B4965">
        <v>2</v>
      </c>
      <c r="C4965">
        <v>1</v>
      </c>
      <c r="D4965">
        <v>790</v>
      </c>
      <c r="E4965">
        <v>6969</v>
      </c>
      <c r="F4965">
        <v>1</v>
      </c>
      <c r="G4965">
        <v>0</v>
      </c>
      <c r="H4965">
        <v>0</v>
      </c>
      <c r="I4965">
        <v>3</v>
      </c>
      <c r="J4965">
        <v>6</v>
      </c>
      <c r="K4965">
        <v>790</v>
      </c>
      <c r="L4965">
        <v>0</v>
      </c>
      <c r="M4965">
        <v>1955</v>
      </c>
      <c r="N4965">
        <v>1984</v>
      </c>
      <c r="O4965">
        <v>47.697800000000001</v>
      </c>
      <c r="P4965">
        <v>-122.164</v>
      </c>
      <c r="Q4965">
        <v>1380</v>
      </c>
      <c r="R4965">
        <v>12196</v>
      </c>
      <c r="T4965" s="1">
        <v>266935.79495875502</v>
      </c>
      <c r="U4965" s="1">
        <f>+SUMPRODUCT(lassoModelChosen.df_coef_!$A$2:$Q$2,df_test!$B4965:$R4965)+lassoModelChosen.ds_intercept_!$A$2</f>
        <v>266935.79495875537</v>
      </c>
      <c r="V4965" s="2">
        <f t="shared" si="78"/>
        <v>0</v>
      </c>
    </row>
    <row r="4966" spans="1:22">
      <c r="A4966">
        <v>229000</v>
      </c>
      <c r="B4966">
        <v>3</v>
      </c>
      <c r="C4966">
        <v>1.5</v>
      </c>
      <c r="D4966">
        <v>1200</v>
      </c>
      <c r="E4966">
        <v>5000</v>
      </c>
      <c r="F4966">
        <v>1</v>
      </c>
      <c r="G4966">
        <v>0</v>
      </c>
      <c r="H4966">
        <v>0</v>
      </c>
      <c r="I4966">
        <v>3</v>
      </c>
      <c r="J4966">
        <v>6</v>
      </c>
      <c r="K4966">
        <v>1200</v>
      </c>
      <c r="L4966">
        <v>0</v>
      </c>
      <c r="M4966">
        <v>1979</v>
      </c>
      <c r="N4966">
        <v>0</v>
      </c>
      <c r="O4966">
        <v>47.5122</v>
      </c>
      <c r="P4966">
        <v>-122.357</v>
      </c>
      <c r="Q4966">
        <v>1440</v>
      </c>
      <c r="R4966">
        <v>2500</v>
      </c>
      <c r="T4966" s="1">
        <v>145510.101317316</v>
      </c>
      <c r="U4966" s="1">
        <f>+SUMPRODUCT(lassoModelChosen.df_coef_!$A$2:$Q$2,df_test!$B4966:$R4966)+lassoModelChosen.ds_intercept_!$A$2</f>
        <v>145510.10131730884</v>
      </c>
      <c r="V4966" s="2">
        <f t="shared" si="78"/>
        <v>7.1595422923564911E-9</v>
      </c>
    </row>
    <row r="4967" spans="1:22">
      <c r="A4967">
        <v>380000</v>
      </c>
      <c r="B4967">
        <v>3</v>
      </c>
      <c r="C4967">
        <v>2</v>
      </c>
      <c r="D4967">
        <v>1840</v>
      </c>
      <c r="E4967">
        <v>8580</v>
      </c>
      <c r="F4967">
        <v>1</v>
      </c>
      <c r="G4967">
        <v>0</v>
      </c>
      <c r="H4967">
        <v>0</v>
      </c>
      <c r="I4967">
        <v>3</v>
      </c>
      <c r="J4967">
        <v>8</v>
      </c>
      <c r="K4967">
        <v>1840</v>
      </c>
      <c r="L4967">
        <v>0</v>
      </c>
      <c r="M4967">
        <v>1990</v>
      </c>
      <c r="N4967">
        <v>0</v>
      </c>
      <c r="O4967">
        <v>47.462600000000002</v>
      </c>
      <c r="P4967">
        <v>-122.13200000000001</v>
      </c>
      <c r="Q4967">
        <v>2190</v>
      </c>
      <c r="R4967">
        <v>8580</v>
      </c>
      <c r="T4967" s="1">
        <v>409249.50837585301</v>
      </c>
      <c r="U4967" s="1">
        <f>+SUMPRODUCT(lassoModelChosen.df_coef_!$A$2:$Q$2,df_test!$B4967:$R4967)+lassoModelChosen.ds_intercept_!$A$2</f>
        <v>409249.5083758384</v>
      </c>
      <c r="V4967" s="2">
        <f t="shared" si="78"/>
        <v>1.4610122889280319E-8</v>
      </c>
    </row>
    <row r="4968" spans="1:22">
      <c r="A4968">
        <v>860000</v>
      </c>
      <c r="B4968">
        <v>3</v>
      </c>
      <c r="C4968">
        <v>2</v>
      </c>
      <c r="D4968">
        <v>1880</v>
      </c>
      <c r="E4968">
        <v>8494</v>
      </c>
      <c r="F4968">
        <v>1</v>
      </c>
      <c r="G4968">
        <v>0</v>
      </c>
      <c r="H4968">
        <v>0</v>
      </c>
      <c r="I4968">
        <v>4</v>
      </c>
      <c r="J4968">
        <v>7</v>
      </c>
      <c r="K4968">
        <v>1200</v>
      </c>
      <c r="L4968">
        <v>680</v>
      </c>
      <c r="M4968">
        <v>1968</v>
      </c>
      <c r="N4968">
        <v>0</v>
      </c>
      <c r="O4968">
        <v>47.621699999999997</v>
      </c>
      <c r="P4968">
        <v>-122.19199999999999</v>
      </c>
      <c r="Q4968">
        <v>1290</v>
      </c>
      <c r="R4968">
        <v>9128</v>
      </c>
      <c r="T4968" s="1">
        <v>455106.77735636302</v>
      </c>
      <c r="U4968" s="1">
        <f>+SUMPRODUCT(lassoModelChosen.df_coef_!$A$2:$Q$2,df_test!$B4968:$R4968)+lassoModelChosen.ds_intercept_!$A$2</f>
        <v>455106.77735635638</v>
      </c>
      <c r="V4968" s="2">
        <f t="shared" si="78"/>
        <v>6.6356733441352844E-9</v>
      </c>
    </row>
    <row r="4969" spans="1:22">
      <c r="A4969">
        <v>380000</v>
      </c>
      <c r="B4969">
        <v>4</v>
      </c>
      <c r="C4969">
        <v>1.75</v>
      </c>
      <c r="D4969">
        <v>2260</v>
      </c>
      <c r="E4969">
        <v>7200</v>
      </c>
      <c r="F4969">
        <v>1.5</v>
      </c>
      <c r="G4969">
        <v>0</v>
      </c>
      <c r="H4969">
        <v>0</v>
      </c>
      <c r="I4969">
        <v>5</v>
      </c>
      <c r="J4969">
        <v>7</v>
      </c>
      <c r="K4969">
        <v>1360</v>
      </c>
      <c r="L4969">
        <v>900</v>
      </c>
      <c r="M4969">
        <v>1924</v>
      </c>
      <c r="N4969">
        <v>0</v>
      </c>
      <c r="O4969">
        <v>47.5122</v>
      </c>
      <c r="P4969">
        <v>-122.18600000000001</v>
      </c>
      <c r="Q4969">
        <v>1410</v>
      </c>
      <c r="R4969">
        <v>7465</v>
      </c>
      <c r="T4969" s="1">
        <v>559641.16085921205</v>
      </c>
      <c r="U4969" s="1">
        <f>+SUMPRODUCT(lassoModelChosen.df_coef_!$A$2:$Q$2,df_test!$B4969:$R4969)+lassoModelChosen.ds_intercept_!$A$2</f>
        <v>559641.16085920483</v>
      </c>
      <c r="V4969" s="2">
        <f t="shared" si="78"/>
        <v>7.2177499532699585E-9</v>
      </c>
    </row>
    <row r="4970" spans="1:22">
      <c r="A4970">
        <v>582000</v>
      </c>
      <c r="B4970">
        <v>4</v>
      </c>
      <c r="C4970">
        <v>1.75</v>
      </c>
      <c r="D4970">
        <v>2120</v>
      </c>
      <c r="E4970">
        <v>4650</v>
      </c>
      <c r="F4970">
        <v>1</v>
      </c>
      <c r="G4970">
        <v>0</v>
      </c>
      <c r="H4970">
        <v>1</v>
      </c>
      <c r="I4970">
        <v>3</v>
      </c>
      <c r="J4970">
        <v>7</v>
      </c>
      <c r="K4970">
        <v>1190</v>
      </c>
      <c r="L4970">
        <v>930</v>
      </c>
      <c r="M4970">
        <v>1951</v>
      </c>
      <c r="N4970">
        <v>0</v>
      </c>
      <c r="O4970">
        <v>47.696399999999997</v>
      </c>
      <c r="P4970">
        <v>-122.4</v>
      </c>
      <c r="Q4970">
        <v>2070</v>
      </c>
      <c r="R4970">
        <v>6487</v>
      </c>
      <c r="T4970" s="1">
        <v>601770.62642792601</v>
      </c>
      <c r="U4970" s="1">
        <f>+SUMPRODUCT(lassoModelChosen.df_coef_!$A$2:$Q$2,df_test!$B4970:$R4970)+lassoModelChosen.ds_intercept_!$A$2</f>
        <v>601770.62642792612</v>
      </c>
      <c r="V4970" s="2">
        <f t="shared" si="78"/>
        <v>0</v>
      </c>
    </row>
    <row r="4971" spans="1:22">
      <c r="A4971">
        <v>395000</v>
      </c>
      <c r="B4971">
        <v>2</v>
      </c>
      <c r="C4971">
        <v>1</v>
      </c>
      <c r="D4971">
        <v>1440</v>
      </c>
      <c r="E4971">
        <v>7808</v>
      </c>
      <c r="F4971">
        <v>1</v>
      </c>
      <c r="G4971">
        <v>0</v>
      </c>
      <c r="H4971">
        <v>0</v>
      </c>
      <c r="I4971">
        <v>4</v>
      </c>
      <c r="J4971">
        <v>7</v>
      </c>
      <c r="K4971">
        <v>860</v>
      </c>
      <c r="L4971">
        <v>580</v>
      </c>
      <c r="M4971">
        <v>1949</v>
      </c>
      <c r="N4971">
        <v>0</v>
      </c>
      <c r="O4971">
        <v>47.743099999999998</v>
      </c>
      <c r="P4971">
        <v>-122.336</v>
      </c>
      <c r="Q4971">
        <v>1550</v>
      </c>
      <c r="R4971">
        <v>7682</v>
      </c>
      <c r="T4971" s="1">
        <v>516837.18380451901</v>
      </c>
      <c r="U4971" s="1">
        <f>+SUMPRODUCT(lassoModelChosen.df_coef_!$A$2:$Q$2,df_test!$B4971:$R4971)+lassoModelChosen.ds_intercept_!$A$2</f>
        <v>516837.18380451202</v>
      </c>
      <c r="V4971" s="2">
        <f t="shared" si="78"/>
        <v>6.9849193096160889E-9</v>
      </c>
    </row>
    <row r="4972" spans="1:22">
      <c r="A4972">
        <v>1110000</v>
      </c>
      <c r="B4972">
        <v>3</v>
      </c>
      <c r="C4972">
        <v>4</v>
      </c>
      <c r="D4972">
        <v>4160</v>
      </c>
      <c r="E4972">
        <v>31796</v>
      </c>
      <c r="F4972">
        <v>2</v>
      </c>
      <c r="G4972">
        <v>0</v>
      </c>
      <c r="H4972">
        <v>0</v>
      </c>
      <c r="I4972">
        <v>3</v>
      </c>
      <c r="J4972">
        <v>11</v>
      </c>
      <c r="K4972">
        <v>4160</v>
      </c>
      <c r="L4972">
        <v>0</v>
      </c>
      <c r="M4972">
        <v>1989</v>
      </c>
      <c r="N4972">
        <v>0</v>
      </c>
      <c r="O4972">
        <v>47.663499999999999</v>
      </c>
      <c r="P4972">
        <v>-122.017</v>
      </c>
      <c r="Q4972">
        <v>4300</v>
      </c>
      <c r="R4972">
        <v>36192</v>
      </c>
      <c r="T4972" s="1">
        <v>1347553.70075391</v>
      </c>
      <c r="U4972" s="1">
        <f>+SUMPRODUCT(lassoModelChosen.df_coef_!$A$2:$Q$2,df_test!$B4972:$R4972)+lassoModelChosen.ds_intercept_!$A$2</f>
        <v>1347553.7007539049</v>
      </c>
      <c r="V4972" s="2">
        <f t="shared" si="78"/>
        <v>5.1222741603851318E-9</v>
      </c>
    </row>
    <row r="4973" spans="1:22">
      <c r="A4973">
        <v>465000</v>
      </c>
      <c r="B4973">
        <v>3</v>
      </c>
      <c r="C4973">
        <v>3.25</v>
      </c>
      <c r="D4973">
        <v>1510</v>
      </c>
      <c r="E4973">
        <v>1850</v>
      </c>
      <c r="F4973">
        <v>2</v>
      </c>
      <c r="G4973">
        <v>0</v>
      </c>
      <c r="H4973">
        <v>2</v>
      </c>
      <c r="I4973">
        <v>3</v>
      </c>
      <c r="J4973">
        <v>8</v>
      </c>
      <c r="K4973">
        <v>1230</v>
      </c>
      <c r="L4973">
        <v>280</v>
      </c>
      <c r="M4973">
        <v>2001</v>
      </c>
      <c r="N4973">
        <v>0</v>
      </c>
      <c r="O4973">
        <v>47.668300000000002</v>
      </c>
      <c r="P4973">
        <v>-122.36199999999999</v>
      </c>
      <c r="Q4973">
        <v>1540</v>
      </c>
      <c r="R4973">
        <v>1840</v>
      </c>
      <c r="T4973" s="1">
        <v>585216.53139428003</v>
      </c>
      <c r="U4973" s="1">
        <f>+SUMPRODUCT(lassoModelChosen.df_coef_!$A$2:$Q$2,df_test!$B4973:$R4973)+lassoModelChosen.ds_intercept_!$A$2</f>
        <v>585216.53139427304</v>
      </c>
      <c r="V4973" s="2">
        <f t="shared" si="78"/>
        <v>6.9849193096160889E-9</v>
      </c>
    </row>
    <row r="4974" spans="1:22">
      <c r="A4974">
        <v>550000</v>
      </c>
      <c r="B4974">
        <v>4</v>
      </c>
      <c r="C4974">
        <v>2.5</v>
      </c>
      <c r="D4974">
        <v>2700</v>
      </c>
      <c r="E4974">
        <v>5100</v>
      </c>
      <c r="F4974">
        <v>1</v>
      </c>
      <c r="G4974">
        <v>0</v>
      </c>
      <c r="H4974">
        <v>0</v>
      </c>
      <c r="I4974">
        <v>4</v>
      </c>
      <c r="J4974">
        <v>8</v>
      </c>
      <c r="K4974">
        <v>1440</v>
      </c>
      <c r="L4974">
        <v>1260</v>
      </c>
      <c r="M4974">
        <v>1968</v>
      </c>
      <c r="N4974">
        <v>0</v>
      </c>
      <c r="O4974">
        <v>47.533099999999997</v>
      </c>
      <c r="P4974">
        <v>-122.384</v>
      </c>
      <c r="Q4974">
        <v>1880</v>
      </c>
      <c r="R4974">
        <v>5100</v>
      </c>
      <c r="T4974" s="1">
        <v>661343.16800561501</v>
      </c>
      <c r="U4974" s="1">
        <f>+SUMPRODUCT(lassoModelChosen.df_coef_!$A$2:$Q$2,df_test!$B4974:$R4974)+lassoModelChosen.ds_intercept_!$A$2</f>
        <v>661343.16800560802</v>
      </c>
      <c r="V4974" s="2">
        <f t="shared" si="78"/>
        <v>6.9849193096160889E-9</v>
      </c>
    </row>
    <row r="4975" spans="1:22">
      <c r="A4975">
        <v>175000</v>
      </c>
      <c r="B4975">
        <v>2</v>
      </c>
      <c r="C4975">
        <v>1</v>
      </c>
      <c r="D4975">
        <v>960</v>
      </c>
      <c r="E4975">
        <v>5508</v>
      </c>
      <c r="F4975">
        <v>1</v>
      </c>
      <c r="G4975">
        <v>0</v>
      </c>
      <c r="H4975">
        <v>0</v>
      </c>
      <c r="I4975">
        <v>3</v>
      </c>
      <c r="J4975">
        <v>6</v>
      </c>
      <c r="K4975">
        <v>770</v>
      </c>
      <c r="L4975">
        <v>190</v>
      </c>
      <c r="M4975">
        <v>1951</v>
      </c>
      <c r="N4975">
        <v>0</v>
      </c>
      <c r="O4975">
        <v>47.530700000000003</v>
      </c>
      <c r="P4975">
        <v>-122.277</v>
      </c>
      <c r="Q4975">
        <v>1280</v>
      </c>
      <c r="R4975">
        <v>5304</v>
      </c>
      <c r="T4975" s="1">
        <v>174400.33137129201</v>
      </c>
      <c r="U4975" s="1">
        <f>+SUMPRODUCT(lassoModelChosen.df_coef_!$A$2:$Q$2,df_test!$B4975:$R4975)+lassoModelChosen.ds_intercept_!$A$2</f>
        <v>174400.33137129247</v>
      </c>
      <c r="V4975" s="2">
        <f t="shared" si="78"/>
        <v>-4.6566128730773926E-10</v>
      </c>
    </row>
    <row r="4976" spans="1:22">
      <c r="A4976">
        <v>510000</v>
      </c>
      <c r="B4976">
        <v>3</v>
      </c>
      <c r="C4976">
        <v>1.75</v>
      </c>
      <c r="D4976">
        <v>2060</v>
      </c>
      <c r="E4976">
        <v>58341</v>
      </c>
      <c r="F4976">
        <v>1</v>
      </c>
      <c r="G4976">
        <v>0</v>
      </c>
      <c r="H4976">
        <v>4</v>
      </c>
      <c r="I4976">
        <v>3</v>
      </c>
      <c r="J4976">
        <v>8</v>
      </c>
      <c r="K4976">
        <v>1100</v>
      </c>
      <c r="L4976">
        <v>960</v>
      </c>
      <c r="M4976">
        <v>1982</v>
      </c>
      <c r="N4976">
        <v>0</v>
      </c>
      <c r="O4976">
        <v>47.4193</v>
      </c>
      <c r="P4976">
        <v>-122.43899999999999</v>
      </c>
      <c r="Q4976">
        <v>1230</v>
      </c>
      <c r="R4976">
        <v>14904</v>
      </c>
      <c r="T4976" s="1">
        <v>610647.75623441394</v>
      </c>
      <c r="U4976" s="1">
        <f>+SUMPRODUCT(lassoModelChosen.df_coef_!$A$2:$Q$2,df_test!$B4976:$R4976)+lassoModelChosen.ds_intercept_!$A$2</f>
        <v>610647.75623440742</v>
      </c>
      <c r="V4976" s="2">
        <f t="shared" si="78"/>
        <v>6.5192580223083496E-9</v>
      </c>
    </row>
    <row r="4977" spans="1:22">
      <c r="A4977">
        <v>279000</v>
      </c>
      <c r="B4977">
        <v>3</v>
      </c>
      <c r="C4977">
        <v>2</v>
      </c>
      <c r="D4977">
        <v>1640</v>
      </c>
      <c r="E4977">
        <v>5650</v>
      </c>
      <c r="F4977">
        <v>1</v>
      </c>
      <c r="G4977">
        <v>0</v>
      </c>
      <c r="H4977">
        <v>0</v>
      </c>
      <c r="I4977">
        <v>3</v>
      </c>
      <c r="J4977">
        <v>7</v>
      </c>
      <c r="K4977">
        <v>1640</v>
      </c>
      <c r="L4977">
        <v>0</v>
      </c>
      <c r="M4977">
        <v>2003</v>
      </c>
      <c r="N4977">
        <v>0</v>
      </c>
      <c r="O4977">
        <v>47.373600000000003</v>
      </c>
      <c r="P4977">
        <v>-122.13</v>
      </c>
      <c r="Q4977">
        <v>2250</v>
      </c>
      <c r="R4977">
        <v>5488</v>
      </c>
      <c r="T4977" s="1">
        <v>199622.85614407799</v>
      </c>
      <c r="U4977" s="1">
        <f>+SUMPRODUCT(lassoModelChosen.df_coef_!$A$2:$Q$2,df_test!$B4977:$R4977)+lassoModelChosen.ds_intercept_!$A$2</f>
        <v>199622.85614407808</v>
      </c>
      <c r="V4977" s="2">
        <f t="shared" si="78"/>
        <v>0</v>
      </c>
    </row>
    <row r="4978" spans="1:22">
      <c r="A4978">
        <v>2130000</v>
      </c>
      <c r="B4978">
        <v>4</v>
      </c>
      <c r="C4978">
        <v>2.75</v>
      </c>
      <c r="D4978">
        <v>3190</v>
      </c>
      <c r="E4978">
        <v>19513</v>
      </c>
      <c r="F4978">
        <v>2</v>
      </c>
      <c r="G4978">
        <v>0</v>
      </c>
      <c r="H4978">
        <v>4</v>
      </c>
      <c r="I4978">
        <v>4</v>
      </c>
      <c r="J4978">
        <v>10</v>
      </c>
      <c r="K4978">
        <v>3190</v>
      </c>
      <c r="L4978">
        <v>0</v>
      </c>
      <c r="M4978">
        <v>1982</v>
      </c>
      <c r="N4978">
        <v>0</v>
      </c>
      <c r="O4978">
        <v>47.699100000000001</v>
      </c>
      <c r="P4978">
        <v>-122.235</v>
      </c>
      <c r="Q4978">
        <v>2750</v>
      </c>
      <c r="R4978">
        <v>13496</v>
      </c>
      <c r="T4978" s="1">
        <v>1244560.96528986</v>
      </c>
      <c r="U4978" s="1">
        <f>+SUMPRODUCT(lassoModelChosen.df_coef_!$A$2:$Q$2,df_test!$B4978:$R4978)+lassoModelChosen.ds_intercept_!$A$2</f>
        <v>1244560.9652898461</v>
      </c>
      <c r="V4978" s="2">
        <f t="shared" si="78"/>
        <v>1.3969838619232178E-8</v>
      </c>
    </row>
    <row r="4979" spans="1:22">
      <c r="A4979">
        <v>210000</v>
      </c>
      <c r="B4979">
        <v>2</v>
      </c>
      <c r="C4979">
        <v>0.75</v>
      </c>
      <c r="D4979">
        <v>840</v>
      </c>
      <c r="E4979">
        <v>49658</v>
      </c>
      <c r="F4979">
        <v>1</v>
      </c>
      <c r="G4979">
        <v>0</v>
      </c>
      <c r="H4979">
        <v>0</v>
      </c>
      <c r="I4979">
        <v>2</v>
      </c>
      <c r="J4979">
        <v>6</v>
      </c>
      <c r="K4979">
        <v>840</v>
      </c>
      <c r="L4979">
        <v>0</v>
      </c>
      <c r="M4979">
        <v>1948</v>
      </c>
      <c r="N4979">
        <v>0</v>
      </c>
      <c r="O4979">
        <v>47.472700000000003</v>
      </c>
      <c r="P4979">
        <v>-122.292</v>
      </c>
      <c r="Q4979">
        <v>1240</v>
      </c>
      <c r="R4979">
        <v>11000</v>
      </c>
      <c r="T4979" s="1">
        <v>97915.129968278095</v>
      </c>
      <c r="U4979" s="1">
        <f>+SUMPRODUCT(lassoModelChosen.df_coef_!$A$2:$Q$2,df_test!$B4979:$R4979)+lassoModelChosen.ds_intercept_!$A$2</f>
        <v>97915.12996827811</v>
      </c>
      <c r="V4979" s="2">
        <f t="shared" si="78"/>
        <v>0</v>
      </c>
    </row>
    <row r="4980" spans="1:22">
      <c r="A4980">
        <v>237000</v>
      </c>
      <c r="B4980">
        <v>3</v>
      </c>
      <c r="C4980">
        <v>1.5</v>
      </c>
      <c r="D4980">
        <v>1800</v>
      </c>
      <c r="E4980">
        <v>9216</v>
      </c>
      <c r="F4980">
        <v>1</v>
      </c>
      <c r="G4980">
        <v>0</v>
      </c>
      <c r="H4980">
        <v>0</v>
      </c>
      <c r="I4980">
        <v>4</v>
      </c>
      <c r="J4980">
        <v>7</v>
      </c>
      <c r="K4980">
        <v>1800</v>
      </c>
      <c r="L4980">
        <v>0</v>
      </c>
      <c r="M4980">
        <v>1950</v>
      </c>
      <c r="N4980">
        <v>0</v>
      </c>
      <c r="O4980">
        <v>47.273899999999998</v>
      </c>
      <c r="P4980">
        <v>-122.249</v>
      </c>
      <c r="Q4980">
        <v>1400</v>
      </c>
      <c r="R4980">
        <v>10022</v>
      </c>
      <c r="T4980" s="1">
        <v>297469.29365749599</v>
      </c>
      <c r="U4980" s="1">
        <f>+SUMPRODUCT(lassoModelChosen.df_coef_!$A$2:$Q$2,df_test!$B4980:$R4980)+lassoModelChosen.ds_intercept_!$A$2</f>
        <v>297469.29365749657</v>
      </c>
      <c r="V4980" s="2">
        <f t="shared" si="78"/>
        <v>-5.8207660913467407E-10</v>
      </c>
    </row>
    <row r="4981" spans="1:22">
      <c r="A4981">
        <v>232000</v>
      </c>
      <c r="B4981">
        <v>3</v>
      </c>
      <c r="C4981">
        <v>1.75</v>
      </c>
      <c r="D4981">
        <v>1290</v>
      </c>
      <c r="E4981">
        <v>6604</v>
      </c>
      <c r="F4981">
        <v>1</v>
      </c>
      <c r="G4981">
        <v>0</v>
      </c>
      <c r="H4981">
        <v>0</v>
      </c>
      <c r="I4981">
        <v>3</v>
      </c>
      <c r="J4981">
        <v>7</v>
      </c>
      <c r="K4981">
        <v>1290</v>
      </c>
      <c r="L4981">
        <v>0</v>
      </c>
      <c r="M4981">
        <v>1984</v>
      </c>
      <c r="N4981">
        <v>0</v>
      </c>
      <c r="O4981">
        <v>47.323</v>
      </c>
      <c r="P4981">
        <v>-122.349</v>
      </c>
      <c r="Q4981">
        <v>1440</v>
      </c>
      <c r="R4981">
        <v>6682</v>
      </c>
      <c r="T4981" s="1">
        <v>144279.70080869601</v>
      </c>
      <c r="U4981" s="1">
        <f>+SUMPRODUCT(lassoModelChosen.df_coef_!$A$2:$Q$2,df_test!$B4981:$R4981)+lassoModelChosen.ds_intercept_!$A$2</f>
        <v>144279.70080869645</v>
      </c>
      <c r="V4981" s="2">
        <f t="shared" si="78"/>
        <v>-4.3655745685100555E-10</v>
      </c>
    </row>
    <row r="4982" spans="1:22">
      <c r="A4982">
        <v>443600</v>
      </c>
      <c r="B4982">
        <v>3</v>
      </c>
      <c r="C4982">
        <v>2.5</v>
      </c>
      <c r="D4982">
        <v>1430</v>
      </c>
      <c r="E4982">
        <v>1056</v>
      </c>
      <c r="F4982">
        <v>3</v>
      </c>
      <c r="G4982">
        <v>0</v>
      </c>
      <c r="H4982">
        <v>0</v>
      </c>
      <c r="I4982">
        <v>3</v>
      </c>
      <c r="J4982">
        <v>8</v>
      </c>
      <c r="K4982">
        <v>1430</v>
      </c>
      <c r="L4982">
        <v>0</v>
      </c>
      <c r="M4982">
        <v>2003</v>
      </c>
      <c r="N4982">
        <v>0</v>
      </c>
      <c r="O4982">
        <v>47.683999999999997</v>
      </c>
      <c r="P4982">
        <v>-122.38800000000001</v>
      </c>
      <c r="Q4982">
        <v>1310</v>
      </c>
      <c r="R4982">
        <v>2135</v>
      </c>
      <c r="T4982" s="1">
        <v>461712.894322693</v>
      </c>
      <c r="U4982" s="1">
        <f>+SUMPRODUCT(lassoModelChosen.df_coef_!$A$2:$Q$2,df_test!$B4982:$R4982)+lassoModelChosen.ds_intercept_!$A$2</f>
        <v>461712.8943226859</v>
      </c>
      <c r="V4982" s="2">
        <f t="shared" si="78"/>
        <v>7.1013346314430237E-9</v>
      </c>
    </row>
    <row r="4983" spans="1:22">
      <c r="A4983">
        <v>323000</v>
      </c>
      <c r="B4983">
        <v>3</v>
      </c>
      <c r="C4983">
        <v>1.5</v>
      </c>
      <c r="D4983">
        <v>1720</v>
      </c>
      <c r="E4983">
        <v>7110</v>
      </c>
      <c r="F4983">
        <v>1</v>
      </c>
      <c r="G4983">
        <v>0</v>
      </c>
      <c r="H4983">
        <v>0</v>
      </c>
      <c r="I4983">
        <v>3</v>
      </c>
      <c r="J4983">
        <v>8</v>
      </c>
      <c r="K4983">
        <v>1720</v>
      </c>
      <c r="L4983">
        <v>0</v>
      </c>
      <c r="M4983">
        <v>1955</v>
      </c>
      <c r="N4983">
        <v>0</v>
      </c>
      <c r="O4983">
        <v>47.541699999999999</v>
      </c>
      <c r="P4983">
        <v>-122.355</v>
      </c>
      <c r="Q4983">
        <v>1730</v>
      </c>
      <c r="R4983">
        <v>6840</v>
      </c>
      <c r="T4983" s="1">
        <v>510783.223574139</v>
      </c>
      <c r="U4983" s="1">
        <f>+SUMPRODUCT(lassoModelChosen.df_coef_!$A$2:$Q$2,df_test!$B4983:$R4983)+lassoModelChosen.ds_intercept_!$A$2</f>
        <v>510783.22357413173</v>
      </c>
      <c r="V4983" s="2">
        <f t="shared" si="78"/>
        <v>7.2759576141834259E-9</v>
      </c>
    </row>
    <row r="4984" spans="1:22">
      <c r="A4984">
        <v>575000</v>
      </c>
      <c r="B4984">
        <v>2</v>
      </c>
      <c r="C4984">
        <v>1</v>
      </c>
      <c r="D4984">
        <v>1250</v>
      </c>
      <c r="E4984">
        <v>4320</v>
      </c>
      <c r="F4984">
        <v>1</v>
      </c>
      <c r="G4984">
        <v>0</v>
      </c>
      <c r="H4984">
        <v>0</v>
      </c>
      <c r="I4984">
        <v>4</v>
      </c>
      <c r="J4984">
        <v>7</v>
      </c>
      <c r="K4984">
        <v>850</v>
      </c>
      <c r="L4984">
        <v>400</v>
      </c>
      <c r="M4984">
        <v>1911</v>
      </c>
      <c r="N4984">
        <v>0</v>
      </c>
      <c r="O4984">
        <v>47.654899999999998</v>
      </c>
      <c r="P4984">
        <v>-122.352</v>
      </c>
      <c r="Q4984">
        <v>1520</v>
      </c>
      <c r="R4984">
        <v>4320</v>
      </c>
      <c r="T4984" s="1">
        <v>531344.99188639899</v>
      </c>
      <c r="U4984" s="1">
        <f>+SUMPRODUCT(lassoModelChosen.df_coef_!$A$2:$Q$2,df_test!$B4984:$R4984)+lassoModelChosen.ds_intercept_!$A$2</f>
        <v>531344.99188639224</v>
      </c>
      <c r="V4984" s="2">
        <f t="shared" si="78"/>
        <v>6.7520886659622192E-9</v>
      </c>
    </row>
    <row r="4985" spans="1:22">
      <c r="A4985">
        <v>115000</v>
      </c>
      <c r="B4985">
        <v>3</v>
      </c>
      <c r="C4985">
        <v>1.75</v>
      </c>
      <c r="D4985">
        <v>1080</v>
      </c>
      <c r="E4985">
        <v>7942</v>
      </c>
      <c r="F4985">
        <v>1</v>
      </c>
      <c r="G4985">
        <v>0</v>
      </c>
      <c r="H4985">
        <v>0</v>
      </c>
      <c r="I4985">
        <v>3</v>
      </c>
      <c r="J4985">
        <v>7</v>
      </c>
      <c r="K4985">
        <v>1080</v>
      </c>
      <c r="L4985">
        <v>0</v>
      </c>
      <c r="M4985">
        <v>1981</v>
      </c>
      <c r="N4985">
        <v>0</v>
      </c>
      <c r="O4985">
        <v>47.314100000000003</v>
      </c>
      <c r="P4985">
        <v>-122.355</v>
      </c>
      <c r="Q4985">
        <v>1380</v>
      </c>
      <c r="R4985">
        <v>8244</v>
      </c>
      <c r="T4985" s="1">
        <v>107598.580127865</v>
      </c>
      <c r="U4985" s="1">
        <f>+SUMPRODUCT(lassoModelChosen.df_coef_!$A$2:$Q$2,df_test!$B4985:$R4985)+lassoModelChosen.ds_intercept_!$A$2</f>
        <v>107598.58012785763</v>
      </c>
      <c r="V4985" s="2">
        <f t="shared" si="78"/>
        <v>7.3778210207819939E-9</v>
      </c>
    </row>
    <row r="4986" spans="1:22">
      <c r="A4986">
        <v>936000</v>
      </c>
      <c r="B4986">
        <v>4</v>
      </c>
      <c r="C4986">
        <v>2.5</v>
      </c>
      <c r="D4986">
        <v>3330</v>
      </c>
      <c r="E4986">
        <v>8897</v>
      </c>
      <c r="F4986">
        <v>2</v>
      </c>
      <c r="G4986">
        <v>0</v>
      </c>
      <c r="H4986">
        <v>0</v>
      </c>
      <c r="I4986">
        <v>3</v>
      </c>
      <c r="J4986">
        <v>10</v>
      </c>
      <c r="K4986">
        <v>3330</v>
      </c>
      <c r="L4986">
        <v>0</v>
      </c>
      <c r="M4986">
        <v>2001</v>
      </c>
      <c r="N4986">
        <v>0</v>
      </c>
      <c r="O4986">
        <v>47.648400000000002</v>
      </c>
      <c r="P4986">
        <v>-122.08</v>
      </c>
      <c r="Q4986">
        <v>3150</v>
      </c>
      <c r="R4986">
        <v>7515</v>
      </c>
      <c r="T4986" s="1">
        <v>960707.655622839</v>
      </c>
      <c r="U4986" s="1">
        <f>+SUMPRODUCT(lassoModelChosen.df_coef_!$A$2:$Q$2,df_test!$B4986:$R4986)+lassoModelChosen.ds_intercept_!$A$2</f>
        <v>960707.65562283993</v>
      </c>
      <c r="V4986" s="2">
        <f t="shared" si="78"/>
        <v>-9.3132257461547852E-10</v>
      </c>
    </row>
    <row r="4987" spans="1:22">
      <c r="A4987">
        <v>526500</v>
      </c>
      <c r="B4987">
        <v>3</v>
      </c>
      <c r="C4987">
        <v>2.5</v>
      </c>
      <c r="D4987">
        <v>1860</v>
      </c>
      <c r="E4987">
        <v>43170</v>
      </c>
      <c r="F4987">
        <v>2</v>
      </c>
      <c r="G4987">
        <v>0</v>
      </c>
      <c r="H4987">
        <v>0</v>
      </c>
      <c r="I4987">
        <v>3</v>
      </c>
      <c r="J4987">
        <v>8</v>
      </c>
      <c r="K4987">
        <v>1860</v>
      </c>
      <c r="L4987">
        <v>0</v>
      </c>
      <c r="M4987">
        <v>1986</v>
      </c>
      <c r="N4987">
        <v>0</v>
      </c>
      <c r="O4987">
        <v>47.7712</v>
      </c>
      <c r="P4987">
        <v>-122.136</v>
      </c>
      <c r="Q4987">
        <v>2270</v>
      </c>
      <c r="R4987">
        <v>40835</v>
      </c>
      <c r="T4987" s="1">
        <v>615268.62979814399</v>
      </c>
      <c r="U4987" s="1">
        <f>+SUMPRODUCT(lassoModelChosen.df_coef_!$A$2:$Q$2,df_test!$B4987:$R4987)+lassoModelChosen.ds_intercept_!$A$2</f>
        <v>615268.62979813665</v>
      </c>
      <c r="V4987" s="2">
        <f t="shared" si="78"/>
        <v>7.3341652750968933E-9</v>
      </c>
    </row>
    <row r="4988" spans="1:22">
      <c r="A4988">
        <v>500000</v>
      </c>
      <c r="B4988">
        <v>3</v>
      </c>
      <c r="C4988">
        <v>1.5</v>
      </c>
      <c r="D4988">
        <v>2150</v>
      </c>
      <c r="E4988">
        <v>4000</v>
      </c>
      <c r="F4988">
        <v>1.5</v>
      </c>
      <c r="G4988">
        <v>0</v>
      </c>
      <c r="H4988">
        <v>0</v>
      </c>
      <c r="I4988">
        <v>3</v>
      </c>
      <c r="J4988">
        <v>7</v>
      </c>
      <c r="K4988">
        <v>1470</v>
      </c>
      <c r="L4988">
        <v>680</v>
      </c>
      <c r="M4988">
        <v>1928</v>
      </c>
      <c r="N4988">
        <v>0</v>
      </c>
      <c r="O4988">
        <v>47.573300000000003</v>
      </c>
      <c r="P4988">
        <v>-122.312</v>
      </c>
      <c r="Q4988">
        <v>1750</v>
      </c>
      <c r="R4988">
        <v>4000</v>
      </c>
      <c r="T4988" s="1">
        <v>557273.27411968203</v>
      </c>
      <c r="U4988" s="1">
        <f>+SUMPRODUCT(lassoModelChosen.df_coef_!$A$2:$Q$2,df_test!$B4988:$R4988)+lassoModelChosen.ds_intercept_!$A$2</f>
        <v>557273.27411968261</v>
      </c>
      <c r="V4988" s="2">
        <f t="shared" si="78"/>
        <v>0</v>
      </c>
    </row>
    <row r="4989" spans="1:22">
      <c r="A4989">
        <v>625000</v>
      </c>
      <c r="B4989">
        <v>2</v>
      </c>
      <c r="C4989">
        <v>1</v>
      </c>
      <c r="D4989">
        <v>2160</v>
      </c>
      <c r="E4989">
        <v>2192</v>
      </c>
      <c r="F4989">
        <v>1</v>
      </c>
      <c r="G4989">
        <v>0</v>
      </c>
      <c r="H4989">
        <v>0</v>
      </c>
      <c r="I4989">
        <v>5</v>
      </c>
      <c r="J4989">
        <v>8</v>
      </c>
      <c r="K4989">
        <v>1170</v>
      </c>
      <c r="L4989">
        <v>990</v>
      </c>
      <c r="M4989">
        <v>1925</v>
      </c>
      <c r="N4989">
        <v>0</v>
      </c>
      <c r="O4989">
        <v>47.636400000000002</v>
      </c>
      <c r="P4989">
        <v>-122.371</v>
      </c>
      <c r="Q4989">
        <v>1150</v>
      </c>
      <c r="R4989">
        <v>2152</v>
      </c>
      <c r="T4989" s="1">
        <v>750839.46950694895</v>
      </c>
      <c r="U4989" s="1">
        <f>+SUMPRODUCT(lassoModelChosen.df_coef_!$A$2:$Q$2,df_test!$B4989:$R4989)+lassoModelChosen.ds_intercept_!$A$2</f>
        <v>750839.46950693429</v>
      </c>
      <c r="V4989" s="2">
        <f t="shared" si="78"/>
        <v>1.4668330550193787E-8</v>
      </c>
    </row>
    <row r="4990" spans="1:22">
      <c r="A4990">
        <v>312000</v>
      </c>
      <c r="B4990">
        <v>4</v>
      </c>
      <c r="C4990">
        <v>2</v>
      </c>
      <c r="D4990">
        <v>1890</v>
      </c>
      <c r="E4990">
        <v>8362</v>
      </c>
      <c r="F4990">
        <v>1</v>
      </c>
      <c r="G4990">
        <v>0</v>
      </c>
      <c r="H4990">
        <v>0</v>
      </c>
      <c r="I4990">
        <v>3</v>
      </c>
      <c r="J4990">
        <v>7</v>
      </c>
      <c r="K4990">
        <v>1890</v>
      </c>
      <c r="L4990">
        <v>0</v>
      </c>
      <c r="M4990">
        <v>1966</v>
      </c>
      <c r="N4990">
        <v>0</v>
      </c>
      <c r="O4990">
        <v>47.4377</v>
      </c>
      <c r="P4990">
        <v>-122.279</v>
      </c>
      <c r="Q4990">
        <v>1600</v>
      </c>
      <c r="R4990">
        <v>9257</v>
      </c>
      <c r="T4990" s="1">
        <v>332102.89550932398</v>
      </c>
      <c r="U4990" s="1">
        <f>+SUMPRODUCT(lassoModelChosen.df_coef_!$A$2:$Q$2,df_test!$B4990:$R4990)+lassoModelChosen.ds_intercept_!$A$2</f>
        <v>332102.89550931752</v>
      </c>
      <c r="V4990" s="2">
        <f t="shared" si="78"/>
        <v>6.4610503613948822E-9</v>
      </c>
    </row>
    <row r="4991" spans="1:22">
      <c r="A4991">
        <v>390000</v>
      </c>
      <c r="B4991">
        <v>2</v>
      </c>
      <c r="C4991">
        <v>1.75</v>
      </c>
      <c r="D4991">
        <v>1150</v>
      </c>
      <c r="E4991">
        <v>2723</v>
      </c>
      <c r="F4991">
        <v>1</v>
      </c>
      <c r="G4991">
        <v>0</v>
      </c>
      <c r="H4991">
        <v>0</v>
      </c>
      <c r="I4991">
        <v>4</v>
      </c>
      <c r="J4991">
        <v>7</v>
      </c>
      <c r="K4991">
        <v>770</v>
      </c>
      <c r="L4991">
        <v>380</v>
      </c>
      <c r="M4991">
        <v>1923</v>
      </c>
      <c r="N4991">
        <v>0</v>
      </c>
      <c r="O4991">
        <v>47.6357</v>
      </c>
      <c r="P4991">
        <v>-122.322</v>
      </c>
      <c r="Q4991">
        <v>1440</v>
      </c>
      <c r="R4991">
        <v>4000</v>
      </c>
      <c r="T4991" s="1">
        <v>494272.37207146699</v>
      </c>
      <c r="U4991" s="1">
        <f>+SUMPRODUCT(lassoModelChosen.df_coef_!$A$2:$Q$2,df_test!$B4991:$R4991)+lassoModelChosen.ds_intercept_!$A$2</f>
        <v>494272.37207145989</v>
      </c>
      <c r="V4991" s="2">
        <f t="shared" si="78"/>
        <v>7.1013346314430237E-9</v>
      </c>
    </row>
    <row r="4992" spans="1:22">
      <c r="A4992">
        <v>125000</v>
      </c>
      <c r="B4992">
        <v>3</v>
      </c>
      <c r="C4992">
        <v>1</v>
      </c>
      <c r="D4992">
        <v>920</v>
      </c>
      <c r="E4992">
        <v>7276</v>
      </c>
      <c r="F4992">
        <v>1</v>
      </c>
      <c r="G4992">
        <v>0</v>
      </c>
      <c r="H4992">
        <v>0</v>
      </c>
      <c r="I4992">
        <v>4</v>
      </c>
      <c r="J4992">
        <v>6</v>
      </c>
      <c r="K4992">
        <v>920</v>
      </c>
      <c r="L4992">
        <v>0</v>
      </c>
      <c r="M4992">
        <v>1961</v>
      </c>
      <c r="N4992">
        <v>0</v>
      </c>
      <c r="O4992">
        <v>47.284999999999997</v>
      </c>
      <c r="P4992">
        <v>-122.211</v>
      </c>
      <c r="Q4992">
        <v>1120</v>
      </c>
      <c r="R4992">
        <v>7276</v>
      </c>
      <c r="T4992" s="1">
        <v>-4442.0398562103501</v>
      </c>
      <c r="U4992" s="1">
        <f>+SUMPRODUCT(lassoModelChosen.df_coef_!$A$2:$Q$2,df_test!$B4992:$R4992)+lassoModelChosen.ds_intercept_!$A$2</f>
        <v>-4442.0398562178016</v>
      </c>
      <c r="V4992" s="2">
        <f t="shared" si="78"/>
        <v>7.4514900916256011E-9</v>
      </c>
    </row>
    <row r="4993" spans="1:22">
      <c r="A4993">
        <v>438200</v>
      </c>
      <c r="B4993">
        <v>2</v>
      </c>
      <c r="C4993">
        <v>2</v>
      </c>
      <c r="D4993">
        <v>1600</v>
      </c>
      <c r="E4993">
        <v>5643</v>
      </c>
      <c r="F4993">
        <v>1</v>
      </c>
      <c r="G4993">
        <v>0</v>
      </c>
      <c r="H4993">
        <v>0</v>
      </c>
      <c r="I4993">
        <v>3</v>
      </c>
      <c r="J4993">
        <v>7</v>
      </c>
      <c r="K4993">
        <v>1600</v>
      </c>
      <c r="L4993">
        <v>0</v>
      </c>
      <c r="M4993">
        <v>1954</v>
      </c>
      <c r="N4993">
        <v>0</v>
      </c>
      <c r="O4993">
        <v>47.696800000000003</v>
      </c>
      <c r="P4993">
        <v>-122.279</v>
      </c>
      <c r="Q4993">
        <v>1600</v>
      </c>
      <c r="R4993">
        <v>5746</v>
      </c>
      <c r="T4993" s="1">
        <v>519968.42104990699</v>
      </c>
      <c r="U4993" s="1">
        <f>+SUMPRODUCT(lassoModelChosen.df_coef_!$A$2:$Q$2,df_test!$B4993:$R4993)+lassoModelChosen.ds_intercept_!$A$2</f>
        <v>519968.42104990035</v>
      </c>
      <c r="V4993" s="2">
        <f t="shared" si="78"/>
        <v>6.6356733441352844E-9</v>
      </c>
    </row>
    <row r="4994" spans="1:22">
      <c r="A4994">
        <v>707900</v>
      </c>
      <c r="B4994">
        <v>3</v>
      </c>
      <c r="C4994">
        <v>1</v>
      </c>
      <c r="D4994">
        <v>1750</v>
      </c>
      <c r="E4994">
        <v>5355</v>
      </c>
      <c r="F4994">
        <v>2</v>
      </c>
      <c r="G4994">
        <v>0</v>
      </c>
      <c r="H4994">
        <v>0</v>
      </c>
      <c r="I4994">
        <v>4</v>
      </c>
      <c r="J4994">
        <v>7</v>
      </c>
      <c r="K4994">
        <v>1750</v>
      </c>
      <c r="L4994">
        <v>0</v>
      </c>
      <c r="M4994">
        <v>1929</v>
      </c>
      <c r="N4994">
        <v>0</v>
      </c>
      <c r="O4994">
        <v>47.679200000000002</v>
      </c>
      <c r="P4994">
        <v>-122.31</v>
      </c>
      <c r="Q4994">
        <v>2240</v>
      </c>
      <c r="R4994">
        <v>4590</v>
      </c>
      <c r="T4994" s="1">
        <v>593851.22732852399</v>
      </c>
      <c r="U4994" s="1">
        <f>+SUMPRODUCT(lassoModelChosen.df_coef_!$A$2:$Q$2,df_test!$B4994:$R4994)+lassoModelChosen.ds_intercept_!$A$2</f>
        <v>593851.22732851654</v>
      </c>
      <c r="V4994" s="2">
        <f t="shared" si="78"/>
        <v>7.4505805969238281E-9</v>
      </c>
    </row>
    <row r="4995" spans="1:22">
      <c r="A4995">
        <v>442000</v>
      </c>
      <c r="B4995">
        <v>2</v>
      </c>
      <c r="C4995">
        <v>1.75</v>
      </c>
      <c r="D4995">
        <v>860</v>
      </c>
      <c r="E4995">
        <v>5535</v>
      </c>
      <c r="F4995">
        <v>1</v>
      </c>
      <c r="G4995">
        <v>0</v>
      </c>
      <c r="H4995">
        <v>0</v>
      </c>
      <c r="I4995">
        <v>3</v>
      </c>
      <c r="J4995">
        <v>7</v>
      </c>
      <c r="K4995">
        <v>860</v>
      </c>
      <c r="L4995">
        <v>0</v>
      </c>
      <c r="M4995">
        <v>1948</v>
      </c>
      <c r="N4995">
        <v>0</v>
      </c>
      <c r="O4995">
        <v>47.690100000000001</v>
      </c>
      <c r="P4995">
        <v>-122.331</v>
      </c>
      <c r="Q4995">
        <v>1420</v>
      </c>
      <c r="R4995">
        <v>4960</v>
      </c>
      <c r="T4995" s="1">
        <v>391429.09656146099</v>
      </c>
      <c r="U4995" s="1">
        <f>+SUMPRODUCT(lassoModelChosen.df_coef_!$A$2:$Q$2,df_test!$B4995:$R4995)+lassoModelChosen.ds_intercept_!$A$2</f>
        <v>391429.09656144679</v>
      </c>
      <c r="V4995" s="2">
        <f t="shared" si="78"/>
        <v>1.4202669262886047E-8</v>
      </c>
    </row>
    <row r="4996" spans="1:22">
      <c r="A4996">
        <v>247500</v>
      </c>
      <c r="B4996">
        <v>3</v>
      </c>
      <c r="C4996">
        <v>0.75</v>
      </c>
      <c r="D4996">
        <v>1300</v>
      </c>
      <c r="E4996">
        <v>72309</v>
      </c>
      <c r="F4996">
        <v>1</v>
      </c>
      <c r="G4996">
        <v>0</v>
      </c>
      <c r="H4996">
        <v>0</v>
      </c>
      <c r="I4996">
        <v>3</v>
      </c>
      <c r="J4996">
        <v>6</v>
      </c>
      <c r="K4996">
        <v>680</v>
      </c>
      <c r="L4996">
        <v>620</v>
      </c>
      <c r="M4996">
        <v>1950</v>
      </c>
      <c r="N4996">
        <v>1987</v>
      </c>
      <c r="O4996">
        <v>47.567</v>
      </c>
      <c r="P4996">
        <v>-122.124</v>
      </c>
      <c r="Q4996">
        <v>3080</v>
      </c>
      <c r="R4996">
        <v>8395</v>
      </c>
      <c r="T4996" s="1">
        <v>306861.59028209001</v>
      </c>
      <c r="U4996" s="1">
        <f>+SUMPRODUCT(lassoModelChosen.df_coef_!$A$2:$Q$2,df_test!$B4996:$R4996)+lassoModelChosen.ds_intercept_!$A$2</f>
        <v>306861.59028207511</v>
      </c>
      <c r="V4996" s="2">
        <f t="shared" si="78"/>
        <v>1.4901161193847656E-8</v>
      </c>
    </row>
    <row r="4997" spans="1:22">
      <c r="A4997">
        <v>775000</v>
      </c>
      <c r="B4997">
        <v>3</v>
      </c>
      <c r="C4997">
        <v>3.5</v>
      </c>
      <c r="D4997">
        <v>2690</v>
      </c>
      <c r="E4997">
        <v>104544</v>
      </c>
      <c r="F4997">
        <v>2</v>
      </c>
      <c r="G4997">
        <v>0</v>
      </c>
      <c r="H4997">
        <v>0</v>
      </c>
      <c r="I4997">
        <v>3</v>
      </c>
      <c r="J4997">
        <v>8</v>
      </c>
      <c r="K4997">
        <v>2690</v>
      </c>
      <c r="L4997">
        <v>0</v>
      </c>
      <c r="M4997">
        <v>1948</v>
      </c>
      <c r="N4997">
        <v>1990</v>
      </c>
      <c r="O4997">
        <v>47.771700000000003</v>
      </c>
      <c r="P4997">
        <v>-122.11199999999999</v>
      </c>
      <c r="Q4997">
        <v>2300</v>
      </c>
      <c r="R4997">
        <v>81698</v>
      </c>
      <c r="T4997" s="1">
        <v>926679.22341249802</v>
      </c>
      <c r="U4997" s="1">
        <f>+SUMPRODUCT(lassoModelChosen.df_coef_!$A$2:$Q$2,df_test!$B4997:$R4997)+lassoModelChosen.ds_intercept_!$A$2</f>
        <v>926679.22341249883</v>
      </c>
      <c r="V4997" s="2">
        <f t="shared" ref="V4997:V5060" si="79">+T4997-U4997</f>
        <v>0</v>
      </c>
    </row>
    <row r="4998" spans="1:22">
      <c r="A4998">
        <v>365000</v>
      </c>
      <c r="B4998">
        <v>2</v>
      </c>
      <c r="C4998">
        <v>1.5</v>
      </c>
      <c r="D4998">
        <v>1200</v>
      </c>
      <c r="E4998">
        <v>6380</v>
      </c>
      <c r="F4998">
        <v>1</v>
      </c>
      <c r="G4998">
        <v>0</v>
      </c>
      <c r="H4998">
        <v>0</v>
      </c>
      <c r="I4998">
        <v>3</v>
      </c>
      <c r="J4998">
        <v>7</v>
      </c>
      <c r="K4998">
        <v>1200</v>
      </c>
      <c r="L4998">
        <v>0</v>
      </c>
      <c r="M4998">
        <v>1929</v>
      </c>
      <c r="N4998">
        <v>0</v>
      </c>
      <c r="O4998">
        <v>47.697000000000003</v>
      </c>
      <c r="P4998">
        <v>-122.319</v>
      </c>
      <c r="Q4998">
        <v>1290</v>
      </c>
      <c r="R4998">
        <v>6598</v>
      </c>
      <c r="T4998" s="1">
        <v>486106.05702631897</v>
      </c>
      <c r="U4998" s="1">
        <f>+SUMPRODUCT(lassoModelChosen.df_coef_!$A$2:$Q$2,df_test!$B4998:$R4998)+lassoModelChosen.ds_intercept_!$A$2</f>
        <v>486106.05702631176</v>
      </c>
      <c r="V4998" s="2">
        <f t="shared" si="79"/>
        <v>7.2177499532699585E-9</v>
      </c>
    </row>
    <row r="4999" spans="1:22">
      <c r="A4999">
        <v>951000</v>
      </c>
      <c r="B4999">
        <v>3</v>
      </c>
      <c r="C4999">
        <v>2.25</v>
      </c>
      <c r="D4999">
        <v>3400</v>
      </c>
      <c r="E4999">
        <v>12825</v>
      </c>
      <c r="F4999">
        <v>1</v>
      </c>
      <c r="G4999">
        <v>0</v>
      </c>
      <c r="H4999">
        <v>1</v>
      </c>
      <c r="I4999">
        <v>3</v>
      </c>
      <c r="J4999">
        <v>9</v>
      </c>
      <c r="K4999">
        <v>3400</v>
      </c>
      <c r="L4999">
        <v>0</v>
      </c>
      <c r="M4999">
        <v>1961</v>
      </c>
      <c r="N4999">
        <v>0</v>
      </c>
      <c r="O4999">
        <v>47.543500000000002</v>
      </c>
      <c r="P4999">
        <v>-122.26</v>
      </c>
      <c r="Q4999">
        <v>2510</v>
      </c>
      <c r="R4999">
        <v>11574</v>
      </c>
      <c r="T4999" s="1">
        <v>977676.81575570197</v>
      </c>
      <c r="U4999" s="1">
        <f>+SUMPRODUCT(lassoModelChosen.df_coef_!$A$2:$Q$2,df_test!$B4999:$R4999)+lassoModelChosen.ds_intercept_!$A$2</f>
        <v>977676.81575570256</v>
      </c>
      <c r="V4999" s="2">
        <f t="shared" si="79"/>
        <v>0</v>
      </c>
    </row>
    <row r="5000" spans="1:22">
      <c r="A5000">
        <v>445000</v>
      </c>
      <c r="B5000">
        <v>4</v>
      </c>
      <c r="C5000">
        <v>2.75</v>
      </c>
      <c r="D5000">
        <v>2320</v>
      </c>
      <c r="E5000">
        <v>12368</v>
      </c>
      <c r="F5000">
        <v>1</v>
      </c>
      <c r="G5000">
        <v>0</v>
      </c>
      <c r="H5000">
        <v>0</v>
      </c>
      <c r="I5000">
        <v>3</v>
      </c>
      <c r="J5000">
        <v>8</v>
      </c>
      <c r="K5000">
        <v>1670</v>
      </c>
      <c r="L5000">
        <v>650</v>
      </c>
      <c r="M5000">
        <v>1968</v>
      </c>
      <c r="N5000">
        <v>0</v>
      </c>
      <c r="O5000">
        <v>47.737299999999998</v>
      </c>
      <c r="P5000">
        <v>-122.35</v>
      </c>
      <c r="Q5000">
        <v>2070</v>
      </c>
      <c r="R5000">
        <v>9575</v>
      </c>
      <c r="T5000" s="1">
        <v>703084.15751308203</v>
      </c>
      <c r="U5000" s="1">
        <f>+SUMPRODUCT(lassoModelChosen.df_coef_!$A$2:$Q$2,df_test!$B5000:$R5000)+lassoModelChosen.ds_intercept_!$A$2</f>
        <v>703084.15751307458</v>
      </c>
      <c r="V5000" s="2">
        <f t="shared" si="79"/>
        <v>7.4505805969238281E-9</v>
      </c>
    </row>
    <row r="5001" spans="1:22">
      <c r="A5001">
        <v>675000</v>
      </c>
      <c r="B5001">
        <v>4</v>
      </c>
      <c r="C5001">
        <v>2.5</v>
      </c>
      <c r="D5001">
        <v>2620</v>
      </c>
      <c r="E5001">
        <v>6114</v>
      </c>
      <c r="F5001">
        <v>2</v>
      </c>
      <c r="G5001">
        <v>0</v>
      </c>
      <c r="H5001">
        <v>0</v>
      </c>
      <c r="I5001">
        <v>3</v>
      </c>
      <c r="J5001">
        <v>9</v>
      </c>
      <c r="K5001">
        <v>2620</v>
      </c>
      <c r="L5001">
        <v>0</v>
      </c>
      <c r="M5001">
        <v>2011</v>
      </c>
      <c r="N5001">
        <v>0</v>
      </c>
      <c r="O5001">
        <v>47.560299999999998</v>
      </c>
      <c r="P5001">
        <v>-122.01300000000001</v>
      </c>
      <c r="Q5001">
        <v>2620</v>
      </c>
      <c r="R5001">
        <v>5808</v>
      </c>
      <c r="T5001" s="1">
        <v>640338.63997171004</v>
      </c>
      <c r="U5001" s="1">
        <f>+SUMPRODUCT(lassoModelChosen.df_coef_!$A$2:$Q$2,df_test!$B5001:$R5001)+lassoModelChosen.ds_intercept_!$A$2</f>
        <v>640338.63997171074</v>
      </c>
      <c r="V5001" s="2">
        <f t="shared" si="79"/>
        <v>0</v>
      </c>
    </row>
    <row r="5002" spans="1:22">
      <c r="A5002">
        <v>868500</v>
      </c>
      <c r="B5002">
        <v>3</v>
      </c>
      <c r="C5002">
        <v>2.5</v>
      </c>
      <c r="D5002">
        <v>2920</v>
      </c>
      <c r="E5002">
        <v>3942</v>
      </c>
      <c r="F5002">
        <v>3</v>
      </c>
      <c r="G5002">
        <v>0</v>
      </c>
      <c r="H5002">
        <v>0</v>
      </c>
      <c r="I5002">
        <v>3</v>
      </c>
      <c r="J5002">
        <v>10</v>
      </c>
      <c r="K5002">
        <v>2920</v>
      </c>
      <c r="L5002">
        <v>0</v>
      </c>
      <c r="M5002">
        <v>2008</v>
      </c>
      <c r="N5002">
        <v>0</v>
      </c>
      <c r="O5002">
        <v>47.530999999999999</v>
      </c>
      <c r="P5002">
        <v>-122.20399999999999</v>
      </c>
      <c r="Q5002">
        <v>2920</v>
      </c>
      <c r="R5002">
        <v>3942</v>
      </c>
      <c r="T5002" s="1">
        <v>850206.64564234705</v>
      </c>
      <c r="U5002" s="1">
        <f>+SUMPRODUCT(lassoModelChosen.df_coef_!$A$2:$Q$2,df_test!$B5002:$R5002)+lassoModelChosen.ds_intercept_!$A$2</f>
        <v>850206.64564234018</v>
      </c>
      <c r="V5002" s="2">
        <f t="shared" si="79"/>
        <v>6.8685039877891541E-9</v>
      </c>
    </row>
    <row r="5003" spans="1:22">
      <c r="A5003">
        <v>269000</v>
      </c>
      <c r="B5003">
        <v>1</v>
      </c>
      <c r="C5003">
        <v>1</v>
      </c>
      <c r="D5003">
        <v>1020</v>
      </c>
      <c r="E5003">
        <v>7920</v>
      </c>
      <c r="F5003">
        <v>1</v>
      </c>
      <c r="G5003">
        <v>0</v>
      </c>
      <c r="H5003">
        <v>0</v>
      </c>
      <c r="I5003">
        <v>3</v>
      </c>
      <c r="J5003">
        <v>7</v>
      </c>
      <c r="K5003">
        <v>1020</v>
      </c>
      <c r="L5003">
        <v>0</v>
      </c>
      <c r="M5003">
        <v>1947</v>
      </c>
      <c r="N5003">
        <v>1983</v>
      </c>
      <c r="O5003">
        <v>47.538499999999999</v>
      </c>
      <c r="P5003">
        <v>-122.355</v>
      </c>
      <c r="Q5003">
        <v>1000</v>
      </c>
      <c r="R5003">
        <v>7168</v>
      </c>
      <c r="T5003" s="1">
        <v>375955.901594027</v>
      </c>
      <c r="U5003" s="1">
        <f>+SUMPRODUCT(lassoModelChosen.df_coef_!$A$2:$Q$2,df_test!$B5003:$R5003)+lassoModelChosen.ds_intercept_!$A$2</f>
        <v>375955.90159402788</v>
      </c>
      <c r="V5003" s="2">
        <f t="shared" si="79"/>
        <v>-8.7311491370201111E-10</v>
      </c>
    </row>
    <row r="5004" spans="1:22">
      <c r="A5004">
        <v>289000</v>
      </c>
      <c r="B5004">
        <v>3</v>
      </c>
      <c r="C5004">
        <v>1.75</v>
      </c>
      <c r="D5004">
        <v>1690</v>
      </c>
      <c r="E5004">
        <v>3449</v>
      </c>
      <c r="F5004">
        <v>1</v>
      </c>
      <c r="G5004">
        <v>0</v>
      </c>
      <c r="H5004">
        <v>0</v>
      </c>
      <c r="I5004">
        <v>3</v>
      </c>
      <c r="J5004">
        <v>7</v>
      </c>
      <c r="K5004">
        <v>1690</v>
      </c>
      <c r="L5004">
        <v>0</v>
      </c>
      <c r="M5004">
        <v>1987</v>
      </c>
      <c r="N5004">
        <v>0</v>
      </c>
      <c r="O5004">
        <v>47.471899999999998</v>
      </c>
      <c r="P5004">
        <v>-122.191</v>
      </c>
      <c r="Q5004">
        <v>1530</v>
      </c>
      <c r="R5004">
        <v>4093</v>
      </c>
      <c r="T5004" s="1">
        <v>276676.58952610899</v>
      </c>
      <c r="U5004" s="1">
        <f>+SUMPRODUCT(lassoModelChosen.df_coef_!$A$2:$Q$2,df_test!$B5004:$R5004)+lassoModelChosen.ds_intercept_!$A$2</f>
        <v>276676.5895261094</v>
      </c>
      <c r="V5004" s="2">
        <f t="shared" si="79"/>
        <v>0</v>
      </c>
    </row>
    <row r="5005" spans="1:22">
      <c r="A5005">
        <v>4000000</v>
      </c>
      <c r="B5005">
        <v>4</v>
      </c>
      <c r="C5005">
        <v>5.5</v>
      </c>
      <c r="D5005">
        <v>7080</v>
      </c>
      <c r="E5005">
        <v>16573</v>
      </c>
      <c r="F5005">
        <v>2</v>
      </c>
      <c r="G5005">
        <v>0</v>
      </c>
      <c r="H5005">
        <v>0</v>
      </c>
      <c r="I5005">
        <v>3</v>
      </c>
      <c r="J5005">
        <v>12</v>
      </c>
      <c r="K5005">
        <v>5760</v>
      </c>
      <c r="L5005">
        <v>1320</v>
      </c>
      <c r="M5005">
        <v>2008</v>
      </c>
      <c r="N5005">
        <v>0</v>
      </c>
      <c r="O5005">
        <v>47.615099999999998</v>
      </c>
      <c r="P5005">
        <v>-122.224</v>
      </c>
      <c r="Q5005">
        <v>3140</v>
      </c>
      <c r="R5005">
        <v>15996</v>
      </c>
      <c r="T5005" s="1">
        <v>1866251.5512975601</v>
      </c>
      <c r="U5005" s="1">
        <f>+SUMPRODUCT(lassoModelChosen.df_coef_!$A$2:$Q$2,df_test!$B5005:$R5005)+lassoModelChosen.ds_intercept_!$A$2</f>
        <v>1866251.5512975603</v>
      </c>
      <c r="V5005" s="2">
        <f t="shared" si="79"/>
        <v>0</v>
      </c>
    </row>
    <row r="5006" spans="1:22">
      <c r="A5006">
        <v>247500</v>
      </c>
      <c r="B5006">
        <v>3</v>
      </c>
      <c r="C5006">
        <v>1</v>
      </c>
      <c r="D5006">
        <v>1660</v>
      </c>
      <c r="E5006">
        <v>11060</v>
      </c>
      <c r="F5006">
        <v>1</v>
      </c>
      <c r="G5006">
        <v>0</v>
      </c>
      <c r="H5006">
        <v>0</v>
      </c>
      <c r="I5006">
        <v>4</v>
      </c>
      <c r="J5006">
        <v>7</v>
      </c>
      <c r="K5006">
        <v>1110</v>
      </c>
      <c r="L5006">
        <v>550</v>
      </c>
      <c r="M5006">
        <v>1962</v>
      </c>
      <c r="N5006">
        <v>0</v>
      </c>
      <c r="O5006">
        <v>47.331099999999999</v>
      </c>
      <c r="P5006">
        <v>-122.32599999999999</v>
      </c>
      <c r="Q5006">
        <v>1890</v>
      </c>
      <c r="R5006">
        <v>11060</v>
      </c>
      <c r="T5006" s="1">
        <v>270736.381023466</v>
      </c>
      <c r="U5006" s="1">
        <f>+SUMPRODUCT(lassoModelChosen.df_coef_!$A$2:$Q$2,df_test!$B5006:$R5006)+lassoModelChosen.ds_intercept_!$A$2</f>
        <v>270736.38102345914</v>
      </c>
      <c r="V5006" s="2">
        <f t="shared" si="79"/>
        <v>6.8685039877891541E-9</v>
      </c>
    </row>
    <row r="5007" spans="1:22">
      <c r="A5007">
        <v>450500</v>
      </c>
      <c r="B5007">
        <v>3</v>
      </c>
      <c r="C5007">
        <v>1</v>
      </c>
      <c r="D5007">
        <v>1410</v>
      </c>
      <c r="E5007">
        <v>9384</v>
      </c>
      <c r="F5007">
        <v>1</v>
      </c>
      <c r="G5007">
        <v>0</v>
      </c>
      <c r="H5007">
        <v>0</v>
      </c>
      <c r="I5007">
        <v>3</v>
      </c>
      <c r="J5007">
        <v>7</v>
      </c>
      <c r="K5007">
        <v>1410</v>
      </c>
      <c r="L5007">
        <v>0</v>
      </c>
      <c r="M5007">
        <v>1948</v>
      </c>
      <c r="N5007">
        <v>0</v>
      </c>
      <c r="O5007">
        <v>47.716099999999997</v>
      </c>
      <c r="P5007">
        <v>-122.33</v>
      </c>
      <c r="Q5007">
        <v>1990</v>
      </c>
      <c r="R5007">
        <v>9384</v>
      </c>
      <c r="T5007" s="1">
        <v>463494.52301149798</v>
      </c>
      <c r="U5007" s="1">
        <f>+SUMPRODUCT(lassoModelChosen.df_coef_!$A$2:$Q$2,df_test!$B5007:$R5007)+lassoModelChosen.ds_intercept_!$A$2</f>
        <v>463494.5230114907</v>
      </c>
      <c r="V5007" s="2">
        <f t="shared" si="79"/>
        <v>7.2759576141834259E-9</v>
      </c>
    </row>
    <row r="5008" spans="1:22">
      <c r="A5008">
        <v>365000</v>
      </c>
      <c r="B5008">
        <v>2</v>
      </c>
      <c r="C5008">
        <v>1</v>
      </c>
      <c r="D5008">
        <v>1390</v>
      </c>
      <c r="E5008">
        <v>8336</v>
      </c>
      <c r="F5008">
        <v>1</v>
      </c>
      <c r="G5008">
        <v>0</v>
      </c>
      <c r="H5008">
        <v>0</v>
      </c>
      <c r="I5008">
        <v>4</v>
      </c>
      <c r="J5008">
        <v>6</v>
      </c>
      <c r="K5008">
        <v>910</v>
      </c>
      <c r="L5008">
        <v>480</v>
      </c>
      <c r="M5008">
        <v>1946</v>
      </c>
      <c r="N5008">
        <v>0</v>
      </c>
      <c r="O5008">
        <v>47.464599999999997</v>
      </c>
      <c r="P5008">
        <v>-122.361</v>
      </c>
      <c r="Q5008">
        <v>1610</v>
      </c>
      <c r="R5008">
        <v>7847</v>
      </c>
      <c r="T5008" s="1">
        <v>270305.17559941101</v>
      </c>
      <c r="U5008" s="1">
        <f>+SUMPRODUCT(lassoModelChosen.df_coef_!$A$2:$Q$2,df_test!$B5008:$R5008)+lassoModelChosen.ds_intercept_!$A$2</f>
        <v>270305.17559941113</v>
      </c>
      <c r="V5008" s="2">
        <f t="shared" si="79"/>
        <v>0</v>
      </c>
    </row>
    <row r="5009" spans="1:22">
      <c r="A5009">
        <v>383000</v>
      </c>
      <c r="B5009">
        <v>3</v>
      </c>
      <c r="C5009">
        <v>2.5</v>
      </c>
      <c r="D5009">
        <v>1720</v>
      </c>
      <c r="E5009">
        <v>10031</v>
      </c>
      <c r="F5009">
        <v>2</v>
      </c>
      <c r="G5009">
        <v>0</v>
      </c>
      <c r="H5009">
        <v>0</v>
      </c>
      <c r="I5009">
        <v>3</v>
      </c>
      <c r="J5009">
        <v>8</v>
      </c>
      <c r="K5009">
        <v>1720</v>
      </c>
      <c r="L5009">
        <v>0</v>
      </c>
      <c r="M5009">
        <v>1993</v>
      </c>
      <c r="N5009">
        <v>0</v>
      </c>
      <c r="O5009">
        <v>47.768799999999999</v>
      </c>
      <c r="P5009">
        <v>-122.238</v>
      </c>
      <c r="Q5009">
        <v>2280</v>
      </c>
      <c r="R5009">
        <v>5845</v>
      </c>
      <c r="T5009" s="1">
        <v>594130.500079758</v>
      </c>
      <c r="U5009" s="1">
        <f>+SUMPRODUCT(lassoModelChosen.df_coef_!$A$2:$Q$2,df_test!$B5009:$R5009)+lassoModelChosen.ds_intercept_!$A$2</f>
        <v>594130.50007975101</v>
      </c>
      <c r="V5009" s="2">
        <f t="shared" si="79"/>
        <v>6.9849193096160889E-9</v>
      </c>
    </row>
    <row r="5010" spans="1:22">
      <c r="A5010">
        <v>169000</v>
      </c>
      <c r="B5010">
        <v>3</v>
      </c>
      <c r="C5010">
        <v>1</v>
      </c>
      <c r="D5010">
        <v>910</v>
      </c>
      <c r="E5010">
        <v>7686</v>
      </c>
      <c r="F5010">
        <v>1</v>
      </c>
      <c r="G5010">
        <v>0</v>
      </c>
      <c r="H5010">
        <v>0</v>
      </c>
      <c r="I5010">
        <v>3</v>
      </c>
      <c r="J5010">
        <v>7</v>
      </c>
      <c r="K5010">
        <v>910</v>
      </c>
      <c r="L5010">
        <v>0</v>
      </c>
      <c r="M5010">
        <v>1969</v>
      </c>
      <c r="N5010">
        <v>0</v>
      </c>
      <c r="O5010">
        <v>47.340499999999999</v>
      </c>
      <c r="P5010">
        <v>-122.288</v>
      </c>
      <c r="Q5010">
        <v>1020</v>
      </c>
      <c r="R5010">
        <v>7686</v>
      </c>
      <c r="T5010" s="1">
        <v>75111.979396857307</v>
      </c>
      <c r="U5010" s="1">
        <f>+SUMPRODUCT(lassoModelChosen.df_coef_!$A$2:$Q$2,df_test!$B5010:$R5010)+lassoModelChosen.ds_intercept_!$A$2</f>
        <v>75111.979396849871</v>
      </c>
      <c r="V5010" s="2">
        <f t="shared" si="79"/>
        <v>7.4360286816954613E-9</v>
      </c>
    </row>
    <row r="5011" spans="1:22">
      <c r="A5011">
        <v>588000</v>
      </c>
      <c r="B5011">
        <v>4</v>
      </c>
      <c r="C5011">
        <v>1.75</v>
      </c>
      <c r="D5011">
        <v>1930</v>
      </c>
      <c r="E5011">
        <v>7245</v>
      </c>
      <c r="F5011">
        <v>1</v>
      </c>
      <c r="G5011">
        <v>0</v>
      </c>
      <c r="H5011">
        <v>0</v>
      </c>
      <c r="I5011">
        <v>4</v>
      </c>
      <c r="J5011">
        <v>8</v>
      </c>
      <c r="K5011">
        <v>1510</v>
      </c>
      <c r="L5011">
        <v>420</v>
      </c>
      <c r="M5011">
        <v>1972</v>
      </c>
      <c r="N5011">
        <v>0</v>
      </c>
      <c r="O5011">
        <v>47.639600000000002</v>
      </c>
      <c r="P5011">
        <v>-122.11199999999999</v>
      </c>
      <c r="Q5011">
        <v>1880</v>
      </c>
      <c r="R5011">
        <v>7245</v>
      </c>
      <c r="T5011" s="1">
        <v>536978.92549393303</v>
      </c>
      <c r="U5011" s="1">
        <f>+SUMPRODUCT(lassoModelChosen.df_coef_!$A$2:$Q$2,df_test!$B5011:$R5011)+lassoModelChosen.ds_intercept_!$A$2</f>
        <v>536978.92549392581</v>
      </c>
      <c r="V5011" s="2">
        <f t="shared" si="79"/>
        <v>7.2177499532699585E-9</v>
      </c>
    </row>
    <row r="5012" spans="1:22">
      <c r="A5012">
        <v>435000</v>
      </c>
      <c r="B5012">
        <v>3</v>
      </c>
      <c r="C5012">
        <v>1.5</v>
      </c>
      <c r="D5012">
        <v>1740</v>
      </c>
      <c r="E5012">
        <v>6988</v>
      </c>
      <c r="F5012">
        <v>1</v>
      </c>
      <c r="G5012">
        <v>0</v>
      </c>
      <c r="H5012">
        <v>0</v>
      </c>
      <c r="I5012">
        <v>3</v>
      </c>
      <c r="J5012">
        <v>7</v>
      </c>
      <c r="K5012">
        <v>1600</v>
      </c>
      <c r="L5012">
        <v>140</v>
      </c>
      <c r="M5012">
        <v>1950</v>
      </c>
      <c r="N5012">
        <v>0</v>
      </c>
      <c r="O5012">
        <v>47.7211</v>
      </c>
      <c r="P5012">
        <v>-122.33</v>
      </c>
      <c r="Q5012">
        <v>1650</v>
      </c>
      <c r="R5012">
        <v>7500</v>
      </c>
      <c r="T5012" s="1">
        <v>522815.09830879403</v>
      </c>
      <c r="U5012" s="1">
        <f>+SUMPRODUCT(lassoModelChosen.df_coef_!$A$2:$Q$2,df_test!$B5012:$R5012)+lassoModelChosen.ds_intercept_!$A$2</f>
        <v>522815.0983087942</v>
      </c>
      <c r="V5012" s="2">
        <f t="shared" si="79"/>
        <v>0</v>
      </c>
    </row>
    <row r="5013" spans="1:22">
      <c r="A5013">
        <v>540000</v>
      </c>
      <c r="B5013">
        <v>4</v>
      </c>
      <c r="C5013">
        <v>1</v>
      </c>
      <c r="D5013">
        <v>1360</v>
      </c>
      <c r="E5013">
        <v>5766</v>
      </c>
      <c r="F5013">
        <v>1.5</v>
      </c>
      <c r="G5013">
        <v>0</v>
      </c>
      <c r="H5013">
        <v>0</v>
      </c>
      <c r="I5013">
        <v>5</v>
      </c>
      <c r="J5013">
        <v>7</v>
      </c>
      <c r="K5013">
        <v>1360</v>
      </c>
      <c r="L5013">
        <v>0</v>
      </c>
      <c r="M5013">
        <v>1951</v>
      </c>
      <c r="N5013">
        <v>0</v>
      </c>
      <c r="O5013">
        <v>47.682699999999997</v>
      </c>
      <c r="P5013">
        <v>-122.289</v>
      </c>
      <c r="Q5013">
        <v>1500</v>
      </c>
      <c r="R5013">
        <v>5704</v>
      </c>
      <c r="T5013" s="1">
        <v>442760.00881392497</v>
      </c>
      <c r="U5013" s="1">
        <f>+SUMPRODUCT(lassoModelChosen.df_coef_!$A$2:$Q$2,df_test!$B5013:$R5013)+lassoModelChosen.ds_intercept_!$A$2</f>
        <v>442760.00881392509</v>
      </c>
      <c r="V5013" s="2">
        <f t="shared" si="79"/>
        <v>0</v>
      </c>
    </row>
    <row r="5014" spans="1:22">
      <c r="A5014">
        <v>307000</v>
      </c>
      <c r="B5014">
        <v>3</v>
      </c>
      <c r="C5014">
        <v>1.75</v>
      </c>
      <c r="D5014">
        <v>1890</v>
      </c>
      <c r="E5014">
        <v>13860</v>
      </c>
      <c r="F5014">
        <v>1</v>
      </c>
      <c r="G5014">
        <v>0</v>
      </c>
      <c r="H5014">
        <v>0</v>
      </c>
      <c r="I5014">
        <v>5</v>
      </c>
      <c r="J5014">
        <v>7</v>
      </c>
      <c r="K5014">
        <v>1890</v>
      </c>
      <c r="L5014">
        <v>0</v>
      </c>
      <c r="M5014">
        <v>1966</v>
      </c>
      <c r="N5014">
        <v>0</v>
      </c>
      <c r="O5014">
        <v>47.415599999999998</v>
      </c>
      <c r="P5014">
        <v>-122.149</v>
      </c>
      <c r="Q5014">
        <v>1500</v>
      </c>
      <c r="R5014">
        <v>14536</v>
      </c>
      <c r="T5014" s="1">
        <v>385455.28807377</v>
      </c>
      <c r="U5014" s="1">
        <f>+SUMPRODUCT(lassoModelChosen.df_coef_!$A$2:$Q$2,df_test!$B5014:$R5014)+lassoModelChosen.ds_intercept_!$A$2</f>
        <v>385455.28807376325</v>
      </c>
      <c r="V5014" s="2">
        <f t="shared" si="79"/>
        <v>6.7520886659622192E-9</v>
      </c>
    </row>
    <row r="5015" spans="1:22">
      <c r="A5015">
        <v>1060000</v>
      </c>
      <c r="B5015">
        <v>3</v>
      </c>
      <c r="C5015">
        <v>2.75</v>
      </c>
      <c r="D5015">
        <v>2700</v>
      </c>
      <c r="E5015">
        <v>22343</v>
      </c>
      <c r="F5015">
        <v>1.5</v>
      </c>
      <c r="G5015">
        <v>0</v>
      </c>
      <c r="H5015">
        <v>1</v>
      </c>
      <c r="I5015">
        <v>4</v>
      </c>
      <c r="J5015">
        <v>10</v>
      </c>
      <c r="K5015">
        <v>2700</v>
      </c>
      <c r="L5015">
        <v>0</v>
      </c>
      <c r="M5015">
        <v>1977</v>
      </c>
      <c r="N5015">
        <v>0</v>
      </c>
      <c r="O5015">
        <v>47.570599999999999</v>
      </c>
      <c r="P5015">
        <v>-122.209</v>
      </c>
      <c r="Q5015">
        <v>3390</v>
      </c>
      <c r="R5015">
        <v>15682</v>
      </c>
      <c r="T5015" s="1">
        <v>1001923.59931309</v>
      </c>
      <c r="U5015" s="1">
        <f>+SUMPRODUCT(lassoModelChosen.df_coef_!$A$2:$Q$2,df_test!$B5015:$R5015)+lassoModelChosen.ds_intercept_!$A$2</f>
        <v>1001923.5993130878</v>
      </c>
      <c r="V5015" s="2">
        <f t="shared" si="79"/>
        <v>2.2118911147117615E-9</v>
      </c>
    </row>
    <row r="5016" spans="1:22">
      <c r="A5016">
        <v>625000</v>
      </c>
      <c r="B5016">
        <v>3</v>
      </c>
      <c r="C5016">
        <v>1.75</v>
      </c>
      <c r="D5016">
        <v>2100</v>
      </c>
      <c r="E5016">
        <v>3264</v>
      </c>
      <c r="F5016">
        <v>1.5</v>
      </c>
      <c r="G5016">
        <v>0</v>
      </c>
      <c r="H5016">
        <v>0</v>
      </c>
      <c r="I5016">
        <v>5</v>
      </c>
      <c r="J5016">
        <v>7</v>
      </c>
      <c r="K5016">
        <v>1350</v>
      </c>
      <c r="L5016">
        <v>750</v>
      </c>
      <c r="M5016">
        <v>1912</v>
      </c>
      <c r="N5016">
        <v>0</v>
      </c>
      <c r="O5016">
        <v>47.670200000000001</v>
      </c>
      <c r="P5016">
        <v>-122.364</v>
      </c>
      <c r="Q5016">
        <v>1720</v>
      </c>
      <c r="R5016">
        <v>3750</v>
      </c>
      <c r="T5016" s="1">
        <v>717061.46639121999</v>
      </c>
      <c r="U5016" s="1">
        <f>+SUMPRODUCT(lassoModelChosen.df_coef_!$A$2:$Q$2,df_test!$B5016:$R5016)+lassoModelChosen.ds_intercept_!$A$2</f>
        <v>717061.46639121324</v>
      </c>
      <c r="V5016" s="2">
        <f t="shared" si="79"/>
        <v>6.7520886659622192E-9</v>
      </c>
    </row>
    <row r="5017" spans="1:22">
      <c r="A5017">
        <v>385000</v>
      </c>
      <c r="B5017">
        <v>3</v>
      </c>
      <c r="C5017">
        <v>2.5</v>
      </c>
      <c r="D5017">
        <v>1520</v>
      </c>
      <c r="E5017">
        <v>1488</v>
      </c>
      <c r="F5017">
        <v>3</v>
      </c>
      <c r="G5017">
        <v>0</v>
      </c>
      <c r="H5017">
        <v>0</v>
      </c>
      <c r="I5017">
        <v>3</v>
      </c>
      <c r="J5017">
        <v>8</v>
      </c>
      <c r="K5017">
        <v>1520</v>
      </c>
      <c r="L5017">
        <v>0</v>
      </c>
      <c r="M5017">
        <v>2006</v>
      </c>
      <c r="N5017">
        <v>0</v>
      </c>
      <c r="O5017">
        <v>47.733699999999999</v>
      </c>
      <c r="P5017">
        <v>-122.309</v>
      </c>
      <c r="Q5017">
        <v>1520</v>
      </c>
      <c r="R5017">
        <v>1497</v>
      </c>
      <c r="T5017" s="1">
        <v>496575.38658492197</v>
      </c>
      <c r="U5017" s="1">
        <f>+SUMPRODUCT(lassoModelChosen.df_coef_!$A$2:$Q$2,df_test!$B5017:$R5017)+lassoModelChosen.ds_intercept_!$A$2</f>
        <v>496575.38658490777</v>
      </c>
      <c r="V5017" s="2">
        <f t="shared" si="79"/>
        <v>1.4202669262886047E-8</v>
      </c>
    </row>
    <row r="5018" spans="1:22">
      <c r="A5018">
        <v>499000</v>
      </c>
      <c r="B5018">
        <v>3</v>
      </c>
      <c r="C5018">
        <v>2.5</v>
      </c>
      <c r="D5018">
        <v>2090</v>
      </c>
      <c r="E5018">
        <v>8505</v>
      </c>
      <c r="F5018">
        <v>2</v>
      </c>
      <c r="G5018">
        <v>0</v>
      </c>
      <c r="H5018">
        <v>0</v>
      </c>
      <c r="I5018">
        <v>3</v>
      </c>
      <c r="J5018">
        <v>8</v>
      </c>
      <c r="K5018">
        <v>2090</v>
      </c>
      <c r="L5018">
        <v>0</v>
      </c>
      <c r="M5018">
        <v>1951</v>
      </c>
      <c r="N5018">
        <v>1977</v>
      </c>
      <c r="O5018">
        <v>47.719499999999996</v>
      </c>
      <c r="P5018">
        <v>-122.371</v>
      </c>
      <c r="Q5018">
        <v>1640</v>
      </c>
      <c r="R5018">
        <v>8100</v>
      </c>
      <c r="T5018" s="1">
        <v>771792.25652367598</v>
      </c>
      <c r="U5018" s="1">
        <f>+SUMPRODUCT(lassoModelChosen.df_coef_!$A$2:$Q$2,df_test!$B5018:$R5018)+lassoModelChosen.ds_intercept_!$A$2</f>
        <v>771792.25652367622</v>
      </c>
      <c r="V5018" s="2">
        <f t="shared" si="79"/>
        <v>0</v>
      </c>
    </row>
    <row r="5019" spans="1:22">
      <c r="A5019">
        <v>975000</v>
      </c>
      <c r="B5019">
        <v>4</v>
      </c>
      <c r="C5019">
        <v>2.25</v>
      </c>
      <c r="D5019">
        <v>2290</v>
      </c>
      <c r="E5019">
        <v>5350</v>
      </c>
      <c r="F5019">
        <v>2</v>
      </c>
      <c r="G5019">
        <v>0</v>
      </c>
      <c r="H5019">
        <v>0</v>
      </c>
      <c r="I5019">
        <v>4</v>
      </c>
      <c r="J5019">
        <v>9</v>
      </c>
      <c r="K5019">
        <v>2120</v>
      </c>
      <c r="L5019">
        <v>170</v>
      </c>
      <c r="M5019">
        <v>1958</v>
      </c>
      <c r="N5019">
        <v>0</v>
      </c>
      <c r="O5019">
        <v>47.642800000000001</v>
      </c>
      <c r="P5019">
        <v>-122.411</v>
      </c>
      <c r="Q5019">
        <v>2910</v>
      </c>
      <c r="R5019">
        <v>5350</v>
      </c>
      <c r="T5019" s="1">
        <v>832103.60139370698</v>
      </c>
      <c r="U5019" s="1">
        <f>+SUMPRODUCT(lassoModelChosen.df_coef_!$A$2:$Q$2,df_test!$B5019:$R5019)+lassoModelChosen.ds_intercept_!$A$2</f>
        <v>832103.6013936922</v>
      </c>
      <c r="V5019" s="2">
        <f t="shared" si="79"/>
        <v>1.4784745872020721E-8</v>
      </c>
    </row>
    <row r="5020" spans="1:22">
      <c r="A5020">
        <v>1080000</v>
      </c>
      <c r="B5020">
        <v>3</v>
      </c>
      <c r="C5020">
        <v>3</v>
      </c>
      <c r="D5020">
        <v>4020</v>
      </c>
      <c r="E5020">
        <v>435600</v>
      </c>
      <c r="F5020">
        <v>1.5</v>
      </c>
      <c r="G5020">
        <v>0</v>
      </c>
      <c r="H5020">
        <v>2</v>
      </c>
      <c r="I5020">
        <v>3</v>
      </c>
      <c r="J5020">
        <v>10</v>
      </c>
      <c r="K5020">
        <v>4020</v>
      </c>
      <c r="L5020">
        <v>0</v>
      </c>
      <c r="M5020">
        <v>1999</v>
      </c>
      <c r="N5020">
        <v>0</v>
      </c>
      <c r="O5020">
        <v>47.441800000000001</v>
      </c>
      <c r="P5020">
        <v>-121.73099999999999</v>
      </c>
      <c r="Q5020">
        <v>2590</v>
      </c>
      <c r="R5020">
        <v>283140</v>
      </c>
      <c r="T5020" s="1">
        <v>1007299.34675178</v>
      </c>
      <c r="U5020" s="1">
        <f>+SUMPRODUCT(lassoModelChosen.df_coef_!$A$2:$Q$2,df_test!$B5020:$R5020)+lassoModelChosen.ds_intercept_!$A$2</f>
        <v>1007299.3467517793</v>
      </c>
      <c r="V5020" s="2">
        <f t="shared" si="79"/>
        <v>0</v>
      </c>
    </row>
    <row r="5021" spans="1:22">
      <c r="A5021">
        <v>495000</v>
      </c>
      <c r="B5021">
        <v>3</v>
      </c>
      <c r="C5021">
        <v>3.5</v>
      </c>
      <c r="D5021">
        <v>2380</v>
      </c>
      <c r="E5021">
        <v>6250</v>
      </c>
      <c r="F5021">
        <v>2</v>
      </c>
      <c r="G5021">
        <v>0</v>
      </c>
      <c r="H5021">
        <v>3</v>
      </c>
      <c r="I5021">
        <v>3</v>
      </c>
      <c r="J5021">
        <v>8</v>
      </c>
      <c r="K5021">
        <v>1670</v>
      </c>
      <c r="L5021">
        <v>710</v>
      </c>
      <c r="M5021">
        <v>1997</v>
      </c>
      <c r="N5021">
        <v>0</v>
      </c>
      <c r="O5021">
        <v>47.5137</v>
      </c>
      <c r="P5021">
        <v>-122.252</v>
      </c>
      <c r="Q5021">
        <v>2540</v>
      </c>
      <c r="R5021">
        <v>4010</v>
      </c>
      <c r="T5021" s="1">
        <v>728139.06151705899</v>
      </c>
      <c r="U5021" s="1">
        <f>+SUMPRODUCT(lassoModelChosen.df_coef_!$A$2:$Q$2,df_test!$B5021:$R5021)+lassoModelChosen.ds_intercept_!$A$2</f>
        <v>728139.06151705235</v>
      </c>
      <c r="V5021" s="2">
        <f t="shared" si="79"/>
        <v>6.6356733441352844E-9</v>
      </c>
    </row>
    <row r="5022" spans="1:22">
      <c r="A5022">
        <v>600000</v>
      </c>
      <c r="B5022">
        <v>2</v>
      </c>
      <c r="C5022">
        <v>1.75</v>
      </c>
      <c r="D5022">
        <v>2080</v>
      </c>
      <c r="E5022">
        <v>13054</v>
      </c>
      <c r="F5022">
        <v>1</v>
      </c>
      <c r="G5022">
        <v>0</v>
      </c>
      <c r="H5022">
        <v>1</v>
      </c>
      <c r="I5022">
        <v>3</v>
      </c>
      <c r="J5022">
        <v>7</v>
      </c>
      <c r="K5022">
        <v>2080</v>
      </c>
      <c r="L5022">
        <v>0</v>
      </c>
      <c r="M5022">
        <v>1951</v>
      </c>
      <c r="N5022">
        <v>0</v>
      </c>
      <c r="O5022">
        <v>47.743499999999997</v>
      </c>
      <c r="P5022">
        <v>-122.292</v>
      </c>
      <c r="Q5022">
        <v>2440</v>
      </c>
      <c r="R5022">
        <v>13054</v>
      </c>
      <c r="T5022" s="1">
        <v>705282.45371454896</v>
      </c>
      <c r="U5022" s="1">
        <f>+SUMPRODUCT(lassoModelChosen.df_coef_!$A$2:$Q$2,df_test!$B5022:$R5022)+lassoModelChosen.ds_intercept_!$A$2</f>
        <v>705282.45371454209</v>
      </c>
      <c r="V5022" s="2">
        <f t="shared" si="79"/>
        <v>6.8685039877891541E-9</v>
      </c>
    </row>
    <row r="5023" spans="1:22">
      <c r="A5023">
        <v>650000</v>
      </c>
      <c r="B5023">
        <v>2</v>
      </c>
      <c r="C5023">
        <v>1.5</v>
      </c>
      <c r="D5023">
        <v>1440</v>
      </c>
      <c r="E5023">
        <v>136778</v>
      </c>
      <c r="F5023">
        <v>1</v>
      </c>
      <c r="G5023">
        <v>0</v>
      </c>
      <c r="H5023">
        <v>0</v>
      </c>
      <c r="I5023">
        <v>4</v>
      </c>
      <c r="J5023">
        <v>8</v>
      </c>
      <c r="K5023">
        <v>1140</v>
      </c>
      <c r="L5023">
        <v>300</v>
      </c>
      <c r="M5023">
        <v>1956</v>
      </c>
      <c r="N5023">
        <v>0</v>
      </c>
      <c r="O5023">
        <v>47.760800000000003</v>
      </c>
      <c r="P5023">
        <v>-122.11799999999999</v>
      </c>
      <c r="Q5023">
        <v>1740</v>
      </c>
      <c r="R5023">
        <v>21600</v>
      </c>
      <c r="T5023" s="1">
        <v>627699.08569584705</v>
      </c>
      <c r="U5023" s="1">
        <f>+SUMPRODUCT(lassoModelChosen.df_coef_!$A$2:$Q$2,df_test!$B5023:$R5023)+lassoModelChosen.ds_intercept_!$A$2</f>
        <v>627699.08569583297</v>
      </c>
      <c r="V5023" s="2">
        <f t="shared" si="79"/>
        <v>1.4086253941059113E-8</v>
      </c>
    </row>
    <row r="5024" spans="1:22">
      <c r="A5024">
        <v>350000</v>
      </c>
      <c r="B5024">
        <v>3</v>
      </c>
      <c r="C5024">
        <v>1.75</v>
      </c>
      <c r="D5024">
        <v>1980</v>
      </c>
      <c r="E5024">
        <v>273556</v>
      </c>
      <c r="F5024">
        <v>1</v>
      </c>
      <c r="G5024">
        <v>0</v>
      </c>
      <c r="H5024">
        <v>0</v>
      </c>
      <c r="I5024">
        <v>3</v>
      </c>
      <c r="J5024">
        <v>6</v>
      </c>
      <c r="K5024">
        <v>1040</v>
      </c>
      <c r="L5024">
        <v>940</v>
      </c>
      <c r="M5024">
        <v>1956</v>
      </c>
      <c r="N5024">
        <v>1999</v>
      </c>
      <c r="O5024">
        <v>47.401200000000003</v>
      </c>
      <c r="P5024">
        <v>-122.11</v>
      </c>
      <c r="Q5024">
        <v>2180</v>
      </c>
      <c r="R5024">
        <v>217799</v>
      </c>
      <c r="T5024" s="1">
        <v>258302.05599603799</v>
      </c>
      <c r="U5024" s="1">
        <f>+SUMPRODUCT(lassoModelChosen.df_coef_!$A$2:$Q$2,df_test!$B5024:$R5024)+lassoModelChosen.ds_intercept_!$A$2</f>
        <v>258302.05599603057</v>
      </c>
      <c r="V5024" s="2">
        <f t="shared" si="79"/>
        <v>7.4214767664670944E-9</v>
      </c>
    </row>
    <row r="5025" spans="1:22">
      <c r="A5025">
        <v>195000</v>
      </c>
      <c r="B5025">
        <v>3</v>
      </c>
      <c r="C5025">
        <v>1</v>
      </c>
      <c r="D5025">
        <v>1070</v>
      </c>
      <c r="E5025">
        <v>22489</v>
      </c>
      <c r="F5025">
        <v>1</v>
      </c>
      <c r="G5025">
        <v>0</v>
      </c>
      <c r="H5025">
        <v>0</v>
      </c>
      <c r="I5025">
        <v>3</v>
      </c>
      <c r="J5025">
        <v>7</v>
      </c>
      <c r="K5025">
        <v>1070</v>
      </c>
      <c r="L5025">
        <v>0</v>
      </c>
      <c r="M5025">
        <v>1967</v>
      </c>
      <c r="N5025">
        <v>0</v>
      </c>
      <c r="O5025">
        <v>47.327800000000003</v>
      </c>
      <c r="P5025">
        <v>-122.262</v>
      </c>
      <c r="Q5025">
        <v>1880</v>
      </c>
      <c r="R5025">
        <v>20250</v>
      </c>
      <c r="T5025" s="1">
        <v>124368.884480498</v>
      </c>
      <c r="U5025" s="1">
        <f>+SUMPRODUCT(lassoModelChosen.df_coef_!$A$2:$Q$2,df_test!$B5025:$R5025)+lassoModelChosen.ds_intercept_!$A$2</f>
        <v>124368.88448049128</v>
      </c>
      <c r="V5025" s="2">
        <f t="shared" si="79"/>
        <v>6.7229848355054855E-9</v>
      </c>
    </row>
    <row r="5026" spans="1:22">
      <c r="A5026">
        <v>339000</v>
      </c>
      <c r="B5026">
        <v>4</v>
      </c>
      <c r="C5026">
        <v>2</v>
      </c>
      <c r="D5026">
        <v>2470</v>
      </c>
      <c r="E5026">
        <v>5080</v>
      </c>
      <c r="F5026">
        <v>1.5</v>
      </c>
      <c r="G5026">
        <v>0</v>
      </c>
      <c r="H5026">
        <v>0</v>
      </c>
      <c r="I5026">
        <v>3</v>
      </c>
      <c r="J5026">
        <v>6</v>
      </c>
      <c r="K5026">
        <v>1970</v>
      </c>
      <c r="L5026">
        <v>500</v>
      </c>
      <c r="M5026">
        <v>1948</v>
      </c>
      <c r="N5026">
        <v>1988</v>
      </c>
      <c r="O5026">
        <v>47.530799999999999</v>
      </c>
      <c r="P5026">
        <v>-122.348</v>
      </c>
      <c r="Q5026">
        <v>1060</v>
      </c>
      <c r="R5026">
        <v>5080</v>
      </c>
      <c r="T5026" s="1">
        <v>463425.724950306</v>
      </c>
      <c r="U5026" s="1">
        <f>+SUMPRODUCT(lassoModelChosen.df_coef_!$A$2:$Q$2,df_test!$B5026:$R5026)+lassoModelChosen.ds_intercept_!$A$2</f>
        <v>463425.72495029867</v>
      </c>
      <c r="V5026" s="2">
        <f t="shared" si="79"/>
        <v>7.3341652750968933E-9</v>
      </c>
    </row>
    <row r="5027" spans="1:22">
      <c r="A5027">
        <v>769900</v>
      </c>
      <c r="B5027">
        <v>4</v>
      </c>
      <c r="C5027">
        <v>3.5</v>
      </c>
      <c r="D5027">
        <v>2730</v>
      </c>
      <c r="E5027">
        <v>3047</v>
      </c>
      <c r="F5027">
        <v>2</v>
      </c>
      <c r="G5027">
        <v>0</v>
      </c>
      <c r="H5027">
        <v>0</v>
      </c>
      <c r="I5027">
        <v>3</v>
      </c>
      <c r="J5027">
        <v>8</v>
      </c>
      <c r="K5027">
        <v>2400</v>
      </c>
      <c r="L5027">
        <v>330</v>
      </c>
      <c r="M5027">
        <v>2006</v>
      </c>
      <c r="N5027">
        <v>0</v>
      </c>
      <c r="O5027">
        <v>47.579700000000003</v>
      </c>
      <c r="P5027">
        <v>-122.39100000000001</v>
      </c>
      <c r="Q5027">
        <v>1980</v>
      </c>
      <c r="R5027">
        <v>4600</v>
      </c>
      <c r="T5027" s="1">
        <v>637417.310313783</v>
      </c>
      <c r="U5027" s="1">
        <f>+SUMPRODUCT(lassoModelChosen.df_coef_!$A$2:$Q$2,df_test!$B5027:$R5027)+lassoModelChosen.ds_intercept_!$A$2</f>
        <v>637417.31031378359</v>
      </c>
      <c r="V5027" s="2">
        <f t="shared" si="79"/>
        <v>0</v>
      </c>
    </row>
    <row r="5028" spans="1:22">
      <c r="A5028">
        <v>252000</v>
      </c>
      <c r="B5028">
        <v>3</v>
      </c>
      <c r="C5028">
        <v>2.25</v>
      </c>
      <c r="D5028">
        <v>1570</v>
      </c>
      <c r="E5028">
        <v>8410</v>
      </c>
      <c r="F5028">
        <v>1</v>
      </c>
      <c r="G5028">
        <v>0</v>
      </c>
      <c r="H5028">
        <v>0</v>
      </c>
      <c r="I5028">
        <v>3</v>
      </c>
      <c r="J5028">
        <v>7</v>
      </c>
      <c r="K5028">
        <v>1180</v>
      </c>
      <c r="L5028">
        <v>390</v>
      </c>
      <c r="M5028">
        <v>1991</v>
      </c>
      <c r="N5028">
        <v>0</v>
      </c>
      <c r="O5028">
        <v>47.194200000000002</v>
      </c>
      <c r="P5028">
        <v>-121.99</v>
      </c>
      <c r="Q5028">
        <v>1540</v>
      </c>
      <c r="R5028">
        <v>8410</v>
      </c>
      <c r="T5028" s="1">
        <v>72890.500071018905</v>
      </c>
      <c r="U5028" s="1">
        <f>+SUMPRODUCT(lassoModelChosen.df_coef_!$A$2:$Q$2,df_test!$B5028:$R5028)+lassoModelChosen.ds_intercept_!$A$2</f>
        <v>72890.500071011484</v>
      </c>
      <c r="V5028" s="2">
        <f t="shared" si="79"/>
        <v>7.4214767664670944E-9</v>
      </c>
    </row>
    <row r="5029" spans="1:22">
      <c r="A5029">
        <v>363000</v>
      </c>
      <c r="B5029">
        <v>3</v>
      </c>
      <c r="C5029">
        <v>3.25</v>
      </c>
      <c r="D5029">
        <v>1651</v>
      </c>
      <c r="E5029">
        <v>1779</v>
      </c>
      <c r="F5029">
        <v>2</v>
      </c>
      <c r="G5029">
        <v>0</v>
      </c>
      <c r="H5029">
        <v>0</v>
      </c>
      <c r="I5029">
        <v>3</v>
      </c>
      <c r="J5029">
        <v>8</v>
      </c>
      <c r="K5029">
        <v>1341</v>
      </c>
      <c r="L5029">
        <v>310</v>
      </c>
      <c r="M5029">
        <v>2008</v>
      </c>
      <c r="N5029">
        <v>0</v>
      </c>
      <c r="O5029">
        <v>47.707599999999999</v>
      </c>
      <c r="P5029">
        <v>-122.346</v>
      </c>
      <c r="Q5029">
        <v>1650</v>
      </c>
      <c r="R5029">
        <v>2908</v>
      </c>
      <c r="T5029" s="1">
        <v>521148.33707410097</v>
      </c>
      <c r="U5029" s="1">
        <f>+SUMPRODUCT(lassoModelChosen.df_coef_!$A$2:$Q$2,df_test!$B5029:$R5029)+lassoModelChosen.ds_intercept_!$A$2</f>
        <v>521148.33707410097</v>
      </c>
      <c r="V5029" s="2">
        <f t="shared" si="79"/>
        <v>0</v>
      </c>
    </row>
    <row r="5030" spans="1:22">
      <c r="A5030">
        <v>485000</v>
      </c>
      <c r="B5030">
        <v>3</v>
      </c>
      <c r="C5030">
        <v>2.5</v>
      </c>
      <c r="D5030">
        <v>1580</v>
      </c>
      <c r="E5030">
        <v>6065</v>
      </c>
      <c r="F5030">
        <v>2</v>
      </c>
      <c r="G5030">
        <v>0</v>
      </c>
      <c r="H5030">
        <v>0</v>
      </c>
      <c r="I5030">
        <v>3</v>
      </c>
      <c r="J5030">
        <v>8</v>
      </c>
      <c r="K5030">
        <v>1580</v>
      </c>
      <c r="L5030">
        <v>0</v>
      </c>
      <c r="M5030">
        <v>1985</v>
      </c>
      <c r="N5030">
        <v>0</v>
      </c>
      <c r="O5030">
        <v>47.569200000000002</v>
      </c>
      <c r="P5030">
        <v>-122.021</v>
      </c>
      <c r="Q5030">
        <v>1770</v>
      </c>
      <c r="R5030">
        <v>6700</v>
      </c>
      <c r="T5030" s="1">
        <v>432060.162523381</v>
      </c>
      <c r="U5030" s="1">
        <f>+SUMPRODUCT(lassoModelChosen.df_coef_!$A$2:$Q$2,df_test!$B5030:$R5030)+lassoModelChosen.ds_intercept_!$A$2</f>
        <v>432060.16252336651</v>
      </c>
      <c r="V5030" s="2">
        <f t="shared" si="79"/>
        <v>1.4493707567453384E-8</v>
      </c>
    </row>
    <row r="5031" spans="1:22">
      <c r="A5031">
        <v>565000</v>
      </c>
      <c r="B5031">
        <v>3</v>
      </c>
      <c r="C5031">
        <v>1.75</v>
      </c>
      <c r="D5031">
        <v>2380</v>
      </c>
      <c r="E5031">
        <v>10450</v>
      </c>
      <c r="F5031">
        <v>1</v>
      </c>
      <c r="G5031">
        <v>0</v>
      </c>
      <c r="H5031">
        <v>0</v>
      </c>
      <c r="I5031">
        <v>3</v>
      </c>
      <c r="J5031">
        <v>8</v>
      </c>
      <c r="K5031">
        <v>1400</v>
      </c>
      <c r="L5031">
        <v>980</v>
      </c>
      <c r="M5031">
        <v>1977</v>
      </c>
      <c r="N5031">
        <v>0</v>
      </c>
      <c r="O5031">
        <v>47.640900000000002</v>
      </c>
      <c r="P5031">
        <v>-122.111</v>
      </c>
      <c r="Q5031">
        <v>2150</v>
      </c>
      <c r="R5031">
        <v>9600</v>
      </c>
      <c r="T5031" s="1">
        <v>600114.76433740498</v>
      </c>
      <c r="U5031" s="1">
        <f>+SUMPRODUCT(lassoModelChosen.df_coef_!$A$2:$Q$2,df_test!$B5031:$R5031)+lassoModelChosen.ds_intercept_!$A$2</f>
        <v>600114.76433739811</v>
      </c>
      <c r="V5031" s="2">
        <f t="shared" si="79"/>
        <v>6.8685039877891541E-9</v>
      </c>
    </row>
    <row r="5032" spans="1:22">
      <c r="A5032">
        <v>357823</v>
      </c>
      <c r="B5032">
        <v>3</v>
      </c>
      <c r="C5032">
        <v>1.5</v>
      </c>
      <c r="D5032">
        <v>1240</v>
      </c>
      <c r="E5032">
        <v>9196</v>
      </c>
      <c r="F5032">
        <v>1</v>
      </c>
      <c r="G5032">
        <v>0</v>
      </c>
      <c r="H5032">
        <v>0</v>
      </c>
      <c r="I5032">
        <v>3</v>
      </c>
      <c r="J5032">
        <v>8</v>
      </c>
      <c r="K5032">
        <v>1240</v>
      </c>
      <c r="L5032">
        <v>0</v>
      </c>
      <c r="M5032">
        <v>1968</v>
      </c>
      <c r="N5032">
        <v>0</v>
      </c>
      <c r="O5032">
        <v>47.7562</v>
      </c>
      <c r="P5032">
        <v>-122.09399999999999</v>
      </c>
      <c r="Q5032">
        <v>1690</v>
      </c>
      <c r="R5032">
        <v>10800</v>
      </c>
      <c r="T5032" s="1">
        <v>481919.76045615901</v>
      </c>
      <c r="U5032" s="1">
        <f>+SUMPRODUCT(lassoModelChosen.df_coef_!$A$2:$Q$2,df_test!$B5032:$R5032)+lassoModelChosen.ds_intercept_!$A$2</f>
        <v>481919.76045615226</v>
      </c>
      <c r="V5032" s="2">
        <f t="shared" si="79"/>
        <v>6.7520886659622192E-9</v>
      </c>
    </row>
    <row r="5033" spans="1:22">
      <c r="A5033">
        <v>285000</v>
      </c>
      <c r="B5033">
        <v>4</v>
      </c>
      <c r="C5033">
        <v>2.5</v>
      </c>
      <c r="D5033">
        <v>1996</v>
      </c>
      <c r="E5033">
        <v>4547</v>
      </c>
      <c r="F5033">
        <v>2</v>
      </c>
      <c r="G5033">
        <v>0</v>
      </c>
      <c r="H5033">
        <v>0</v>
      </c>
      <c r="I5033">
        <v>3</v>
      </c>
      <c r="J5033">
        <v>7</v>
      </c>
      <c r="K5033">
        <v>1996</v>
      </c>
      <c r="L5033">
        <v>0</v>
      </c>
      <c r="M5033">
        <v>2009</v>
      </c>
      <c r="N5033">
        <v>0</v>
      </c>
      <c r="O5033">
        <v>47.336500000000001</v>
      </c>
      <c r="P5033">
        <v>-122.051</v>
      </c>
      <c r="Q5033">
        <v>2180</v>
      </c>
      <c r="R5033">
        <v>5127</v>
      </c>
      <c r="T5033" s="1">
        <v>207515.13595428999</v>
      </c>
      <c r="U5033" s="1">
        <f>+SUMPRODUCT(lassoModelChosen.df_coef_!$A$2:$Q$2,df_test!$B5033:$R5033)+lassoModelChosen.ds_intercept_!$A$2</f>
        <v>207515.13595428318</v>
      </c>
      <c r="V5033" s="2">
        <f t="shared" si="79"/>
        <v>6.8102963268756866E-9</v>
      </c>
    </row>
    <row r="5034" spans="1:22">
      <c r="A5034">
        <v>300000</v>
      </c>
      <c r="B5034">
        <v>3</v>
      </c>
      <c r="C5034">
        <v>1</v>
      </c>
      <c r="D5034">
        <v>1260</v>
      </c>
      <c r="E5034">
        <v>8280</v>
      </c>
      <c r="F5034">
        <v>1</v>
      </c>
      <c r="G5034">
        <v>0</v>
      </c>
      <c r="H5034">
        <v>0</v>
      </c>
      <c r="I5034">
        <v>3</v>
      </c>
      <c r="J5034">
        <v>6</v>
      </c>
      <c r="K5034">
        <v>1260</v>
      </c>
      <c r="L5034">
        <v>0</v>
      </c>
      <c r="M5034">
        <v>1946</v>
      </c>
      <c r="N5034">
        <v>0</v>
      </c>
      <c r="O5034">
        <v>47.7</v>
      </c>
      <c r="P5034">
        <v>-122.29900000000001</v>
      </c>
      <c r="Q5034">
        <v>2100</v>
      </c>
      <c r="R5034">
        <v>8280</v>
      </c>
      <c r="T5034" s="1">
        <v>337749.75765644002</v>
      </c>
      <c r="U5034" s="1">
        <f>+SUMPRODUCT(lassoModelChosen.df_coef_!$A$2:$Q$2,df_test!$B5034:$R5034)+lassoModelChosen.ds_intercept_!$A$2</f>
        <v>337749.75765643269</v>
      </c>
      <c r="V5034" s="2">
        <f t="shared" si="79"/>
        <v>7.3341652750968933E-9</v>
      </c>
    </row>
    <row r="5035" spans="1:22">
      <c r="A5035">
        <v>608000</v>
      </c>
      <c r="B5035">
        <v>2</v>
      </c>
      <c r="C5035">
        <v>1</v>
      </c>
      <c r="D5035">
        <v>1390</v>
      </c>
      <c r="E5035">
        <v>3600</v>
      </c>
      <c r="F5035">
        <v>1</v>
      </c>
      <c r="G5035">
        <v>0</v>
      </c>
      <c r="H5035">
        <v>0</v>
      </c>
      <c r="I5035">
        <v>4</v>
      </c>
      <c r="J5035">
        <v>7</v>
      </c>
      <c r="K5035">
        <v>1010</v>
      </c>
      <c r="L5035">
        <v>380</v>
      </c>
      <c r="M5035">
        <v>1913</v>
      </c>
      <c r="N5035">
        <v>0</v>
      </c>
      <c r="O5035">
        <v>47.642200000000003</v>
      </c>
      <c r="P5035">
        <v>-122.36</v>
      </c>
      <c r="Q5035">
        <v>1590</v>
      </c>
      <c r="R5035">
        <v>3600</v>
      </c>
      <c r="T5035" s="1">
        <v>548104.74169003195</v>
      </c>
      <c r="U5035" s="1">
        <f>+SUMPRODUCT(lassoModelChosen.df_coef_!$A$2:$Q$2,df_test!$B5035:$R5035)+lassoModelChosen.ds_intercept_!$A$2</f>
        <v>548104.74169003218</v>
      </c>
      <c r="V5035" s="2">
        <f t="shared" si="79"/>
        <v>0</v>
      </c>
    </row>
    <row r="5036" spans="1:22">
      <c r="A5036">
        <v>630000</v>
      </c>
      <c r="B5036">
        <v>4</v>
      </c>
      <c r="C5036">
        <v>2.25</v>
      </c>
      <c r="D5036">
        <v>2900</v>
      </c>
      <c r="E5036">
        <v>9680</v>
      </c>
      <c r="F5036">
        <v>2</v>
      </c>
      <c r="G5036">
        <v>0</v>
      </c>
      <c r="H5036">
        <v>0</v>
      </c>
      <c r="I5036">
        <v>3</v>
      </c>
      <c r="J5036">
        <v>7</v>
      </c>
      <c r="K5036">
        <v>1990</v>
      </c>
      <c r="L5036">
        <v>910</v>
      </c>
      <c r="M5036">
        <v>1947</v>
      </c>
      <c r="N5036">
        <v>0</v>
      </c>
      <c r="O5036">
        <v>47.703699999999998</v>
      </c>
      <c r="P5036">
        <v>-122.30800000000001</v>
      </c>
      <c r="Q5036">
        <v>1850</v>
      </c>
      <c r="R5036">
        <v>7540</v>
      </c>
      <c r="T5036" s="1">
        <v>712193.96611846203</v>
      </c>
      <c r="U5036" s="1">
        <f>+SUMPRODUCT(lassoModelChosen.df_coef_!$A$2:$Q$2,df_test!$B5036:$R5036)+lassoModelChosen.ds_intercept_!$A$2</f>
        <v>712193.96611845493</v>
      </c>
      <c r="V5036" s="2">
        <f t="shared" si="79"/>
        <v>7.1013346314430237E-9</v>
      </c>
    </row>
    <row r="5037" spans="1:22">
      <c r="A5037">
        <v>600000</v>
      </c>
      <c r="B5037">
        <v>4</v>
      </c>
      <c r="C5037">
        <v>2.5</v>
      </c>
      <c r="D5037">
        <v>2250</v>
      </c>
      <c r="E5037">
        <v>11370</v>
      </c>
      <c r="F5037">
        <v>2</v>
      </c>
      <c r="G5037">
        <v>0</v>
      </c>
      <c r="H5037">
        <v>0</v>
      </c>
      <c r="I5037">
        <v>3</v>
      </c>
      <c r="J5037">
        <v>8</v>
      </c>
      <c r="K5037">
        <v>2250</v>
      </c>
      <c r="L5037">
        <v>0</v>
      </c>
      <c r="M5037">
        <v>1991</v>
      </c>
      <c r="N5037">
        <v>0</v>
      </c>
      <c r="O5037">
        <v>47.711500000000001</v>
      </c>
      <c r="P5037">
        <v>-122.239</v>
      </c>
      <c r="Q5037">
        <v>2190</v>
      </c>
      <c r="R5037">
        <v>9611</v>
      </c>
      <c r="T5037" s="1">
        <v>624473.219494096</v>
      </c>
      <c r="U5037" s="1">
        <f>+SUMPRODUCT(lassoModelChosen.df_coef_!$A$2:$Q$2,df_test!$B5037:$R5037)+lassoModelChosen.ds_intercept_!$A$2</f>
        <v>624473.21949408948</v>
      </c>
      <c r="V5037" s="2">
        <f t="shared" si="79"/>
        <v>6.5192580223083496E-9</v>
      </c>
    </row>
    <row r="5038" spans="1:22">
      <c r="A5038">
        <v>595000</v>
      </c>
      <c r="B5038">
        <v>4</v>
      </c>
      <c r="C5038">
        <v>2.5</v>
      </c>
      <c r="D5038">
        <v>2910</v>
      </c>
      <c r="E5038">
        <v>7287</v>
      </c>
      <c r="F5038">
        <v>2</v>
      </c>
      <c r="G5038">
        <v>0</v>
      </c>
      <c r="H5038">
        <v>0</v>
      </c>
      <c r="I5038">
        <v>3</v>
      </c>
      <c r="J5038">
        <v>8</v>
      </c>
      <c r="K5038">
        <v>2910</v>
      </c>
      <c r="L5038">
        <v>0</v>
      </c>
      <c r="M5038">
        <v>1998</v>
      </c>
      <c r="N5038">
        <v>0</v>
      </c>
      <c r="O5038">
        <v>47.535400000000003</v>
      </c>
      <c r="P5038">
        <v>-121.869</v>
      </c>
      <c r="Q5038">
        <v>2420</v>
      </c>
      <c r="R5038">
        <v>6180</v>
      </c>
      <c r="T5038" s="1">
        <v>589839.73741921701</v>
      </c>
      <c r="U5038" s="1">
        <f>+SUMPRODUCT(lassoModelChosen.df_coef_!$A$2:$Q$2,df_test!$B5038:$R5038)+lassoModelChosen.ds_intercept_!$A$2</f>
        <v>589839.73741921037</v>
      </c>
      <c r="V5038" s="2">
        <f t="shared" si="79"/>
        <v>6.6356733441352844E-9</v>
      </c>
    </row>
    <row r="5039" spans="1:22">
      <c r="A5039">
        <v>245000</v>
      </c>
      <c r="B5039">
        <v>2</v>
      </c>
      <c r="C5039">
        <v>1.75</v>
      </c>
      <c r="D5039">
        <v>1220</v>
      </c>
      <c r="E5039">
        <v>8382</v>
      </c>
      <c r="F5039">
        <v>1</v>
      </c>
      <c r="G5039">
        <v>0</v>
      </c>
      <c r="H5039">
        <v>0</v>
      </c>
      <c r="I5039">
        <v>3</v>
      </c>
      <c r="J5039">
        <v>6</v>
      </c>
      <c r="K5039">
        <v>1220</v>
      </c>
      <c r="L5039">
        <v>0</v>
      </c>
      <c r="M5039">
        <v>1942</v>
      </c>
      <c r="N5039">
        <v>0</v>
      </c>
      <c r="O5039">
        <v>47.503300000000003</v>
      </c>
      <c r="P5039">
        <v>-122.35899999999999</v>
      </c>
      <c r="Q5039">
        <v>1100</v>
      </c>
      <c r="R5039">
        <v>8382</v>
      </c>
      <c r="T5039" s="1">
        <v>260309.52853505299</v>
      </c>
      <c r="U5039" s="1">
        <f>+SUMPRODUCT(lassoModelChosen.df_coef_!$A$2:$Q$2,df_test!$B5039:$R5039)+lassoModelChosen.ds_intercept_!$A$2</f>
        <v>260309.52853503823</v>
      </c>
      <c r="V5039" s="2">
        <f t="shared" si="79"/>
        <v>1.4755642041563988E-8</v>
      </c>
    </row>
    <row r="5040" spans="1:22">
      <c r="A5040">
        <v>332220</v>
      </c>
      <c r="B5040">
        <v>3</v>
      </c>
      <c r="C5040">
        <v>1.5</v>
      </c>
      <c r="D5040">
        <v>2580</v>
      </c>
      <c r="E5040">
        <v>47480</v>
      </c>
      <c r="F5040">
        <v>1</v>
      </c>
      <c r="G5040">
        <v>0</v>
      </c>
      <c r="H5040">
        <v>0</v>
      </c>
      <c r="I5040">
        <v>3</v>
      </c>
      <c r="J5040">
        <v>7</v>
      </c>
      <c r="K5040">
        <v>1360</v>
      </c>
      <c r="L5040">
        <v>1220</v>
      </c>
      <c r="M5040">
        <v>1953</v>
      </c>
      <c r="N5040">
        <v>0</v>
      </c>
      <c r="O5040">
        <v>47.533299999999997</v>
      </c>
      <c r="P5040">
        <v>-121.93300000000001</v>
      </c>
      <c r="Q5040">
        <v>1760</v>
      </c>
      <c r="R5040">
        <v>48181</v>
      </c>
      <c r="T5040" s="1">
        <v>478143.01599070401</v>
      </c>
      <c r="U5040" s="1">
        <f>+SUMPRODUCT(lassoModelChosen.df_coef_!$A$2:$Q$2,df_test!$B5040:$R5040)+lassoModelChosen.ds_intercept_!$A$2</f>
        <v>478143.01599069685</v>
      </c>
      <c r="V5040" s="2">
        <f t="shared" si="79"/>
        <v>7.1595422923564911E-9</v>
      </c>
    </row>
    <row r="5041" spans="1:22">
      <c r="A5041">
        <v>430000</v>
      </c>
      <c r="B5041">
        <v>4</v>
      </c>
      <c r="C5041">
        <v>2.75</v>
      </c>
      <c r="D5041">
        <v>1820</v>
      </c>
      <c r="E5041">
        <v>5400</v>
      </c>
      <c r="F5041">
        <v>1</v>
      </c>
      <c r="G5041">
        <v>0</v>
      </c>
      <c r="H5041">
        <v>0</v>
      </c>
      <c r="I5041">
        <v>4</v>
      </c>
      <c r="J5041">
        <v>7</v>
      </c>
      <c r="K5041">
        <v>1220</v>
      </c>
      <c r="L5041">
        <v>600</v>
      </c>
      <c r="M5041">
        <v>1988</v>
      </c>
      <c r="N5041">
        <v>0</v>
      </c>
      <c r="O5041">
        <v>47.520400000000002</v>
      </c>
      <c r="P5041">
        <v>-122.205</v>
      </c>
      <c r="Q5041">
        <v>1630</v>
      </c>
      <c r="R5041">
        <v>5400</v>
      </c>
      <c r="T5041" s="1">
        <v>350055.869713224</v>
      </c>
      <c r="U5041" s="1">
        <f>+SUMPRODUCT(lassoModelChosen.df_coef_!$A$2:$Q$2,df_test!$B5041:$R5041)+lassoModelChosen.ds_intercept_!$A$2</f>
        <v>350055.86971320957</v>
      </c>
      <c r="V5041" s="2">
        <f t="shared" si="79"/>
        <v>1.4435499906539917E-8</v>
      </c>
    </row>
    <row r="5042" spans="1:22">
      <c r="A5042">
        <v>533300</v>
      </c>
      <c r="B5042">
        <v>4</v>
      </c>
      <c r="C5042">
        <v>2.5</v>
      </c>
      <c r="D5042">
        <v>2770</v>
      </c>
      <c r="E5042">
        <v>21806</v>
      </c>
      <c r="F5042">
        <v>2</v>
      </c>
      <c r="G5042">
        <v>0</v>
      </c>
      <c r="H5042">
        <v>0</v>
      </c>
      <c r="I5042">
        <v>3</v>
      </c>
      <c r="J5042">
        <v>9</v>
      </c>
      <c r="K5042">
        <v>2770</v>
      </c>
      <c r="L5042">
        <v>0</v>
      </c>
      <c r="M5042">
        <v>1991</v>
      </c>
      <c r="N5042">
        <v>0</v>
      </c>
      <c r="O5042">
        <v>47.481499999999997</v>
      </c>
      <c r="P5042">
        <v>-121.768</v>
      </c>
      <c r="Q5042">
        <v>2500</v>
      </c>
      <c r="R5042">
        <v>21656</v>
      </c>
      <c r="T5042" s="1">
        <v>633512.80094189197</v>
      </c>
      <c r="U5042" s="1">
        <f>+SUMPRODUCT(lassoModelChosen.df_coef_!$A$2:$Q$2,df_test!$B5042:$R5042)+lassoModelChosen.ds_intercept_!$A$2</f>
        <v>633512.80094189197</v>
      </c>
      <c r="V5042" s="2">
        <f t="shared" si="79"/>
        <v>0</v>
      </c>
    </row>
    <row r="5043" spans="1:22">
      <c r="A5043">
        <v>775000</v>
      </c>
      <c r="B5043">
        <v>2</v>
      </c>
      <c r="C5043">
        <v>2.5</v>
      </c>
      <c r="D5043">
        <v>2680</v>
      </c>
      <c r="E5043">
        <v>7392</v>
      </c>
      <c r="F5043">
        <v>1</v>
      </c>
      <c r="G5043">
        <v>0</v>
      </c>
      <c r="H5043">
        <v>0</v>
      </c>
      <c r="I5043">
        <v>3</v>
      </c>
      <c r="J5043">
        <v>9</v>
      </c>
      <c r="K5043">
        <v>2680</v>
      </c>
      <c r="L5043">
        <v>0</v>
      </c>
      <c r="M5043">
        <v>2004</v>
      </c>
      <c r="N5043">
        <v>0</v>
      </c>
      <c r="O5043">
        <v>47.716999999999999</v>
      </c>
      <c r="P5043">
        <v>-122.026</v>
      </c>
      <c r="Q5043">
        <v>2315</v>
      </c>
      <c r="R5043">
        <v>7045</v>
      </c>
      <c r="T5043" s="1">
        <v>803989.62942874397</v>
      </c>
      <c r="U5043" s="1">
        <f>+SUMPRODUCT(lassoModelChosen.df_coef_!$A$2:$Q$2,df_test!$B5043:$R5043)+lassoModelChosen.ds_intercept_!$A$2</f>
        <v>803989.62942873687</v>
      </c>
      <c r="V5043" s="2">
        <f t="shared" si="79"/>
        <v>7.1013346314430237E-9</v>
      </c>
    </row>
    <row r="5044" spans="1:22">
      <c r="A5044">
        <v>342450</v>
      </c>
      <c r="B5044">
        <v>3</v>
      </c>
      <c r="C5044">
        <v>1.5</v>
      </c>
      <c r="D5044">
        <v>1280</v>
      </c>
      <c r="E5044">
        <v>5525</v>
      </c>
      <c r="F5044">
        <v>1</v>
      </c>
      <c r="G5044">
        <v>0</v>
      </c>
      <c r="H5044">
        <v>0</v>
      </c>
      <c r="I5044">
        <v>3</v>
      </c>
      <c r="J5044">
        <v>7</v>
      </c>
      <c r="K5044">
        <v>1280</v>
      </c>
      <c r="L5044">
        <v>0</v>
      </c>
      <c r="M5044">
        <v>1962</v>
      </c>
      <c r="N5044">
        <v>0</v>
      </c>
      <c r="O5044">
        <v>47.733899999999998</v>
      </c>
      <c r="P5044">
        <v>-122.336</v>
      </c>
      <c r="Q5044">
        <v>1330</v>
      </c>
      <c r="R5044">
        <v>5286</v>
      </c>
      <c r="T5044" s="1">
        <v>413682.55056563002</v>
      </c>
      <c r="U5044" s="1">
        <f>+SUMPRODUCT(lassoModelChosen.df_coef_!$A$2:$Q$2,df_test!$B5044:$R5044)+lassoModelChosen.ds_intercept_!$A$2</f>
        <v>413682.55056562275</v>
      </c>
      <c r="V5044" s="2">
        <f t="shared" si="79"/>
        <v>7.2759576141834259E-9</v>
      </c>
    </row>
    <row r="5045" spans="1:22">
      <c r="A5045">
        <v>657000</v>
      </c>
      <c r="B5045">
        <v>5</v>
      </c>
      <c r="C5045">
        <v>2.5</v>
      </c>
      <c r="D5045">
        <v>2530</v>
      </c>
      <c r="E5045">
        <v>10190</v>
      </c>
      <c r="F5045">
        <v>1</v>
      </c>
      <c r="G5045">
        <v>0</v>
      </c>
      <c r="H5045">
        <v>0</v>
      </c>
      <c r="I5045">
        <v>4</v>
      </c>
      <c r="J5045">
        <v>7</v>
      </c>
      <c r="K5045">
        <v>1290</v>
      </c>
      <c r="L5045">
        <v>1240</v>
      </c>
      <c r="M5045">
        <v>1960</v>
      </c>
      <c r="N5045">
        <v>0</v>
      </c>
      <c r="O5045">
        <v>47.616</v>
      </c>
      <c r="P5045">
        <v>-122.11499999999999</v>
      </c>
      <c r="Q5045">
        <v>2040</v>
      </c>
      <c r="R5045">
        <v>8560</v>
      </c>
      <c r="T5045" s="1">
        <v>544040.35085994704</v>
      </c>
      <c r="U5045" s="1">
        <f>+SUMPRODUCT(lassoModelChosen.df_coef_!$A$2:$Q$2,df_test!$B5045:$R5045)+lassoModelChosen.ds_intercept_!$A$2</f>
        <v>544040.3508599475</v>
      </c>
      <c r="V5045" s="2">
        <f t="shared" si="79"/>
        <v>0</v>
      </c>
    </row>
    <row r="5046" spans="1:22">
      <c r="A5046">
        <v>702000</v>
      </c>
      <c r="B5046">
        <v>4</v>
      </c>
      <c r="C5046">
        <v>2.5</v>
      </c>
      <c r="D5046">
        <v>2650</v>
      </c>
      <c r="E5046">
        <v>6240</v>
      </c>
      <c r="F5046">
        <v>2</v>
      </c>
      <c r="G5046">
        <v>0</v>
      </c>
      <c r="H5046">
        <v>0</v>
      </c>
      <c r="I5046">
        <v>3</v>
      </c>
      <c r="J5046">
        <v>8</v>
      </c>
      <c r="K5046">
        <v>2650</v>
      </c>
      <c r="L5046">
        <v>0</v>
      </c>
      <c r="M5046">
        <v>2013</v>
      </c>
      <c r="N5046">
        <v>0</v>
      </c>
      <c r="O5046">
        <v>47.688499999999998</v>
      </c>
      <c r="P5046">
        <v>-122.021</v>
      </c>
      <c r="Q5046">
        <v>2640</v>
      </c>
      <c r="R5046">
        <v>6524</v>
      </c>
      <c r="T5046" s="1">
        <v>619088.44845054299</v>
      </c>
      <c r="U5046" s="1">
        <f>+SUMPRODUCT(lassoModelChosen.df_coef_!$A$2:$Q$2,df_test!$B5046:$R5046)+lassoModelChosen.ds_intercept_!$A$2</f>
        <v>619088.44845053554</v>
      </c>
      <c r="V5046" s="2">
        <f t="shared" si="79"/>
        <v>7.4505805969238281E-9</v>
      </c>
    </row>
    <row r="5047" spans="1:22">
      <c r="A5047">
        <v>645000</v>
      </c>
      <c r="B5047">
        <v>3</v>
      </c>
      <c r="C5047">
        <v>3.25</v>
      </c>
      <c r="D5047">
        <v>3870</v>
      </c>
      <c r="E5047">
        <v>11000</v>
      </c>
      <c r="F5047">
        <v>2</v>
      </c>
      <c r="G5047">
        <v>0</v>
      </c>
      <c r="H5047">
        <v>2</v>
      </c>
      <c r="I5047">
        <v>3</v>
      </c>
      <c r="J5047">
        <v>9</v>
      </c>
      <c r="K5047">
        <v>2970</v>
      </c>
      <c r="L5047">
        <v>900</v>
      </c>
      <c r="M5047">
        <v>1991</v>
      </c>
      <c r="N5047">
        <v>0</v>
      </c>
      <c r="O5047">
        <v>47.554499999999997</v>
      </c>
      <c r="P5047">
        <v>-122.354</v>
      </c>
      <c r="Q5047">
        <v>2970</v>
      </c>
      <c r="R5047">
        <v>11000</v>
      </c>
      <c r="T5047" s="1">
        <v>1087987.4037439099</v>
      </c>
      <c r="U5047" s="1">
        <f>+SUMPRODUCT(lassoModelChosen.df_coef_!$A$2:$Q$2,df_test!$B5047:$R5047)+lassoModelChosen.ds_intercept_!$A$2</f>
        <v>1087987.4037439004</v>
      </c>
      <c r="V5047" s="2">
        <f t="shared" si="79"/>
        <v>9.5460563898086548E-9</v>
      </c>
    </row>
    <row r="5048" spans="1:22">
      <c r="A5048">
        <v>820000</v>
      </c>
      <c r="B5048">
        <v>4</v>
      </c>
      <c r="C5048">
        <v>2.5</v>
      </c>
      <c r="D5048">
        <v>3170</v>
      </c>
      <c r="E5048">
        <v>8523</v>
      </c>
      <c r="F5048">
        <v>2</v>
      </c>
      <c r="G5048">
        <v>0</v>
      </c>
      <c r="H5048">
        <v>0</v>
      </c>
      <c r="I5048">
        <v>3</v>
      </c>
      <c r="J5048">
        <v>9</v>
      </c>
      <c r="K5048">
        <v>3170</v>
      </c>
      <c r="L5048">
        <v>0</v>
      </c>
      <c r="M5048">
        <v>2008</v>
      </c>
      <c r="N5048">
        <v>0</v>
      </c>
      <c r="O5048">
        <v>47.685400000000001</v>
      </c>
      <c r="P5048">
        <v>-122.184</v>
      </c>
      <c r="Q5048">
        <v>3230</v>
      </c>
      <c r="R5048">
        <v>8523</v>
      </c>
      <c r="T5048" s="1">
        <v>855535.27491154498</v>
      </c>
      <c r="U5048" s="1">
        <f>+SUMPRODUCT(lassoModelChosen.df_coef_!$A$2:$Q$2,df_test!$B5048:$R5048)+lassoModelChosen.ds_intercept_!$A$2</f>
        <v>855535.27491153777</v>
      </c>
      <c r="V5048" s="2">
        <f t="shared" si="79"/>
        <v>7.2177499532699585E-9</v>
      </c>
    </row>
    <row r="5049" spans="1:22">
      <c r="A5049">
        <v>429800</v>
      </c>
      <c r="B5049">
        <v>3</v>
      </c>
      <c r="C5049">
        <v>2</v>
      </c>
      <c r="D5049">
        <v>1970</v>
      </c>
      <c r="E5049">
        <v>7000</v>
      </c>
      <c r="F5049">
        <v>1</v>
      </c>
      <c r="G5049">
        <v>0</v>
      </c>
      <c r="H5049">
        <v>0</v>
      </c>
      <c r="I5049">
        <v>3</v>
      </c>
      <c r="J5049">
        <v>8</v>
      </c>
      <c r="K5049">
        <v>1970</v>
      </c>
      <c r="L5049">
        <v>0</v>
      </c>
      <c r="M5049">
        <v>1986</v>
      </c>
      <c r="N5049">
        <v>0</v>
      </c>
      <c r="O5049">
        <v>47.374400000000001</v>
      </c>
      <c r="P5049">
        <v>-122.04300000000001</v>
      </c>
      <c r="Q5049">
        <v>1970</v>
      </c>
      <c r="R5049">
        <v>7365</v>
      </c>
      <c r="T5049" s="1">
        <v>374408.574262999</v>
      </c>
      <c r="U5049" s="1">
        <f>+SUMPRODUCT(lassoModelChosen.df_coef_!$A$2:$Q$2,df_test!$B5049:$R5049)+lassoModelChosen.ds_intercept_!$A$2</f>
        <v>374408.574262999</v>
      </c>
      <c r="V5049" s="2">
        <f t="shared" si="79"/>
        <v>0</v>
      </c>
    </row>
    <row r="5050" spans="1:22">
      <c r="A5050">
        <v>1050000</v>
      </c>
      <c r="B5050">
        <v>2</v>
      </c>
      <c r="C5050">
        <v>3</v>
      </c>
      <c r="D5050">
        <v>2330</v>
      </c>
      <c r="E5050">
        <v>3600</v>
      </c>
      <c r="F5050">
        <v>2</v>
      </c>
      <c r="G5050">
        <v>0</v>
      </c>
      <c r="H5050">
        <v>0</v>
      </c>
      <c r="I5050">
        <v>5</v>
      </c>
      <c r="J5050">
        <v>10</v>
      </c>
      <c r="K5050">
        <v>1870</v>
      </c>
      <c r="L5050">
        <v>460</v>
      </c>
      <c r="M5050">
        <v>1927</v>
      </c>
      <c r="N5050">
        <v>1979</v>
      </c>
      <c r="O5050">
        <v>47.631599999999999</v>
      </c>
      <c r="P5050">
        <v>-122.282</v>
      </c>
      <c r="Q5050">
        <v>2950</v>
      </c>
      <c r="R5050">
        <v>7200</v>
      </c>
      <c r="T5050" s="1">
        <v>1147943.8773673701</v>
      </c>
      <c r="U5050" s="1">
        <f>+SUMPRODUCT(lassoModelChosen.df_coef_!$A$2:$Q$2,df_test!$B5050:$R5050)+lassoModelChosen.ds_intercept_!$A$2</f>
        <v>1147943.8773673698</v>
      </c>
      <c r="V5050" s="2">
        <f t="shared" si="79"/>
        <v>0</v>
      </c>
    </row>
    <row r="5051" spans="1:22">
      <c r="A5051">
        <v>280000</v>
      </c>
      <c r="B5051">
        <v>3</v>
      </c>
      <c r="C5051">
        <v>2.5</v>
      </c>
      <c r="D5051">
        <v>1600</v>
      </c>
      <c r="E5051">
        <v>4271</v>
      </c>
      <c r="F5051">
        <v>2</v>
      </c>
      <c r="G5051">
        <v>0</v>
      </c>
      <c r="H5051">
        <v>0</v>
      </c>
      <c r="I5051">
        <v>3</v>
      </c>
      <c r="J5051">
        <v>7</v>
      </c>
      <c r="K5051">
        <v>1600</v>
      </c>
      <c r="L5051">
        <v>0</v>
      </c>
      <c r="M5051">
        <v>2000</v>
      </c>
      <c r="N5051">
        <v>0</v>
      </c>
      <c r="O5051">
        <v>47.330300000000001</v>
      </c>
      <c r="P5051">
        <v>-122.26900000000001</v>
      </c>
      <c r="Q5051">
        <v>1700</v>
      </c>
      <c r="R5051">
        <v>4746</v>
      </c>
      <c r="T5051" s="1">
        <v>196792.805352494</v>
      </c>
      <c r="U5051" s="1">
        <f>+SUMPRODUCT(lassoModelChosen.df_coef_!$A$2:$Q$2,df_test!$B5051:$R5051)+lassoModelChosen.ds_intercept_!$A$2</f>
        <v>196792.80535248667</v>
      </c>
      <c r="V5051" s="2">
        <f t="shared" si="79"/>
        <v>7.3341652750968933E-9</v>
      </c>
    </row>
    <row r="5052" spans="1:22">
      <c r="A5052">
        <v>350500</v>
      </c>
      <c r="B5052">
        <v>3</v>
      </c>
      <c r="C5052">
        <v>1.75</v>
      </c>
      <c r="D5052">
        <v>2080</v>
      </c>
      <c r="E5052">
        <v>5200</v>
      </c>
      <c r="F5052">
        <v>1</v>
      </c>
      <c r="G5052">
        <v>0</v>
      </c>
      <c r="H5052">
        <v>0</v>
      </c>
      <c r="I5052">
        <v>3</v>
      </c>
      <c r="J5052">
        <v>7</v>
      </c>
      <c r="K5052">
        <v>1040</v>
      </c>
      <c r="L5052">
        <v>1040</v>
      </c>
      <c r="M5052">
        <v>1974</v>
      </c>
      <c r="N5052">
        <v>0</v>
      </c>
      <c r="O5052">
        <v>47.473799999999997</v>
      </c>
      <c r="P5052">
        <v>-122.35</v>
      </c>
      <c r="Q5052">
        <v>1410</v>
      </c>
      <c r="R5052">
        <v>6550</v>
      </c>
      <c r="T5052" s="1">
        <v>366765.266328133</v>
      </c>
      <c r="U5052" s="1">
        <f>+SUMPRODUCT(lassoModelChosen.df_coef_!$A$2:$Q$2,df_test!$B5052:$R5052)+lassoModelChosen.ds_intercept_!$A$2</f>
        <v>366765.26632812619</v>
      </c>
      <c r="V5052" s="2">
        <f t="shared" si="79"/>
        <v>6.8102963268756866E-9</v>
      </c>
    </row>
    <row r="5053" spans="1:22">
      <c r="A5053">
        <v>499000</v>
      </c>
      <c r="B5053">
        <v>4</v>
      </c>
      <c r="C5053">
        <v>2.5</v>
      </c>
      <c r="D5053">
        <v>2680</v>
      </c>
      <c r="E5053">
        <v>10590</v>
      </c>
      <c r="F5053">
        <v>2</v>
      </c>
      <c r="G5053">
        <v>0</v>
      </c>
      <c r="H5053">
        <v>0</v>
      </c>
      <c r="I5053">
        <v>3</v>
      </c>
      <c r="J5053">
        <v>8</v>
      </c>
      <c r="K5053">
        <v>2680</v>
      </c>
      <c r="L5053">
        <v>0</v>
      </c>
      <c r="M5053">
        <v>2004</v>
      </c>
      <c r="N5053">
        <v>0</v>
      </c>
      <c r="O5053">
        <v>47.737699999999997</v>
      </c>
      <c r="P5053">
        <v>-121.97</v>
      </c>
      <c r="Q5053">
        <v>2330</v>
      </c>
      <c r="R5053">
        <v>5566</v>
      </c>
      <c r="T5053" s="1">
        <v>658512.44604253001</v>
      </c>
      <c r="U5053" s="1">
        <f>+SUMPRODUCT(lassoModelChosen.df_coef_!$A$2:$Q$2,df_test!$B5053:$R5053)+lassoModelChosen.ds_intercept_!$A$2</f>
        <v>658512.44604252279</v>
      </c>
      <c r="V5053" s="2">
        <f t="shared" si="79"/>
        <v>7.2177499532699585E-9</v>
      </c>
    </row>
    <row r="5054" spans="1:22">
      <c r="A5054">
        <v>560000</v>
      </c>
      <c r="B5054">
        <v>3</v>
      </c>
      <c r="C5054">
        <v>1</v>
      </c>
      <c r="D5054">
        <v>1440</v>
      </c>
      <c r="E5054">
        <v>5000</v>
      </c>
      <c r="F5054">
        <v>2</v>
      </c>
      <c r="G5054">
        <v>0</v>
      </c>
      <c r="H5054">
        <v>0</v>
      </c>
      <c r="I5054">
        <v>3</v>
      </c>
      <c r="J5054">
        <v>7</v>
      </c>
      <c r="K5054">
        <v>1440</v>
      </c>
      <c r="L5054">
        <v>0</v>
      </c>
      <c r="M5054">
        <v>1910</v>
      </c>
      <c r="N5054">
        <v>0</v>
      </c>
      <c r="O5054">
        <v>47.674100000000003</v>
      </c>
      <c r="P5054">
        <v>-122.354</v>
      </c>
      <c r="Q5054">
        <v>1850</v>
      </c>
      <c r="R5054">
        <v>4500</v>
      </c>
      <c r="T5054" s="1">
        <v>542357.44810785295</v>
      </c>
      <c r="U5054" s="1">
        <f>+SUMPRODUCT(lassoModelChosen.df_coef_!$A$2:$Q$2,df_test!$B5054:$R5054)+lassoModelChosen.ds_intercept_!$A$2</f>
        <v>542357.44810784608</v>
      </c>
      <c r="V5054" s="2">
        <f t="shared" si="79"/>
        <v>6.8685039877891541E-9</v>
      </c>
    </row>
    <row r="5055" spans="1:22">
      <c r="A5055">
        <v>612000</v>
      </c>
      <c r="B5055">
        <v>4</v>
      </c>
      <c r="C5055">
        <v>2.5</v>
      </c>
      <c r="D5055">
        <v>2680</v>
      </c>
      <c r="E5055">
        <v>3626</v>
      </c>
      <c r="F5055">
        <v>1.5</v>
      </c>
      <c r="G5055">
        <v>0</v>
      </c>
      <c r="H5055">
        <v>3</v>
      </c>
      <c r="I5055">
        <v>4</v>
      </c>
      <c r="J5055">
        <v>7</v>
      </c>
      <c r="K5055">
        <v>1680</v>
      </c>
      <c r="L5055">
        <v>1000</v>
      </c>
      <c r="M5055">
        <v>1928</v>
      </c>
      <c r="N5055">
        <v>0</v>
      </c>
      <c r="O5055">
        <v>47.672699999999999</v>
      </c>
      <c r="P5055">
        <v>-122.361</v>
      </c>
      <c r="Q5055">
        <v>1950</v>
      </c>
      <c r="R5055">
        <v>4500</v>
      </c>
      <c r="T5055" s="1">
        <v>889084.62609110703</v>
      </c>
      <c r="U5055" s="1">
        <f>+SUMPRODUCT(lassoModelChosen.df_coef_!$A$2:$Q$2,df_test!$B5055:$R5055)+lassoModelChosen.ds_intercept_!$A$2</f>
        <v>889084.62609110028</v>
      </c>
      <c r="V5055" s="2">
        <f t="shared" si="79"/>
        <v>6.7520886659622192E-9</v>
      </c>
    </row>
    <row r="5056" spans="1:22">
      <c r="A5056">
        <v>590000</v>
      </c>
      <c r="B5056">
        <v>3</v>
      </c>
      <c r="C5056">
        <v>2.25</v>
      </c>
      <c r="D5056">
        <v>2210</v>
      </c>
      <c r="E5056">
        <v>5742</v>
      </c>
      <c r="F5056">
        <v>1</v>
      </c>
      <c r="G5056">
        <v>0</v>
      </c>
      <c r="H5056">
        <v>0</v>
      </c>
      <c r="I5056">
        <v>3</v>
      </c>
      <c r="J5056">
        <v>8</v>
      </c>
      <c r="K5056">
        <v>1460</v>
      </c>
      <c r="L5056">
        <v>750</v>
      </c>
      <c r="M5056">
        <v>1951</v>
      </c>
      <c r="N5056">
        <v>0</v>
      </c>
      <c r="O5056">
        <v>47.689100000000003</v>
      </c>
      <c r="P5056">
        <v>-122.318</v>
      </c>
      <c r="Q5056">
        <v>1900</v>
      </c>
      <c r="R5056">
        <v>4590</v>
      </c>
      <c r="T5056" s="1">
        <v>700460.29069041403</v>
      </c>
      <c r="U5056" s="1">
        <f>+SUMPRODUCT(lassoModelChosen.df_coef_!$A$2:$Q$2,df_test!$B5056:$R5056)+lassoModelChosen.ds_intercept_!$A$2</f>
        <v>700460.29069040716</v>
      </c>
      <c r="V5056" s="2">
        <f t="shared" si="79"/>
        <v>6.8685039877891541E-9</v>
      </c>
    </row>
    <row r="5057" spans="1:22">
      <c r="A5057">
        <v>422500</v>
      </c>
      <c r="B5057">
        <v>3</v>
      </c>
      <c r="C5057">
        <v>2</v>
      </c>
      <c r="D5057">
        <v>1960</v>
      </c>
      <c r="E5057">
        <v>6450</v>
      </c>
      <c r="F5057">
        <v>1</v>
      </c>
      <c r="G5057">
        <v>0</v>
      </c>
      <c r="H5057">
        <v>0</v>
      </c>
      <c r="I5057">
        <v>4</v>
      </c>
      <c r="J5057">
        <v>7</v>
      </c>
      <c r="K5057">
        <v>1000</v>
      </c>
      <c r="L5057">
        <v>960</v>
      </c>
      <c r="M5057">
        <v>1977</v>
      </c>
      <c r="N5057">
        <v>0</v>
      </c>
      <c r="O5057">
        <v>47.397199999999998</v>
      </c>
      <c r="P5057">
        <v>-122.029</v>
      </c>
      <c r="Q5057">
        <v>1660</v>
      </c>
      <c r="R5057">
        <v>20720</v>
      </c>
      <c r="T5057" s="1">
        <v>301946.50320237799</v>
      </c>
      <c r="U5057" s="1">
        <f>+SUMPRODUCT(lassoModelChosen.df_coef_!$A$2:$Q$2,df_test!$B5057:$R5057)+lassoModelChosen.ds_intercept_!$A$2</f>
        <v>301946.50320237875</v>
      </c>
      <c r="V5057" s="2">
        <f t="shared" si="79"/>
        <v>-7.5669959187507629E-10</v>
      </c>
    </row>
    <row r="5058" spans="1:22">
      <c r="A5058">
        <v>542000</v>
      </c>
      <c r="B5058">
        <v>3</v>
      </c>
      <c r="C5058">
        <v>2.5</v>
      </c>
      <c r="D5058">
        <v>1990</v>
      </c>
      <c r="E5058">
        <v>15985</v>
      </c>
      <c r="F5058">
        <v>1</v>
      </c>
      <c r="G5058">
        <v>0</v>
      </c>
      <c r="H5058">
        <v>0</v>
      </c>
      <c r="I5058">
        <v>3</v>
      </c>
      <c r="J5058">
        <v>8</v>
      </c>
      <c r="K5058">
        <v>1540</v>
      </c>
      <c r="L5058">
        <v>450</v>
      </c>
      <c r="M5058">
        <v>1964</v>
      </c>
      <c r="N5058">
        <v>0</v>
      </c>
      <c r="O5058">
        <v>47.6205</v>
      </c>
      <c r="P5058">
        <v>-122.14100000000001</v>
      </c>
      <c r="Q5058">
        <v>2470</v>
      </c>
      <c r="R5058">
        <v>10125</v>
      </c>
      <c r="T5058" s="1">
        <v>605450.31006859895</v>
      </c>
      <c r="U5058" s="1">
        <f>+SUMPRODUCT(lassoModelChosen.df_coef_!$A$2:$Q$2,df_test!$B5058:$R5058)+lassoModelChosen.ds_intercept_!$A$2</f>
        <v>605450.31006859243</v>
      </c>
      <c r="V5058" s="2">
        <f t="shared" si="79"/>
        <v>6.5192580223083496E-9</v>
      </c>
    </row>
    <row r="5059" spans="1:22">
      <c r="A5059">
        <v>998500</v>
      </c>
      <c r="B5059">
        <v>2</v>
      </c>
      <c r="C5059">
        <v>1</v>
      </c>
      <c r="D5059">
        <v>1570</v>
      </c>
      <c r="E5059">
        <v>4400</v>
      </c>
      <c r="F5059">
        <v>1.5</v>
      </c>
      <c r="G5059">
        <v>0</v>
      </c>
      <c r="H5059">
        <v>0</v>
      </c>
      <c r="I5059">
        <v>4</v>
      </c>
      <c r="J5059">
        <v>8</v>
      </c>
      <c r="K5059">
        <v>1570</v>
      </c>
      <c r="L5059">
        <v>0</v>
      </c>
      <c r="M5059">
        <v>1914</v>
      </c>
      <c r="N5059">
        <v>0</v>
      </c>
      <c r="O5059">
        <v>47.611199999999997</v>
      </c>
      <c r="P5059">
        <v>-122.29300000000001</v>
      </c>
      <c r="Q5059">
        <v>1850</v>
      </c>
      <c r="R5059">
        <v>4400</v>
      </c>
      <c r="T5059" s="1">
        <v>668350.29972187395</v>
      </c>
      <c r="U5059" s="1">
        <f>+SUMPRODUCT(lassoModelChosen.df_coef_!$A$2:$Q$2,df_test!$B5059:$R5059)+lassoModelChosen.ds_intercept_!$A$2</f>
        <v>668350.2997218594</v>
      </c>
      <c r="V5059" s="2">
        <f t="shared" si="79"/>
        <v>1.4551915228366852E-8</v>
      </c>
    </row>
    <row r="5060" spans="1:22">
      <c r="A5060">
        <v>300000</v>
      </c>
      <c r="B5060">
        <v>5</v>
      </c>
      <c r="C5060">
        <v>1</v>
      </c>
      <c r="D5060">
        <v>1940</v>
      </c>
      <c r="E5060">
        <v>8875</v>
      </c>
      <c r="F5060">
        <v>1</v>
      </c>
      <c r="G5060">
        <v>0</v>
      </c>
      <c r="H5060">
        <v>0</v>
      </c>
      <c r="I5060">
        <v>3</v>
      </c>
      <c r="J5060">
        <v>7</v>
      </c>
      <c r="K5060">
        <v>1940</v>
      </c>
      <c r="L5060">
        <v>0</v>
      </c>
      <c r="M5060">
        <v>1957</v>
      </c>
      <c r="N5060">
        <v>0</v>
      </c>
      <c r="O5060">
        <v>47.4407</v>
      </c>
      <c r="P5060">
        <v>-122.27500000000001</v>
      </c>
      <c r="Q5060">
        <v>1380</v>
      </c>
      <c r="R5060">
        <v>8875</v>
      </c>
      <c r="T5060" s="1">
        <v>290059.46638137801</v>
      </c>
      <c r="U5060" s="1">
        <f>+SUMPRODUCT(lassoModelChosen.df_coef_!$A$2:$Q$2,df_test!$B5060:$R5060)+lassoModelChosen.ds_intercept_!$A$2</f>
        <v>290059.46638137847</v>
      </c>
      <c r="V5060" s="2">
        <f t="shared" si="79"/>
        <v>-4.6566128730773926E-10</v>
      </c>
    </row>
    <row r="5061" spans="1:22">
      <c r="A5061">
        <v>612000</v>
      </c>
      <c r="B5061">
        <v>3</v>
      </c>
      <c r="C5061">
        <v>2.5</v>
      </c>
      <c r="D5061">
        <v>2120</v>
      </c>
      <c r="E5061">
        <v>7401</v>
      </c>
      <c r="F5061">
        <v>2</v>
      </c>
      <c r="G5061">
        <v>0</v>
      </c>
      <c r="H5061">
        <v>0</v>
      </c>
      <c r="I5061">
        <v>3</v>
      </c>
      <c r="J5061">
        <v>8</v>
      </c>
      <c r="K5061">
        <v>2120</v>
      </c>
      <c r="L5061">
        <v>0</v>
      </c>
      <c r="M5061">
        <v>1989</v>
      </c>
      <c r="N5061">
        <v>0</v>
      </c>
      <c r="O5061">
        <v>47.578099999999999</v>
      </c>
      <c r="P5061">
        <v>-122.018</v>
      </c>
      <c r="Q5061">
        <v>2010</v>
      </c>
      <c r="R5061">
        <v>7972</v>
      </c>
      <c r="T5061" s="1">
        <v>530372.87552818598</v>
      </c>
      <c r="U5061" s="1">
        <f>+SUMPRODUCT(lassoModelChosen.df_coef_!$A$2:$Q$2,df_test!$B5061:$R5061)+lassoModelChosen.ds_intercept_!$A$2</f>
        <v>530372.87552817911</v>
      </c>
      <c r="V5061" s="2">
        <f t="shared" ref="V5061:V5124" si="80">+T5061-U5061</f>
        <v>6.8685039877891541E-9</v>
      </c>
    </row>
    <row r="5062" spans="1:22">
      <c r="A5062">
        <v>312891</v>
      </c>
      <c r="B5062">
        <v>5</v>
      </c>
      <c r="C5062">
        <v>3</v>
      </c>
      <c r="D5062">
        <v>2300</v>
      </c>
      <c r="E5062">
        <v>8214</v>
      </c>
      <c r="F5062">
        <v>2</v>
      </c>
      <c r="G5062">
        <v>0</v>
      </c>
      <c r="H5062">
        <v>0</v>
      </c>
      <c r="I5062">
        <v>3</v>
      </c>
      <c r="J5062">
        <v>8</v>
      </c>
      <c r="K5062">
        <v>2300</v>
      </c>
      <c r="L5062">
        <v>0</v>
      </c>
      <c r="M5062">
        <v>2013</v>
      </c>
      <c r="N5062">
        <v>0</v>
      </c>
      <c r="O5062">
        <v>47.305199999999999</v>
      </c>
      <c r="P5062">
        <v>-122.276</v>
      </c>
      <c r="Q5062">
        <v>2594</v>
      </c>
      <c r="R5062">
        <v>4950</v>
      </c>
      <c r="T5062" s="1">
        <v>356757.62948263402</v>
      </c>
      <c r="U5062" s="1">
        <f>+SUMPRODUCT(lassoModelChosen.df_coef_!$A$2:$Q$2,df_test!$B5062:$R5062)+lassoModelChosen.ds_intercept_!$A$2</f>
        <v>356757.62948263437</v>
      </c>
      <c r="V5062" s="2">
        <f t="shared" si="80"/>
        <v>0</v>
      </c>
    </row>
    <row r="5063" spans="1:22">
      <c r="A5063">
        <v>313950</v>
      </c>
      <c r="B5063">
        <v>3</v>
      </c>
      <c r="C5063">
        <v>1</v>
      </c>
      <c r="D5063">
        <v>1510</v>
      </c>
      <c r="E5063">
        <v>6083</v>
      </c>
      <c r="F5063">
        <v>1</v>
      </c>
      <c r="G5063">
        <v>0</v>
      </c>
      <c r="H5063">
        <v>0</v>
      </c>
      <c r="I5063">
        <v>4</v>
      </c>
      <c r="J5063">
        <v>6</v>
      </c>
      <c r="K5063">
        <v>860</v>
      </c>
      <c r="L5063">
        <v>650</v>
      </c>
      <c r="M5063">
        <v>1940</v>
      </c>
      <c r="N5063">
        <v>0</v>
      </c>
      <c r="O5063">
        <v>47.696599999999997</v>
      </c>
      <c r="P5063">
        <v>-122.324</v>
      </c>
      <c r="Q5063">
        <v>1510</v>
      </c>
      <c r="R5063">
        <v>5712</v>
      </c>
      <c r="T5063" s="1">
        <v>393954.59492400201</v>
      </c>
      <c r="U5063" s="1">
        <f>+SUMPRODUCT(lassoModelChosen.df_coef_!$A$2:$Q$2,df_test!$B5063:$R5063)+lassoModelChosen.ds_intercept_!$A$2</f>
        <v>393954.59492400289</v>
      </c>
      <c r="V5063" s="2">
        <f t="shared" si="80"/>
        <v>-8.7311491370201111E-10</v>
      </c>
    </row>
    <row r="5064" spans="1:22">
      <c r="A5064">
        <v>476000</v>
      </c>
      <c r="B5064">
        <v>3</v>
      </c>
      <c r="C5064">
        <v>2.5</v>
      </c>
      <c r="D5064">
        <v>1440</v>
      </c>
      <c r="E5064">
        <v>3840</v>
      </c>
      <c r="F5064">
        <v>2</v>
      </c>
      <c r="G5064">
        <v>0</v>
      </c>
      <c r="H5064">
        <v>0</v>
      </c>
      <c r="I5064">
        <v>3</v>
      </c>
      <c r="J5064">
        <v>7</v>
      </c>
      <c r="K5064">
        <v>1440</v>
      </c>
      <c r="L5064">
        <v>0</v>
      </c>
      <c r="M5064">
        <v>2001</v>
      </c>
      <c r="N5064">
        <v>0</v>
      </c>
      <c r="O5064">
        <v>47.6873</v>
      </c>
      <c r="P5064">
        <v>-122.04300000000001</v>
      </c>
      <c r="Q5064">
        <v>1600</v>
      </c>
      <c r="R5064">
        <v>3131</v>
      </c>
      <c r="T5064" s="1">
        <v>337928.69322481001</v>
      </c>
      <c r="U5064" s="1">
        <f>+SUMPRODUCT(lassoModelChosen.df_coef_!$A$2:$Q$2,df_test!$B5064:$R5064)+lassoModelChosen.ds_intercept_!$A$2</f>
        <v>337928.69322480261</v>
      </c>
      <c r="V5064" s="2">
        <f t="shared" si="80"/>
        <v>7.3923729360103607E-9</v>
      </c>
    </row>
    <row r="5065" spans="1:22">
      <c r="A5065">
        <v>550000</v>
      </c>
      <c r="B5065">
        <v>3</v>
      </c>
      <c r="C5065">
        <v>2.5</v>
      </c>
      <c r="D5065">
        <v>2080</v>
      </c>
      <c r="E5065">
        <v>7749</v>
      </c>
      <c r="F5065">
        <v>2</v>
      </c>
      <c r="G5065">
        <v>0</v>
      </c>
      <c r="H5065">
        <v>0</v>
      </c>
      <c r="I5065">
        <v>3</v>
      </c>
      <c r="J5065">
        <v>8</v>
      </c>
      <c r="K5065">
        <v>2080</v>
      </c>
      <c r="L5065">
        <v>0</v>
      </c>
      <c r="M5065">
        <v>1988</v>
      </c>
      <c r="N5065">
        <v>0</v>
      </c>
      <c r="O5065">
        <v>47.572299999999998</v>
      </c>
      <c r="P5065">
        <v>-122.021</v>
      </c>
      <c r="Q5065">
        <v>2210</v>
      </c>
      <c r="R5065">
        <v>7471</v>
      </c>
      <c r="T5065" s="1">
        <v>529887.13692661305</v>
      </c>
      <c r="U5065" s="1">
        <f>+SUMPRODUCT(lassoModelChosen.df_coef_!$A$2:$Q$2,df_test!$B5065:$R5065)+lassoModelChosen.ds_intercept_!$A$2</f>
        <v>529887.13692661375</v>
      </c>
      <c r="V5065" s="2">
        <f t="shared" si="80"/>
        <v>0</v>
      </c>
    </row>
    <row r="5066" spans="1:22">
      <c r="A5066">
        <v>437000</v>
      </c>
      <c r="B5066">
        <v>5</v>
      </c>
      <c r="C5066">
        <v>2</v>
      </c>
      <c r="D5066">
        <v>2190</v>
      </c>
      <c r="E5066">
        <v>8316</v>
      </c>
      <c r="F5066">
        <v>1</v>
      </c>
      <c r="G5066">
        <v>0</v>
      </c>
      <c r="H5066">
        <v>0</v>
      </c>
      <c r="I5066">
        <v>3</v>
      </c>
      <c r="J5066">
        <v>7</v>
      </c>
      <c r="K5066">
        <v>1390</v>
      </c>
      <c r="L5066">
        <v>800</v>
      </c>
      <c r="M5066">
        <v>1961</v>
      </c>
      <c r="N5066">
        <v>0</v>
      </c>
      <c r="O5066">
        <v>47.5488</v>
      </c>
      <c r="P5066">
        <v>-122.298</v>
      </c>
      <c r="Q5066">
        <v>2010</v>
      </c>
      <c r="R5066">
        <v>8316</v>
      </c>
      <c r="T5066" s="1">
        <v>425528.85091827798</v>
      </c>
      <c r="U5066" s="1">
        <f>+SUMPRODUCT(lassoModelChosen.df_coef_!$A$2:$Q$2,df_test!$B5066:$R5066)+lassoModelChosen.ds_intercept_!$A$2</f>
        <v>425528.85091827065</v>
      </c>
      <c r="V5066" s="2">
        <f t="shared" si="80"/>
        <v>7.3341652750968933E-9</v>
      </c>
    </row>
    <row r="5067" spans="1:22">
      <c r="A5067">
        <v>207000</v>
      </c>
      <c r="B5067">
        <v>4</v>
      </c>
      <c r="C5067">
        <v>2</v>
      </c>
      <c r="D5067">
        <v>1690</v>
      </c>
      <c r="E5067">
        <v>7728</v>
      </c>
      <c r="F5067">
        <v>1.5</v>
      </c>
      <c r="G5067">
        <v>0</v>
      </c>
      <c r="H5067">
        <v>0</v>
      </c>
      <c r="I5067">
        <v>4</v>
      </c>
      <c r="J5067">
        <v>7</v>
      </c>
      <c r="K5067">
        <v>1690</v>
      </c>
      <c r="L5067">
        <v>0</v>
      </c>
      <c r="M5067">
        <v>1967</v>
      </c>
      <c r="N5067">
        <v>0</v>
      </c>
      <c r="O5067">
        <v>47.366599999999998</v>
      </c>
      <c r="P5067">
        <v>-122.318</v>
      </c>
      <c r="Q5067">
        <v>1480</v>
      </c>
      <c r="R5067">
        <v>8009</v>
      </c>
      <c r="T5067" s="1">
        <v>289831.64260509599</v>
      </c>
      <c r="U5067" s="1">
        <f>+SUMPRODUCT(lassoModelChosen.df_coef_!$A$2:$Q$2,df_test!$B5067:$R5067)+lassoModelChosen.ds_intercept_!$A$2</f>
        <v>289831.6426050961</v>
      </c>
      <c r="V5067" s="2">
        <f t="shared" si="80"/>
        <v>0</v>
      </c>
    </row>
    <row r="5068" spans="1:22">
      <c r="A5068">
        <v>600000</v>
      </c>
      <c r="B5068">
        <v>3</v>
      </c>
      <c r="C5068">
        <v>1.75</v>
      </c>
      <c r="D5068">
        <v>1580</v>
      </c>
      <c r="E5068">
        <v>7416</v>
      </c>
      <c r="F5068">
        <v>1</v>
      </c>
      <c r="G5068">
        <v>0</v>
      </c>
      <c r="H5068">
        <v>0</v>
      </c>
      <c r="I5068">
        <v>3</v>
      </c>
      <c r="J5068">
        <v>7</v>
      </c>
      <c r="K5068">
        <v>1150</v>
      </c>
      <c r="L5068">
        <v>430</v>
      </c>
      <c r="M5068">
        <v>1967</v>
      </c>
      <c r="N5068">
        <v>0</v>
      </c>
      <c r="O5068">
        <v>47.605600000000003</v>
      </c>
      <c r="P5068">
        <v>-122.173</v>
      </c>
      <c r="Q5068">
        <v>1730</v>
      </c>
      <c r="R5068">
        <v>7416</v>
      </c>
      <c r="T5068" s="1">
        <v>374387.83579452301</v>
      </c>
      <c r="U5068" s="1">
        <f>+SUMPRODUCT(lassoModelChosen.df_coef_!$A$2:$Q$2,df_test!$B5068:$R5068)+lassoModelChosen.ds_intercept_!$A$2</f>
        <v>374387.83579451591</v>
      </c>
      <c r="V5068" s="2">
        <f t="shared" si="80"/>
        <v>7.1013346314430237E-9</v>
      </c>
    </row>
    <row r="5069" spans="1:22">
      <c r="A5069">
        <v>899000</v>
      </c>
      <c r="B5069">
        <v>4</v>
      </c>
      <c r="C5069">
        <v>2.5</v>
      </c>
      <c r="D5069">
        <v>2580</v>
      </c>
      <c r="E5069">
        <v>3943</v>
      </c>
      <c r="F5069">
        <v>2</v>
      </c>
      <c r="G5069">
        <v>0</v>
      </c>
      <c r="H5069">
        <v>0</v>
      </c>
      <c r="I5069">
        <v>3</v>
      </c>
      <c r="J5069">
        <v>8</v>
      </c>
      <c r="K5069">
        <v>2580</v>
      </c>
      <c r="L5069">
        <v>0</v>
      </c>
      <c r="M5069">
        <v>2013</v>
      </c>
      <c r="N5069">
        <v>0</v>
      </c>
      <c r="O5069">
        <v>47.685299999999998</v>
      </c>
      <c r="P5069">
        <v>-122.21</v>
      </c>
      <c r="Q5069">
        <v>1700</v>
      </c>
      <c r="R5069">
        <v>5772</v>
      </c>
      <c r="T5069" s="1">
        <v>595185.31391525199</v>
      </c>
      <c r="U5069" s="1">
        <f>+SUMPRODUCT(lassoModelChosen.df_coef_!$A$2:$Q$2,df_test!$B5069:$R5069)+lassoModelChosen.ds_intercept_!$A$2</f>
        <v>595185.31391525269</v>
      </c>
      <c r="V5069" s="2">
        <f t="shared" si="80"/>
        <v>0</v>
      </c>
    </row>
    <row r="5070" spans="1:22">
      <c r="A5070">
        <v>360000</v>
      </c>
      <c r="B5070">
        <v>3</v>
      </c>
      <c r="C5070">
        <v>1.75</v>
      </c>
      <c r="D5070">
        <v>1500</v>
      </c>
      <c r="E5070">
        <v>7200</v>
      </c>
      <c r="F5070">
        <v>1</v>
      </c>
      <c r="G5070">
        <v>0</v>
      </c>
      <c r="H5070">
        <v>0</v>
      </c>
      <c r="I5070">
        <v>3</v>
      </c>
      <c r="J5070">
        <v>7</v>
      </c>
      <c r="K5070">
        <v>1500</v>
      </c>
      <c r="L5070">
        <v>0</v>
      </c>
      <c r="M5070">
        <v>1957</v>
      </c>
      <c r="N5070">
        <v>0</v>
      </c>
      <c r="O5070">
        <v>47.774799999999999</v>
      </c>
      <c r="P5070">
        <v>-122.337</v>
      </c>
      <c r="Q5070">
        <v>1650</v>
      </c>
      <c r="R5070">
        <v>7392</v>
      </c>
      <c r="T5070" s="1">
        <v>506856.694843292</v>
      </c>
      <c r="U5070" s="1">
        <f>+SUMPRODUCT(lassoModelChosen.df_coef_!$A$2:$Q$2,df_test!$B5070:$R5070)+lassoModelChosen.ds_intercept_!$A$2</f>
        <v>506856.69484328479</v>
      </c>
      <c r="V5070" s="2">
        <f t="shared" si="80"/>
        <v>7.2177499532699585E-9</v>
      </c>
    </row>
    <row r="5071" spans="1:22">
      <c r="A5071">
        <v>490000</v>
      </c>
      <c r="B5071">
        <v>3</v>
      </c>
      <c r="C5071">
        <v>2</v>
      </c>
      <c r="D5071">
        <v>2370</v>
      </c>
      <c r="E5071">
        <v>12196</v>
      </c>
      <c r="F5071">
        <v>2</v>
      </c>
      <c r="G5071">
        <v>0</v>
      </c>
      <c r="H5071">
        <v>0</v>
      </c>
      <c r="I5071">
        <v>4</v>
      </c>
      <c r="J5071">
        <v>7</v>
      </c>
      <c r="K5071">
        <v>2370</v>
      </c>
      <c r="L5071">
        <v>0</v>
      </c>
      <c r="M5071">
        <v>1970</v>
      </c>
      <c r="N5071">
        <v>0</v>
      </c>
      <c r="O5071">
        <v>47.673400000000001</v>
      </c>
      <c r="P5071">
        <v>-122.176</v>
      </c>
      <c r="Q5071">
        <v>1380</v>
      </c>
      <c r="R5071">
        <v>12196</v>
      </c>
      <c r="T5071" s="1">
        <v>589112.34090816195</v>
      </c>
      <c r="U5071" s="1">
        <f>+SUMPRODUCT(lassoModelChosen.df_coef_!$A$2:$Q$2,df_test!$B5071:$R5071)+lassoModelChosen.ds_intercept_!$A$2</f>
        <v>589112.3409081623</v>
      </c>
      <c r="V5071" s="2">
        <f t="shared" si="80"/>
        <v>0</v>
      </c>
    </row>
    <row r="5072" spans="1:22">
      <c r="A5072">
        <v>260000</v>
      </c>
      <c r="B5072">
        <v>3</v>
      </c>
      <c r="C5072">
        <v>1.75</v>
      </c>
      <c r="D5072">
        <v>1750</v>
      </c>
      <c r="E5072">
        <v>11180</v>
      </c>
      <c r="F5072">
        <v>1</v>
      </c>
      <c r="G5072">
        <v>0</v>
      </c>
      <c r="H5072">
        <v>0</v>
      </c>
      <c r="I5072">
        <v>3</v>
      </c>
      <c r="J5072">
        <v>8</v>
      </c>
      <c r="K5072">
        <v>1750</v>
      </c>
      <c r="L5072">
        <v>0</v>
      </c>
      <c r="M5072">
        <v>1968</v>
      </c>
      <c r="N5072">
        <v>0</v>
      </c>
      <c r="O5072">
        <v>47.471299999999999</v>
      </c>
      <c r="P5072">
        <v>-122.117</v>
      </c>
      <c r="Q5072">
        <v>1730</v>
      </c>
      <c r="R5072">
        <v>11180</v>
      </c>
      <c r="T5072" s="1">
        <v>424482.98297064699</v>
      </c>
      <c r="U5072" s="1">
        <f>+SUMPRODUCT(lassoModelChosen.df_coef_!$A$2:$Q$2,df_test!$B5072:$R5072)+lassoModelChosen.ds_intercept_!$A$2</f>
        <v>424482.98297064006</v>
      </c>
      <c r="V5072" s="2">
        <f t="shared" si="80"/>
        <v>6.9267116487026215E-9</v>
      </c>
    </row>
    <row r="5073" spans="1:22">
      <c r="A5073">
        <v>419500</v>
      </c>
      <c r="B5073">
        <v>3</v>
      </c>
      <c r="C5073">
        <v>2.5</v>
      </c>
      <c r="D5073">
        <v>1360</v>
      </c>
      <c r="E5073">
        <v>3188</v>
      </c>
      <c r="F5073">
        <v>2</v>
      </c>
      <c r="G5073">
        <v>0</v>
      </c>
      <c r="H5073">
        <v>0</v>
      </c>
      <c r="I5073">
        <v>3</v>
      </c>
      <c r="J5073">
        <v>7</v>
      </c>
      <c r="K5073">
        <v>1360</v>
      </c>
      <c r="L5073">
        <v>0</v>
      </c>
      <c r="M5073">
        <v>1986</v>
      </c>
      <c r="N5073">
        <v>0</v>
      </c>
      <c r="O5073">
        <v>47.683100000000003</v>
      </c>
      <c r="P5073">
        <v>-122.096</v>
      </c>
      <c r="Q5073">
        <v>1090</v>
      </c>
      <c r="R5073">
        <v>3188</v>
      </c>
      <c r="T5073" s="1">
        <v>346402.27488088602</v>
      </c>
      <c r="U5073" s="1">
        <f>+SUMPRODUCT(lassoModelChosen.df_coef_!$A$2:$Q$2,df_test!$B5073:$R5073)+lassoModelChosen.ds_intercept_!$A$2</f>
        <v>346402.27488088608</v>
      </c>
      <c r="V5073" s="2">
        <f t="shared" si="80"/>
        <v>0</v>
      </c>
    </row>
    <row r="5074" spans="1:22">
      <c r="A5074">
        <v>1560000</v>
      </c>
      <c r="B5074">
        <v>3</v>
      </c>
      <c r="C5074">
        <v>3.5</v>
      </c>
      <c r="D5074">
        <v>4360</v>
      </c>
      <c r="E5074">
        <v>6240</v>
      </c>
      <c r="F5074">
        <v>2</v>
      </c>
      <c r="G5074">
        <v>0</v>
      </c>
      <c r="H5074">
        <v>3</v>
      </c>
      <c r="I5074">
        <v>3</v>
      </c>
      <c r="J5074">
        <v>10</v>
      </c>
      <c r="K5074">
        <v>2960</v>
      </c>
      <c r="L5074">
        <v>1400</v>
      </c>
      <c r="M5074">
        <v>2008</v>
      </c>
      <c r="N5074">
        <v>0</v>
      </c>
      <c r="O5074">
        <v>47.679099999999998</v>
      </c>
      <c r="P5074">
        <v>-122.354</v>
      </c>
      <c r="Q5074">
        <v>1920</v>
      </c>
      <c r="R5074">
        <v>3910</v>
      </c>
      <c r="T5074" s="1">
        <v>1309826.2583795199</v>
      </c>
      <c r="U5074" s="1">
        <f>+SUMPRODUCT(lassoModelChosen.df_coef_!$A$2:$Q$2,df_test!$B5074:$R5074)+lassoModelChosen.ds_intercept_!$A$2</f>
        <v>1309826.2583795264</v>
      </c>
      <c r="V5074" s="2">
        <f t="shared" si="80"/>
        <v>-6.5192580223083496E-9</v>
      </c>
    </row>
    <row r="5075" spans="1:22">
      <c r="A5075">
        <v>700000</v>
      </c>
      <c r="B5075">
        <v>3</v>
      </c>
      <c r="C5075">
        <v>2</v>
      </c>
      <c r="D5075">
        <v>2080</v>
      </c>
      <c r="E5075">
        <v>3880</v>
      </c>
      <c r="F5075">
        <v>1</v>
      </c>
      <c r="G5075">
        <v>0</v>
      </c>
      <c r="H5075">
        <v>0</v>
      </c>
      <c r="I5075">
        <v>5</v>
      </c>
      <c r="J5075">
        <v>7</v>
      </c>
      <c r="K5075">
        <v>1160</v>
      </c>
      <c r="L5075">
        <v>920</v>
      </c>
      <c r="M5075">
        <v>1954</v>
      </c>
      <c r="N5075">
        <v>0</v>
      </c>
      <c r="O5075">
        <v>47.686</v>
      </c>
      <c r="P5075">
        <v>-122.39100000000001</v>
      </c>
      <c r="Q5075">
        <v>1330</v>
      </c>
      <c r="R5075">
        <v>3880</v>
      </c>
      <c r="T5075" s="1">
        <v>612641.89683918597</v>
      </c>
      <c r="U5075" s="1">
        <f>+SUMPRODUCT(lassoModelChosen.df_coef_!$A$2:$Q$2,df_test!$B5075:$R5075)+lassoModelChosen.ds_intercept_!$A$2</f>
        <v>612641.89683918655</v>
      </c>
      <c r="V5075" s="2">
        <f t="shared" si="80"/>
        <v>0</v>
      </c>
    </row>
    <row r="5076" spans="1:22">
      <c r="A5076">
        <v>260000</v>
      </c>
      <c r="B5076">
        <v>4</v>
      </c>
      <c r="C5076">
        <v>2.5</v>
      </c>
      <c r="D5076">
        <v>2050</v>
      </c>
      <c r="E5076">
        <v>12500</v>
      </c>
      <c r="F5076">
        <v>1</v>
      </c>
      <c r="G5076">
        <v>0</v>
      </c>
      <c r="H5076">
        <v>0</v>
      </c>
      <c r="I5076">
        <v>3</v>
      </c>
      <c r="J5076">
        <v>7</v>
      </c>
      <c r="K5076">
        <v>1300</v>
      </c>
      <c r="L5076">
        <v>750</v>
      </c>
      <c r="M5076">
        <v>1965</v>
      </c>
      <c r="N5076">
        <v>0</v>
      </c>
      <c r="O5076">
        <v>47.42</v>
      </c>
      <c r="P5076">
        <v>-122.319</v>
      </c>
      <c r="Q5076">
        <v>1790</v>
      </c>
      <c r="R5076">
        <v>7900</v>
      </c>
      <c r="T5076" s="1">
        <v>364714.95022217103</v>
      </c>
      <c r="U5076" s="1">
        <f>+SUMPRODUCT(lassoModelChosen.df_coef_!$A$2:$Q$2,df_test!$B5076:$R5076)+lassoModelChosen.ds_intercept_!$A$2</f>
        <v>364714.95022216439</v>
      </c>
      <c r="V5076" s="2">
        <f t="shared" si="80"/>
        <v>6.6356733441352844E-9</v>
      </c>
    </row>
    <row r="5077" spans="1:22">
      <c r="A5077">
        <v>525000</v>
      </c>
      <c r="B5077">
        <v>3</v>
      </c>
      <c r="C5077">
        <v>2.75</v>
      </c>
      <c r="D5077">
        <v>2130</v>
      </c>
      <c r="E5077">
        <v>1400</v>
      </c>
      <c r="F5077">
        <v>2</v>
      </c>
      <c r="G5077">
        <v>0</v>
      </c>
      <c r="H5077">
        <v>0</v>
      </c>
      <c r="I5077">
        <v>3</v>
      </c>
      <c r="J5077">
        <v>9</v>
      </c>
      <c r="K5077">
        <v>1080</v>
      </c>
      <c r="L5077">
        <v>1050</v>
      </c>
      <c r="M5077">
        <v>2010</v>
      </c>
      <c r="N5077">
        <v>0</v>
      </c>
      <c r="O5077">
        <v>47.566099999999999</v>
      </c>
      <c r="P5077">
        <v>-122.29</v>
      </c>
      <c r="Q5077">
        <v>1880</v>
      </c>
      <c r="R5077">
        <v>3132</v>
      </c>
      <c r="T5077" s="1">
        <v>582076.78004704404</v>
      </c>
      <c r="U5077" s="1">
        <f>+SUMPRODUCT(lassoModelChosen.df_coef_!$A$2:$Q$2,df_test!$B5077:$R5077)+lassoModelChosen.ds_intercept_!$A$2</f>
        <v>582076.78004703671</v>
      </c>
      <c r="V5077" s="2">
        <f t="shared" si="80"/>
        <v>7.3341652750968933E-9</v>
      </c>
    </row>
    <row r="5078" spans="1:22">
      <c r="A5078">
        <v>200000</v>
      </c>
      <c r="B5078">
        <v>3</v>
      </c>
      <c r="C5078">
        <v>1.5</v>
      </c>
      <c r="D5078">
        <v>1090</v>
      </c>
      <c r="E5078">
        <v>10454</v>
      </c>
      <c r="F5078">
        <v>1</v>
      </c>
      <c r="G5078">
        <v>0</v>
      </c>
      <c r="H5078">
        <v>0</v>
      </c>
      <c r="I5078">
        <v>3</v>
      </c>
      <c r="J5078">
        <v>6</v>
      </c>
      <c r="K5078">
        <v>1090</v>
      </c>
      <c r="L5078">
        <v>0</v>
      </c>
      <c r="M5078">
        <v>1963</v>
      </c>
      <c r="N5078">
        <v>0</v>
      </c>
      <c r="O5078">
        <v>47.342500000000001</v>
      </c>
      <c r="P5078">
        <v>-122.08199999999999</v>
      </c>
      <c r="Q5078">
        <v>1230</v>
      </c>
      <c r="R5078">
        <v>12196</v>
      </c>
      <c r="T5078" s="1">
        <v>26063.267834544102</v>
      </c>
      <c r="U5078" s="1">
        <f>+SUMPRODUCT(lassoModelChosen.df_coef_!$A$2:$Q$2,df_test!$B5078:$R5078)+lassoModelChosen.ds_intercept_!$A$2</f>
        <v>26063.267834544182</v>
      </c>
      <c r="V5078" s="2">
        <f t="shared" si="80"/>
        <v>-8.0035533756017685E-11</v>
      </c>
    </row>
    <row r="5079" spans="1:22">
      <c r="A5079">
        <v>598500</v>
      </c>
      <c r="B5079">
        <v>4</v>
      </c>
      <c r="C5079">
        <v>2.5</v>
      </c>
      <c r="D5079">
        <v>2520</v>
      </c>
      <c r="E5079">
        <v>3980</v>
      </c>
      <c r="F5079">
        <v>2</v>
      </c>
      <c r="G5079">
        <v>0</v>
      </c>
      <c r="H5079">
        <v>0</v>
      </c>
      <c r="I5079">
        <v>3</v>
      </c>
      <c r="J5079">
        <v>8</v>
      </c>
      <c r="K5079">
        <v>2520</v>
      </c>
      <c r="L5079">
        <v>0</v>
      </c>
      <c r="M5079">
        <v>2005</v>
      </c>
      <c r="N5079">
        <v>0</v>
      </c>
      <c r="O5079">
        <v>47.540100000000002</v>
      </c>
      <c r="P5079">
        <v>-122.07</v>
      </c>
      <c r="Q5079">
        <v>2610</v>
      </c>
      <c r="R5079">
        <v>3980</v>
      </c>
      <c r="T5079" s="1">
        <v>537226.67168465198</v>
      </c>
      <c r="U5079" s="1">
        <f>+SUMPRODUCT(lassoModelChosen.df_coef_!$A$2:$Q$2,df_test!$B5079:$R5079)+lassoModelChosen.ds_intercept_!$A$2</f>
        <v>537226.67168465257</v>
      </c>
      <c r="V5079" s="2">
        <f t="shared" si="80"/>
        <v>0</v>
      </c>
    </row>
    <row r="5080" spans="1:22">
      <c r="A5080">
        <v>347500</v>
      </c>
      <c r="B5080">
        <v>5</v>
      </c>
      <c r="C5080">
        <v>3</v>
      </c>
      <c r="D5080">
        <v>2230</v>
      </c>
      <c r="E5080">
        <v>6551</v>
      </c>
      <c r="F5080">
        <v>1</v>
      </c>
      <c r="G5080">
        <v>0</v>
      </c>
      <c r="H5080">
        <v>0</v>
      </c>
      <c r="I5080">
        <v>3</v>
      </c>
      <c r="J5080">
        <v>7</v>
      </c>
      <c r="K5080">
        <v>1330</v>
      </c>
      <c r="L5080">
        <v>900</v>
      </c>
      <c r="M5080">
        <v>2014</v>
      </c>
      <c r="N5080">
        <v>0</v>
      </c>
      <c r="O5080">
        <v>47.487000000000002</v>
      </c>
      <c r="P5080">
        <v>-122.32</v>
      </c>
      <c r="Q5080">
        <v>2230</v>
      </c>
      <c r="R5080">
        <v>9476</v>
      </c>
      <c r="T5080" s="1">
        <v>311730.25837159099</v>
      </c>
      <c r="U5080" s="1">
        <f>+SUMPRODUCT(lassoModelChosen.df_coef_!$A$2:$Q$2,df_test!$B5080:$R5080)+lassoModelChosen.ds_intercept_!$A$2</f>
        <v>311730.25837158412</v>
      </c>
      <c r="V5080" s="2">
        <f t="shared" si="80"/>
        <v>6.8685039877891541E-9</v>
      </c>
    </row>
    <row r="5081" spans="1:22">
      <c r="A5081">
        <v>301950</v>
      </c>
      <c r="B5081">
        <v>3</v>
      </c>
      <c r="C5081">
        <v>1.75</v>
      </c>
      <c r="D5081">
        <v>1370</v>
      </c>
      <c r="E5081">
        <v>9288</v>
      </c>
      <c r="F5081">
        <v>1</v>
      </c>
      <c r="G5081">
        <v>0</v>
      </c>
      <c r="H5081">
        <v>0</v>
      </c>
      <c r="I5081">
        <v>4</v>
      </c>
      <c r="J5081">
        <v>7</v>
      </c>
      <c r="K5081">
        <v>1370</v>
      </c>
      <c r="L5081">
        <v>0</v>
      </c>
      <c r="M5081">
        <v>1988</v>
      </c>
      <c r="N5081">
        <v>0</v>
      </c>
      <c r="O5081">
        <v>47.482399999999998</v>
      </c>
      <c r="P5081">
        <v>-122.152</v>
      </c>
      <c r="Q5081">
        <v>1500</v>
      </c>
      <c r="R5081">
        <v>9864</v>
      </c>
      <c r="T5081" s="1">
        <v>248082.982803814</v>
      </c>
      <c r="U5081" s="1">
        <f>+SUMPRODUCT(lassoModelChosen.df_coef_!$A$2:$Q$2,df_test!$B5081:$R5081)+lassoModelChosen.ds_intercept_!$A$2</f>
        <v>248082.98280381411</v>
      </c>
      <c r="V5081" s="2">
        <f t="shared" si="80"/>
        <v>0</v>
      </c>
    </row>
    <row r="5082" spans="1:22">
      <c r="A5082">
        <v>475000</v>
      </c>
      <c r="B5082">
        <v>5</v>
      </c>
      <c r="C5082">
        <v>1.75</v>
      </c>
      <c r="D5082">
        <v>2020</v>
      </c>
      <c r="E5082">
        <v>5100</v>
      </c>
      <c r="F5082">
        <v>1.5</v>
      </c>
      <c r="G5082">
        <v>0</v>
      </c>
      <c r="H5082">
        <v>0</v>
      </c>
      <c r="I5082">
        <v>5</v>
      </c>
      <c r="J5082">
        <v>7</v>
      </c>
      <c r="K5082">
        <v>1320</v>
      </c>
      <c r="L5082">
        <v>700</v>
      </c>
      <c r="M5082">
        <v>1911</v>
      </c>
      <c r="N5082">
        <v>0</v>
      </c>
      <c r="O5082">
        <v>47.691499999999998</v>
      </c>
      <c r="P5082">
        <v>-122.345</v>
      </c>
      <c r="Q5082">
        <v>1130</v>
      </c>
      <c r="R5082">
        <v>5100</v>
      </c>
      <c r="T5082" s="1">
        <v>632978.20140368398</v>
      </c>
      <c r="U5082" s="1">
        <f>+SUMPRODUCT(lassoModelChosen.df_coef_!$A$2:$Q$2,df_test!$B5082:$R5082)+lassoModelChosen.ds_intercept_!$A$2</f>
        <v>632978.20140367746</v>
      </c>
      <c r="V5082" s="2">
        <f t="shared" si="80"/>
        <v>6.5192580223083496E-9</v>
      </c>
    </row>
    <row r="5083" spans="1:22">
      <c r="A5083">
        <v>852500</v>
      </c>
      <c r="B5083">
        <v>3</v>
      </c>
      <c r="C5083">
        <v>2.5</v>
      </c>
      <c r="D5083">
        <v>2630</v>
      </c>
      <c r="E5083">
        <v>10100</v>
      </c>
      <c r="F5083">
        <v>1</v>
      </c>
      <c r="G5083">
        <v>0</v>
      </c>
      <c r="H5083">
        <v>0</v>
      </c>
      <c r="I5083">
        <v>4</v>
      </c>
      <c r="J5083">
        <v>9</v>
      </c>
      <c r="K5083">
        <v>1580</v>
      </c>
      <c r="L5083">
        <v>1050</v>
      </c>
      <c r="M5083">
        <v>1967</v>
      </c>
      <c r="N5083">
        <v>0</v>
      </c>
      <c r="O5083">
        <v>47.563800000000001</v>
      </c>
      <c r="P5083">
        <v>-122.15300000000001</v>
      </c>
      <c r="Q5083">
        <v>2400</v>
      </c>
      <c r="R5083">
        <v>9700</v>
      </c>
      <c r="T5083" s="1">
        <v>789901.53453104198</v>
      </c>
      <c r="U5083" s="1">
        <f>+SUMPRODUCT(lassoModelChosen.df_coef_!$A$2:$Q$2,df_test!$B5083:$R5083)+lassoModelChosen.ds_intercept_!$A$2</f>
        <v>789901.53453104198</v>
      </c>
      <c r="V5083" s="2">
        <f t="shared" si="80"/>
        <v>0</v>
      </c>
    </row>
    <row r="5084" spans="1:22">
      <c r="A5084">
        <v>1230000</v>
      </c>
      <c r="B5084">
        <v>4</v>
      </c>
      <c r="C5084">
        <v>2.5</v>
      </c>
      <c r="D5084">
        <v>2600</v>
      </c>
      <c r="E5084">
        <v>11542</v>
      </c>
      <c r="F5084">
        <v>1.5</v>
      </c>
      <c r="G5084">
        <v>0</v>
      </c>
      <c r="H5084">
        <v>0</v>
      </c>
      <c r="I5084">
        <v>4</v>
      </c>
      <c r="J5084">
        <v>9</v>
      </c>
      <c r="K5084">
        <v>2200</v>
      </c>
      <c r="L5084">
        <v>400</v>
      </c>
      <c r="M5084">
        <v>1939</v>
      </c>
      <c r="N5084">
        <v>0</v>
      </c>
      <c r="O5084">
        <v>47.707599999999999</v>
      </c>
      <c r="P5084">
        <v>-122.377</v>
      </c>
      <c r="Q5084">
        <v>2840</v>
      </c>
      <c r="R5084">
        <v>10960</v>
      </c>
      <c r="T5084" s="1">
        <v>961717.89271408296</v>
      </c>
      <c r="U5084" s="1">
        <f>+SUMPRODUCT(lassoModelChosen.df_coef_!$A$2:$Q$2,df_test!$B5084:$R5084)+lassoModelChosen.ds_intercept_!$A$2</f>
        <v>961717.89271406829</v>
      </c>
      <c r="V5084" s="2">
        <f t="shared" si="80"/>
        <v>1.4668330550193787E-8</v>
      </c>
    </row>
    <row r="5085" spans="1:22">
      <c r="A5085">
        <v>455000</v>
      </c>
      <c r="B5085">
        <v>4</v>
      </c>
      <c r="C5085">
        <v>2</v>
      </c>
      <c r="D5085">
        <v>2120</v>
      </c>
      <c r="E5085">
        <v>9442</v>
      </c>
      <c r="F5085">
        <v>1</v>
      </c>
      <c r="G5085">
        <v>0</v>
      </c>
      <c r="H5085">
        <v>0</v>
      </c>
      <c r="I5085">
        <v>5</v>
      </c>
      <c r="J5085">
        <v>7</v>
      </c>
      <c r="K5085">
        <v>1060</v>
      </c>
      <c r="L5085">
        <v>1060</v>
      </c>
      <c r="M5085">
        <v>1968</v>
      </c>
      <c r="N5085">
        <v>0</v>
      </c>
      <c r="O5085">
        <v>47.767499999999998</v>
      </c>
      <c r="P5085">
        <v>-122.226</v>
      </c>
      <c r="Q5085">
        <v>1290</v>
      </c>
      <c r="R5085">
        <v>9600</v>
      </c>
      <c r="T5085" s="1">
        <v>574593.12652180996</v>
      </c>
      <c r="U5085" s="1">
        <f>+SUMPRODUCT(lassoModelChosen.df_coef_!$A$2:$Q$2,df_test!$B5085:$R5085)+lassoModelChosen.ds_intercept_!$A$2</f>
        <v>574593.12652181089</v>
      </c>
      <c r="V5085" s="2">
        <f t="shared" si="80"/>
        <v>-9.3132257461547852E-10</v>
      </c>
    </row>
    <row r="5086" spans="1:22">
      <c r="A5086">
        <v>265000</v>
      </c>
      <c r="B5086">
        <v>3</v>
      </c>
      <c r="C5086">
        <v>1.5</v>
      </c>
      <c r="D5086">
        <v>1400</v>
      </c>
      <c r="E5086">
        <v>6527</v>
      </c>
      <c r="F5086">
        <v>1</v>
      </c>
      <c r="G5086">
        <v>0</v>
      </c>
      <c r="H5086">
        <v>0</v>
      </c>
      <c r="I5086">
        <v>3</v>
      </c>
      <c r="J5086">
        <v>7</v>
      </c>
      <c r="K5086">
        <v>1110</v>
      </c>
      <c r="L5086">
        <v>290</v>
      </c>
      <c r="M5086">
        <v>1957</v>
      </c>
      <c r="N5086">
        <v>0</v>
      </c>
      <c r="O5086">
        <v>47.453499999999998</v>
      </c>
      <c r="P5086">
        <v>-122.358</v>
      </c>
      <c r="Q5086">
        <v>1690</v>
      </c>
      <c r="R5086">
        <v>7597</v>
      </c>
      <c r="T5086" s="1">
        <v>295819.63228749402</v>
      </c>
      <c r="U5086" s="1">
        <f>+SUMPRODUCT(lassoModelChosen.df_coef_!$A$2:$Q$2,df_test!$B5086:$R5086)+lassoModelChosen.ds_intercept_!$A$2</f>
        <v>295819.63228748739</v>
      </c>
      <c r="V5086" s="2">
        <f t="shared" si="80"/>
        <v>6.6356733441352844E-9</v>
      </c>
    </row>
    <row r="5087" spans="1:22">
      <c r="A5087">
        <v>447500</v>
      </c>
      <c r="B5087">
        <v>4</v>
      </c>
      <c r="C5087">
        <v>2</v>
      </c>
      <c r="D5087">
        <v>1770</v>
      </c>
      <c r="E5087">
        <v>3332</v>
      </c>
      <c r="F5087">
        <v>2</v>
      </c>
      <c r="G5087">
        <v>0</v>
      </c>
      <c r="H5087">
        <v>0</v>
      </c>
      <c r="I5087">
        <v>3</v>
      </c>
      <c r="J5087">
        <v>7</v>
      </c>
      <c r="K5087">
        <v>1630</v>
      </c>
      <c r="L5087">
        <v>140</v>
      </c>
      <c r="M5087">
        <v>1924</v>
      </c>
      <c r="N5087">
        <v>1975</v>
      </c>
      <c r="O5087">
        <v>47.5563</v>
      </c>
      <c r="P5087">
        <v>-122.28100000000001</v>
      </c>
      <c r="Q5087">
        <v>1640</v>
      </c>
      <c r="R5087">
        <v>4000</v>
      </c>
      <c r="T5087" s="1">
        <v>530775.27547792299</v>
      </c>
      <c r="U5087" s="1">
        <f>+SUMPRODUCT(lassoModelChosen.df_coef_!$A$2:$Q$2,df_test!$B5087:$R5087)+lassoModelChosen.ds_intercept_!$A$2</f>
        <v>530775.275477916</v>
      </c>
      <c r="V5087" s="2">
        <f t="shared" si="80"/>
        <v>6.9849193096160889E-9</v>
      </c>
    </row>
    <row r="5088" spans="1:22">
      <c r="A5088">
        <v>350000</v>
      </c>
      <c r="B5088">
        <v>4</v>
      </c>
      <c r="C5088">
        <v>1.75</v>
      </c>
      <c r="D5088">
        <v>2140</v>
      </c>
      <c r="E5088">
        <v>4959</v>
      </c>
      <c r="F5088">
        <v>1</v>
      </c>
      <c r="G5088">
        <v>0</v>
      </c>
      <c r="H5088">
        <v>0</v>
      </c>
      <c r="I5088">
        <v>3</v>
      </c>
      <c r="J5088">
        <v>7</v>
      </c>
      <c r="K5088">
        <v>1080</v>
      </c>
      <c r="L5088">
        <v>1060</v>
      </c>
      <c r="M5088">
        <v>1965</v>
      </c>
      <c r="N5088">
        <v>0</v>
      </c>
      <c r="O5088">
        <v>47.516599999999997</v>
      </c>
      <c r="P5088">
        <v>-122.26600000000001</v>
      </c>
      <c r="Q5088">
        <v>1590</v>
      </c>
      <c r="R5088">
        <v>5250</v>
      </c>
      <c r="T5088" s="1">
        <v>387974.32833842101</v>
      </c>
      <c r="U5088" s="1">
        <f>+SUMPRODUCT(lassoModelChosen.df_coef_!$A$2:$Q$2,df_test!$B5088:$R5088)+lassoModelChosen.ds_intercept_!$A$2</f>
        <v>387974.32833842188</v>
      </c>
      <c r="V5088" s="2">
        <f t="shared" si="80"/>
        <v>-8.7311491370201111E-10</v>
      </c>
    </row>
    <row r="5089" spans="1:22">
      <c r="A5089">
        <v>425000</v>
      </c>
      <c r="B5089">
        <v>3</v>
      </c>
      <c r="C5089">
        <v>2.5</v>
      </c>
      <c r="D5089">
        <v>1930</v>
      </c>
      <c r="E5089">
        <v>4500</v>
      </c>
      <c r="F5089">
        <v>2</v>
      </c>
      <c r="G5089">
        <v>0</v>
      </c>
      <c r="H5089">
        <v>0</v>
      </c>
      <c r="I5089">
        <v>3</v>
      </c>
      <c r="J5089">
        <v>8</v>
      </c>
      <c r="K5089">
        <v>1930</v>
      </c>
      <c r="L5089">
        <v>0</v>
      </c>
      <c r="M5089">
        <v>1990</v>
      </c>
      <c r="N5089">
        <v>0</v>
      </c>
      <c r="O5089">
        <v>47.579099999999997</v>
      </c>
      <c r="P5089">
        <v>-122.001</v>
      </c>
      <c r="Q5089">
        <v>1770</v>
      </c>
      <c r="R5089">
        <v>4500</v>
      </c>
      <c r="T5089" s="1">
        <v>485773.83089622803</v>
      </c>
      <c r="U5089" s="1">
        <f>+SUMPRODUCT(lassoModelChosen.df_coef_!$A$2:$Q$2,df_test!$B5089:$R5089)+lassoModelChosen.ds_intercept_!$A$2</f>
        <v>485773.8308962211</v>
      </c>
      <c r="V5089" s="2">
        <f t="shared" si="80"/>
        <v>6.9267116487026215E-9</v>
      </c>
    </row>
    <row r="5090" spans="1:22">
      <c r="A5090">
        <v>360000</v>
      </c>
      <c r="B5090">
        <v>2</v>
      </c>
      <c r="C5090">
        <v>1.75</v>
      </c>
      <c r="D5090">
        <v>1230</v>
      </c>
      <c r="E5090">
        <v>1107</v>
      </c>
      <c r="F5090">
        <v>2</v>
      </c>
      <c r="G5090">
        <v>0</v>
      </c>
      <c r="H5090">
        <v>0</v>
      </c>
      <c r="I5090">
        <v>3</v>
      </c>
      <c r="J5090">
        <v>8</v>
      </c>
      <c r="K5090">
        <v>1230</v>
      </c>
      <c r="L5090">
        <v>0</v>
      </c>
      <c r="M5090">
        <v>2006</v>
      </c>
      <c r="N5090">
        <v>0</v>
      </c>
      <c r="O5090">
        <v>47.547499999999999</v>
      </c>
      <c r="P5090">
        <v>-121.999</v>
      </c>
      <c r="Q5090">
        <v>1380</v>
      </c>
      <c r="R5090">
        <v>1107</v>
      </c>
      <c r="T5090" s="1">
        <v>298139.77891807997</v>
      </c>
      <c r="U5090" s="1">
        <f>+SUMPRODUCT(lassoModelChosen.df_coef_!$A$2:$Q$2,df_test!$B5090:$R5090)+lassoModelChosen.ds_intercept_!$A$2</f>
        <v>298139.77891808003</v>
      </c>
      <c r="V5090" s="2">
        <f t="shared" si="80"/>
        <v>0</v>
      </c>
    </row>
    <row r="5091" spans="1:22">
      <c r="A5091">
        <v>509000</v>
      </c>
      <c r="B5091">
        <v>4</v>
      </c>
      <c r="C5091">
        <v>2</v>
      </c>
      <c r="D5091">
        <v>1630</v>
      </c>
      <c r="E5091">
        <v>1724</v>
      </c>
      <c r="F5091">
        <v>1.5</v>
      </c>
      <c r="G5091">
        <v>0</v>
      </c>
      <c r="H5091">
        <v>0</v>
      </c>
      <c r="I5091">
        <v>3</v>
      </c>
      <c r="J5091">
        <v>6</v>
      </c>
      <c r="K5091">
        <v>1030</v>
      </c>
      <c r="L5091">
        <v>600</v>
      </c>
      <c r="M5091">
        <v>1915</v>
      </c>
      <c r="N5091">
        <v>1970</v>
      </c>
      <c r="O5091">
        <v>47.647199999999998</v>
      </c>
      <c r="P5091">
        <v>-122.36199999999999</v>
      </c>
      <c r="Q5091">
        <v>1780</v>
      </c>
      <c r="R5091">
        <v>3810</v>
      </c>
      <c r="T5091" s="1">
        <v>483470.15333270998</v>
      </c>
      <c r="U5091" s="1">
        <f>+SUMPRODUCT(lassoModelChosen.df_coef_!$A$2:$Q$2,df_test!$B5091:$R5091)+lassoModelChosen.ds_intercept_!$A$2</f>
        <v>483470.15333270282</v>
      </c>
      <c r="V5091" s="2">
        <f t="shared" si="80"/>
        <v>7.1595422923564911E-9</v>
      </c>
    </row>
    <row r="5092" spans="1:22">
      <c r="A5092">
        <v>370000</v>
      </c>
      <c r="B5092">
        <v>3</v>
      </c>
      <c r="C5092">
        <v>2.5</v>
      </c>
      <c r="D5092">
        <v>1650</v>
      </c>
      <c r="E5092">
        <v>1793</v>
      </c>
      <c r="F5092">
        <v>3</v>
      </c>
      <c r="G5092">
        <v>0</v>
      </c>
      <c r="H5092">
        <v>0</v>
      </c>
      <c r="I5092">
        <v>3</v>
      </c>
      <c r="J5092">
        <v>8</v>
      </c>
      <c r="K5092">
        <v>1650</v>
      </c>
      <c r="L5092">
        <v>0</v>
      </c>
      <c r="M5092">
        <v>2007</v>
      </c>
      <c r="N5092">
        <v>0</v>
      </c>
      <c r="O5092">
        <v>47.710700000000003</v>
      </c>
      <c r="P5092">
        <v>-122.33199999999999</v>
      </c>
      <c r="Q5092">
        <v>1650</v>
      </c>
      <c r="R5092">
        <v>1863</v>
      </c>
      <c r="T5092" s="1">
        <v>511206.13723418798</v>
      </c>
      <c r="U5092" s="1">
        <f>+SUMPRODUCT(lassoModelChosen.df_coef_!$A$2:$Q$2,df_test!$B5092:$R5092)+lassoModelChosen.ds_intercept_!$A$2</f>
        <v>511206.13723418862</v>
      </c>
      <c r="V5092" s="2">
        <f t="shared" si="80"/>
        <v>-6.4028427004814148E-10</v>
      </c>
    </row>
    <row r="5093" spans="1:22">
      <c r="A5093">
        <v>1880000</v>
      </c>
      <c r="B5093">
        <v>3</v>
      </c>
      <c r="C5093">
        <v>2.5</v>
      </c>
      <c r="D5093">
        <v>3280</v>
      </c>
      <c r="E5093">
        <v>29111</v>
      </c>
      <c r="F5093">
        <v>2</v>
      </c>
      <c r="G5093">
        <v>1</v>
      </c>
      <c r="H5093">
        <v>3</v>
      </c>
      <c r="I5093">
        <v>3</v>
      </c>
      <c r="J5093">
        <v>11</v>
      </c>
      <c r="K5093">
        <v>3280</v>
      </c>
      <c r="L5093">
        <v>0</v>
      </c>
      <c r="M5093">
        <v>1925</v>
      </c>
      <c r="N5093">
        <v>0</v>
      </c>
      <c r="O5093">
        <v>47.669899999999998</v>
      </c>
      <c r="P5093">
        <v>-122.416</v>
      </c>
      <c r="Q5093">
        <v>3530</v>
      </c>
      <c r="R5093">
        <v>21074</v>
      </c>
      <c r="T5093" s="1">
        <v>2083149.36684172</v>
      </c>
      <c r="U5093" s="1">
        <f>+SUMPRODUCT(lassoModelChosen.df_coef_!$A$2:$Q$2,df_test!$B5093:$R5093)+lassoModelChosen.ds_intercept_!$A$2</f>
        <v>2083149.366841726</v>
      </c>
      <c r="V5093" s="2">
        <f t="shared" si="80"/>
        <v>-6.0535967350006104E-9</v>
      </c>
    </row>
    <row r="5094" spans="1:22">
      <c r="A5094">
        <v>455000</v>
      </c>
      <c r="B5094">
        <v>4</v>
      </c>
      <c r="C5094">
        <v>1</v>
      </c>
      <c r="D5094">
        <v>1340</v>
      </c>
      <c r="E5094">
        <v>5800</v>
      </c>
      <c r="F5094">
        <v>1.5</v>
      </c>
      <c r="G5094">
        <v>0</v>
      </c>
      <c r="H5094">
        <v>2</v>
      </c>
      <c r="I5094">
        <v>3</v>
      </c>
      <c r="J5094">
        <v>7</v>
      </c>
      <c r="K5094">
        <v>1340</v>
      </c>
      <c r="L5094">
        <v>0</v>
      </c>
      <c r="M5094">
        <v>1914</v>
      </c>
      <c r="N5094">
        <v>0</v>
      </c>
      <c r="O5094">
        <v>47.565800000000003</v>
      </c>
      <c r="P5094">
        <v>-122.389</v>
      </c>
      <c r="Q5094">
        <v>1900</v>
      </c>
      <c r="R5094">
        <v>5800</v>
      </c>
      <c r="T5094" s="1">
        <v>519717.03647363099</v>
      </c>
      <c r="U5094" s="1">
        <f>+SUMPRODUCT(lassoModelChosen.df_coef_!$A$2:$Q$2,df_test!$B5094:$R5094)+lassoModelChosen.ds_intercept_!$A$2</f>
        <v>519717.03647362441</v>
      </c>
      <c r="V5094" s="2">
        <f t="shared" si="80"/>
        <v>6.577465683221817E-9</v>
      </c>
    </row>
    <row r="5095" spans="1:22">
      <c r="A5095">
        <v>158000</v>
      </c>
      <c r="B5095">
        <v>3</v>
      </c>
      <c r="C5095">
        <v>2</v>
      </c>
      <c r="D5095">
        <v>1090</v>
      </c>
      <c r="E5095">
        <v>6090</v>
      </c>
      <c r="F5095">
        <v>1</v>
      </c>
      <c r="G5095">
        <v>0</v>
      </c>
      <c r="H5095">
        <v>0</v>
      </c>
      <c r="I5095">
        <v>3</v>
      </c>
      <c r="J5095">
        <v>7</v>
      </c>
      <c r="K5095">
        <v>940</v>
      </c>
      <c r="L5095">
        <v>150</v>
      </c>
      <c r="M5095">
        <v>1940</v>
      </c>
      <c r="N5095">
        <v>0</v>
      </c>
      <c r="O5095">
        <v>47.511800000000001</v>
      </c>
      <c r="P5095">
        <v>-122.259</v>
      </c>
      <c r="Q5095">
        <v>1840</v>
      </c>
      <c r="R5095">
        <v>6090</v>
      </c>
      <c r="T5095" s="1">
        <v>329874.94270042301</v>
      </c>
      <c r="U5095" s="1">
        <f>+SUMPRODUCT(lassoModelChosen.df_coef_!$A$2:$Q$2,df_test!$B5095:$R5095)+lassoModelChosen.ds_intercept_!$A$2</f>
        <v>329874.9427004084</v>
      </c>
      <c r="V5095" s="2">
        <f t="shared" si="80"/>
        <v>1.4610122889280319E-8</v>
      </c>
    </row>
    <row r="5096" spans="1:22">
      <c r="A5096">
        <v>615000</v>
      </c>
      <c r="B5096">
        <v>4</v>
      </c>
      <c r="C5096">
        <v>2.75</v>
      </c>
      <c r="D5096">
        <v>3120</v>
      </c>
      <c r="E5096">
        <v>34040</v>
      </c>
      <c r="F5096">
        <v>2</v>
      </c>
      <c r="G5096">
        <v>0</v>
      </c>
      <c r="H5096">
        <v>0</v>
      </c>
      <c r="I5096">
        <v>3</v>
      </c>
      <c r="J5096">
        <v>9</v>
      </c>
      <c r="K5096">
        <v>3120</v>
      </c>
      <c r="L5096">
        <v>0</v>
      </c>
      <c r="M5096">
        <v>1997</v>
      </c>
      <c r="N5096">
        <v>0</v>
      </c>
      <c r="O5096">
        <v>47.3431</v>
      </c>
      <c r="P5096">
        <v>-122.03</v>
      </c>
      <c r="Q5096">
        <v>2420</v>
      </c>
      <c r="R5096">
        <v>25201</v>
      </c>
      <c r="T5096" s="1">
        <v>640536.12047985196</v>
      </c>
      <c r="U5096" s="1">
        <f>+SUMPRODUCT(lassoModelChosen.df_coef_!$A$2:$Q$2,df_test!$B5096:$R5096)+lassoModelChosen.ds_intercept_!$A$2</f>
        <v>640536.12047985196</v>
      </c>
      <c r="V5096" s="2">
        <f t="shared" si="80"/>
        <v>0</v>
      </c>
    </row>
    <row r="5097" spans="1:22">
      <c r="A5097">
        <v>364950</v>
      </c>
      <c r="B5097">
        <v>3</v>
      </c>
      <c r="C5097">
        <v>2.25</v>
      </c>
      <c r="D5097">
        <v>2520</v>
      </c>
      <c r="E5097">
        <v>6170</v>
      </c>
      <c r="F5097">
        <v>2</v>
      </c>
      <c r="G5097">
        <v>0</v>
      </c>
      <c r="H5097">
        <v>0</v>
      </c>
      <c r="I5097">
        <v>3</v>
      </c>
      <c r="J5097">
        <v>7</v>
      </c>
      <c r="K5097">
        <v>1850</v>
      </c>
      <c r="L5097">
        <v>670</v>
      </c>
      <c r="M5097">
        <v>2003</v>
      </c>
      <c r="N5097">
        <v>0</v>
      </c>
      <c r="O5097">
        <v>47.352200000000003</v>
      </c>
      <c r="P5097">
        <v>-122.042</v>
      </c>
      <c r="Q5097">
        <v>2260</v>
      </c>
      <c r="R5097">
        <v>6967</v>
      </c>
      <c r="T5097" s="1">
        <v>331086.45987120998</v>
      </c>
      <c r="U5097" s="1">
        <f>+SUMPRODUCT(lassoModelChosen.df_coef_!$A$2:$Q$2,df_test!$B5097:$R5097)+lassoModelChosen.ds_intercept_!$A$2</f>
        <v>331086.45987121016</v>
      </c>
      <c r="V5097" s="2">
        <f t="shared" si="80"/>
        <v>0</v>
      </c>
    </row>
    <row r="5098" spans="1:22">
      <c r="A5098">
        <v>675000</v>
      </c>
      <c r="B5098">
        <v>2</v>
      </c>
      <c r="C5098">
        <v>1.75</v>
      </c>
      <c r="D5098">
        <v>2140</v>
      </c>
      <c r="E5098">
        <v>5000</v>
      </c>
      <c r="F5098">
        <v>1</v>
      </c>
      <c r="G5098">
        <v>0</v>
      </c>
      <c r="H5098">
        <v>0</v>
      </c>
      <c r="I5098">
        <v>3</v>
      </c>
      <c r="J5098">
        <v>7</v>
      </c>
      <c r="K5098">
        <v>1000</v>
      </c>
      <c r="L5098">
        <v>1140</v>
      </c>
      <c r="M5098">
        <v>1930</v>
      </c>
      <c r="N5098">
        <v>1991</v>
      </c>
      <c r="O5098">
        <v>47.628399999999999</v>
      </c>
      <c r="P5098">
        <v>-122.291</v>
      </c>
      <c r="Q5098">
        <v>2250</v>
      </c>
      <c r="R5098">
        <v>4000</v>
      </c>
      <c r="T5098" s="1">
        <v>668847.15076374204</v>
      </c>
      <c r="U5098" s="1">
        <f>+SUMPRODUCT(lassoModelChosen.df_coef_!$A$2:$Q$2,df_test!$B5098:$R5098)+lassoModelChosen.ds_intercept_!$A$2</f>
        <v>668847.15076373518</v>
      </c>
      <c r="V5098" s="2">
        <f t="shared" si="80"/>
        <v>6.8685039877891541E-9</v>
      </c>
    </row>
    <row r="5099" spans="1:22">
      <c r="A5099">
        <v>342000</v>
      </c>
      <c r="B5099">
        <v>2</v>
      </c>
      <c r="C5099">
        <v>2</v>
      </c>
      <c r="D5099">
        <v>1320</v>
      </c>
      <c r="E5099">
        <v>1462</v>
      </c>
      <c r="F5099">
        <v>3</v>
      </c>
      <c r="G5099">
        <v>0</v>
      </c>
      <c r="H5099">
        <v>0</v>
      </c>
      <c r="I5099">
        <v>3</v>
      </c>
      <c r="J5099">
        <v>7</v>
      </c>
      <c r="K5099">
        <v>1320</v>
      </c>
      <c r="L5099">
        <v>0</v>
      </c>
      <c r="M5099">
        <v>1997</v>
      </c>
      <c r="N5099">
        <v>0</v>
      </c>
      <c r="O5099">
        <v>47.722299999999997</v>
      </c>
      <c r="P5099">
        <v>-122.29</v>
      </c>
      <c r="Q5099">
        <v>1430</v>
      </c>
      <c r="R5099">
        <v>1650</v>
      </c>
      <c r="T5099" s="1">
        <v>389744.54316989298</v>
      </c>
      <c r="U5099" s="1">
        <f>+SUMPRODUCT(lassoModelChosen.df_coef_!$A$2:$Q$2,df_test!$B5099:$R5099)+lassoModelChosen.ds_intercept_!$A$2</f>
        <v>389744.54316988587</v>
      </c>
      <c r="V5099" s="2">
        <f t="shared" si="80"/>
        <v>7.1013346314430237E-9</v>
      </c>
    </row>
    <row r="5100" spans="1:22">
      <c r="A5100">
        <v>338500</v>
      </c>
      <c r="B5100">
        <v>4</v>
      </c>
      <c r="C5100">
        <v>2.5</v>
      </c>
      <c r="D5100">
        <v>2390</v>
      </c>
      <c r="E5100">
        <v>6111</v>
      </c>
      <c r="F5100">
        <v>2</v>
      </c>
      <c r="G5100">
        <v>0</v>
      </c>
      <c r="H5100">
        <v>0</v>
      </c>
      <c r="I5100">
        <v>3</v>
      </c>
      <c r="J5100">
        <v>8</v>
      </c>
      <c r="K5100">
        <v>2390</v>
      </c>
      <c r="L5100">
        <v>0</v>
      </c>
      <c r="M5100">
        <v>1997</v>
      </c>
      <c r="N5100">
        <v>0</v>
      </c>
      <c r="O5100">
        <v>47.367699999999999</v>
      </c>
      <c r="P5100">
        <v>-122.173</v>
      </c>
      <c r="Q5100">
        <v>2520</v>
      </c>
      <c r="R5100">
        <v>6500</v>
      </c>
      <c r="T5100" s="1">
        <v>444726.670266553</v>
      </c>
      <c r="U5100" s="1">
        <f>+SUMPRODUCT(lassoModelChosen.df_coef_!$A$2:$Q$2,df_test!$B5100:$R5100)+lassoModelChosen.ds_intercept_!$A$2</f>
        <v>444726.67026655376</v>
      </c>
      <c r="V5100" s="2">
        <f t="shared" si="80"/>
        <v>-7.5669959187507629E-10</v>
      </c>
    </row>
    <row r="5101" spans="1:22">
      <c r="A5101">
        <v>325000</v>
      </c>
      <c r="B5101">
        <v>3</v>
      </c>
      <c r="C5101">
        <v>2.5</v>
      </c>
      <c r="D5101">
        <v>1870</v>
      </c>
      <c r="E5101">
        <v>9825</v>
      </c>
      <c r="F5101">
        <v>1</v>
      </c>
      <c r="G5101">
        <v>0</v>
      </c>
      <c r="H5101">
        <v>0</v>
      </c>
      <c r="I5101">
        <v>4</v>
      </c>
      <c r="J5101">
        <v>7</v>
      </c>
      <c r="K5101">
        <v>1250</v>
      </c>
      <c r="L5101">
        <v>620</v>
      </c>
      <c r="M5101">
        <v>1994</v>
      </c>
      <c r="N5101">
        <v>0</v>
      </c>
      <c r="O5101">
        <v>47.463900000000002</v>
      </c>
      <c r="P5101">
        <v>-121.744</v>
      </c>
      <c r="Q5101">
        <v>1380</v>
      </c>
      <c r="R5101">
        <v>11475</v>
      </c>
      <c r="T5101" s="1">
        <v>269937.38758701802</v>
      </c>
      <c r="U5101" s="1">
        <f>+SUMPRODUCT(lassoModelChosen.df_coef_!$A$2:$Q$2,df_test!$B5101:$R5101)+lassoModelChosen.ds_intercept_!$A$2</f>
        <v>269937.38758701831</v>
      </c>
      <c r="V5101" s="2">
        <f t="shared" si="80"/>
        <v>0</v>
      </c>
    </row>
    <row r="5102" spans="1:22">
      <c r="A5102">
        <v>611900</v>
      </c>
      <c r="B5102">
        <v>1</v>
      </c>
      <c r="C5102">
        <v>2.25</v>
      </c>
      <c r="D5102">
        <v>1220</v>
      </c>
      <c r="E5102">
        <v>2100</v>
      </c>
      <c r="F5102">
        <v>2</v>
      </c>
      <c r="G5102">
        <v>0</v>
      </c>
      <c r="H5102">
        <v>2</v>
      </c>
      <c r="I5102">
        <v>4</v>
      </c>
      <c r="J5102">
        <v>8</v>
      </c>
      <c r="K5102">
        <v>1220</v>
      </c>
      <c r="L5102">
        <v>0</v>
      </c>
      <c r="M5102">
        <v>1946</v>
      </c>
      <c r="N5102">
        <v>1979</v>
      </c>
      <c r="O5102">
        <v>47.670299999999997</v>
      </c>
      <c r="P5102">
        <v>-122.20399999999999</v>
      </c>
      <c r="Q5102">
        <v>3150</v>
      </c>
      <c r="R5102">
        <v>6000</v>
      </c>
      <c r="T5102" s="1">
        <v>814461.68138172396</v>
      </c>
      <c r="U5102" s="1">
        <f>+SUMPRODUCT(lassoModelChosen.df_coef_!$A$2:$Q$2,df_test!$B5102:$R5102)+lassoModelChosen.ds_intercept_!$A$2</f>
        <v>814461.68138172477</v>
      </c>
      <c r="V5102" s="2">
        <f t="shared" si="80"/>
        <v>0</v>
      </c>
    </row>
    <row r="5103" spans="1:22">
      <c r="A5103">
        <v>590000</v>
      </c>
      <c r="B5103">
        <v>3</v>
      </c>
      <c r="C5103">
        <v>1</v>
      </c>
      <c r="D5103">
        <v>1610</v>
      </c>
      <c r="E5103">
        <v>58370</v>
      </c>
      <c r="F5103">
        <v>1</v>
      </c>
      <c r="G5103">
        <v>0</v>
      </c>
      <c r="H5103">
        <v>0</v>
      </c>
      <c r="I5103">
        <v>3</v>
      </c>
      <c r="J5103">
        <v>7</v>
      </c>
      <c r="K5103">
        <v>1610</v>
      </c>
      <c r="L5103">
        <v>0</v>
      </c>
      <c r="M5103">
        <v>1978</v>
      </c>
      <c r="N5103">
        <v>0</v>
      </c>
      <c r="O5103">
        <v>47.671799999999998</v>
      </c>
      <c r="P5103">
        <v>-122.044</v>
      </c>
      <c r="Q5103">
        <v>2510</v>
      </c>
      <c r="R5103">
        <v>58127</v>
      </c>
      <c r="T5103" s="1">
        <v>372663.328536316</v>
      </c>
      <c r="U5103" s="1">
        <f>+SUMPRODUCT(lassoModelChosen.df_coef_!$A$2:$Q$2,df_test!$B5103:$R5103)+lassoModelChosen.ds_intercept_!$A$2</f>
        <v>372663.3285363093</v>
      </c>
      <c r="V5103" s="2">
        <f t="shared" si="80"/>
        <v>6.6938810050487518E-9</v>
      </c>
    </row>
    <row r="5104" spans="1:22">
      <c r="A5104">
        <v>401000</v>
      </c>
      <c r="B5104">
        <v>2</v>
      </c>
      <c r="C5104">
        <v>1</v>
      </c>
      <c r="D5104">
        <v>1400</v>
      </c>
      <c r="E5104">
        <v>8220</v>
      </c>
      <c r="F5104">
        <v>1</v>
      </c>
      <c r="G5104">
        <v>0</v>
      </c>
      <c r="H5104">
        <v>0</v>
      </c>
      <c r="I5104">
        <v>3</v>
      </c>
      <c r="J5104">
        <v>7</v>
      </c>
      <c r="K5104">
        <v>1400</v>
      </c>
      <c r="L5104">
        <v>0</v>
      </c>
      <c r="M5104">
        <v>1949</v>
      </c>
      <c r="N5104">
        <v>0</v>
      </c>
      <c r="O5104">
        <v>47.722799999999999</v>
      </c>
      <c r="P5104">
        <v>-122.357</v>
      </c>
      <c r="Q5104">
        <v>1760</v>
      </c>
      <c r="R5104">
        <v>8220</v>
      </c>
      <c r="T5104" s="1">
        <v>490265.07809916098</v>
      </c>
      <c r="U5104" s="1">
        <f>+SUMPRODUCT(lassoModelChosen.df_coef_!$A$2:$Q$2,df_test!$B5104:$R5104)+lassoModelChosen.ds_intercept_!$A$2</f>
        <v>490265.07809915394</v>
      </c>
      <c r="V5104" s="2">
        <f t="shared" si="80"/>
        <v>7.0431269705295563E-9</v>
      </c>
    </row>
    <row r="5105" spans="1:22">
      <c r="A5105">
        <v>405000</v>
      </c>
      <c r="B5105">
        <v>5</v>
      </c>
      <c r="C5105">
        <v>2.5</v>
      </c>
      <c r="D5105">
        <v>2430</v>
      </c>
      <c r="E5105">
        <v>4781</v>
      </c>
      <c r="F5105">
        <v>2</v>
      </c>
      <c r="G5105">
        <v>0</v>
      </c>
      <c r="H5105">
        <v>0</v>
      </c>
      <c r="I5105">
        <v>3</v>
      </c>
      <c r="J5105">
        <v>9</v>
      </c>
      <c r="K5105">
        <v>2430</v>
      </c>
      <c r="L5105">
        <v>0</v>
      </c>
      <c r="M5105">
        <v>2001</v>
      </c>
      <c r="N5105">
        <v>0</v>
      </c>
      <c r="O5105">
        <v>47.448700000000002</v>
      </c>
      <c r="P5105">
        <v>-122.117</v>
      </c>
      <c r="Q5105">
        <v>2420</v>
      </c>
      <c r="R5105">
        <v>4770</v>
      </c>
      <c r="T5105" s="1">
        <v>542163.32091676397</v>
      </c>
      <c r="U5105" s="1">
        <f>+SUMPRODUCT(lassoModelChosen.df_coef_!$A$2:$Q$2,df_test!$B5105:$R5105)+lassoModelChosen.ds_intercept_!$A$2</f>
        <v>542163.32091676444</v>
      </c>
      <c r="V5105" s="2">
        <f t="shared" si="80"/>
        <v>0</v>
      </c>
    </row>
    <row r="5106" spans="1:22">
      <c r="A5106">
        <v>533380</v>
      </c>
      <c r="B5106">
        <v>4</v>
      </c>
      <c r="C5106">
        <v>2.75</v>
      </c>
      <c r="D5106">
        <v>2790</v>
      </c>
      <c r="E5106">
        <v>6685</v>
      </c>
      <c r="F5106">
        <v>2</v>
      </c>
      <c r="G5106">
        <v>0</v>
      </c>
      <c r="H5106">
        <v>0</v>
      </c>
      <c r="I5106">
        <v>3</v>
      </c>
      <c r="J5106">
        <v>8</v>
      </c>
      <c r="K5106">
        <v>2790</v>
      </c>
      <c r="L5106">
        <v>0</v>
      </c>
      <c r="M5106">
        <v>2014</v>
      </c>
      <c r="N5106">
        <v>0</v>
      </c>
      <c r="O5106">
        <v>47.483800000000002</v>
      </c>
      <c r="P5106">
        <v>-121.773</v>
      </c>
      <c r="Q5106">
        <v>2790</v>
      </c>
      <c r="R5106">
        <v>6444</v>
      </c>
      <c r="T5106" s="1">
        <v>510695.404446445</v>
      </c>
      <c r="U5106" s="1">
        <f>+SUMPRODUCT(lassoModelChosen.df_coef_!$A$2:$Q$2,df_test!$B5106:$R5106)+lassoModelChosen.ds_intercept_!$A$2</f>
        <v>510695.40444643795</v>
      </c>
      <c r="V5106" s="2">
        <f t="shared" si="80"/>
        <v>7.0431269705295563E-9</v>
      </c>
    </row>
    <row r="5107" spans="1:22">
      <c r="A5107">
        <v>375000</v>
      </c>
      <c r="B5107">
        <v>4</v>
      </c>
      <c r="C5107">
        <v>1.75</v>
      </c>
      <c r="D5107">
        <v>2190</v>
      </c>
      <c r="E5107">
        <v>9225</v>
      </c>
      <c r="F5107">
        <v>1</v>
      </c>
      <c r="G5107">
        <v>0</v>
      </c>
      <c r="H5107">
        <v>0</v>
      </c>
      <c r="I5107">
        <v>4</v>
      </c>
      <c r="J5107">
        <v>7</v>
      </c>
      <c r="K5107">
        <v>1250</v>
      </c>
      <c r="L5107">
        <v>940</v>
      </c>
      <c r="M5107">
        <v>1959</v>
      </c>
      <c r="N5107">
        <v>0</v>
      </c>
      <c r="O5107">
        <v>47.739600000000003</v>
      </c>
      <c r="P5107">
        <v>-122.256</v>
      </c>
      <c r="Q5107">
        <v>2190</v>
      </c>
      <c r="R5107">
        <v>9225</v>
      </c>
      <c r="T5107" s="1">
        <v>589784.82151841302</v>
      </c>
      <c r="U5107" s="1">
        <f>+SUMPRODUCT(lassoModelChosen.df_coef_!$A$2:$Q$2,df_test!$B5107:$R5107)+lassoModelChosen.ds_intercept_!$A$2</f>
        <v>589784.82151840627</v>
      </c>
      <c r="V5107" s="2">
        <f t="shared" si="80"/>
        <v>6.7520886659622192E-9</v>
      </c>
    </row>
    <row r="5108" spans="1:22">
      <c r="A5108">
        <v>391500</v>
      </c>
      <c r="B5108">
        <v>3</v>
      </c>
      <c r="C5108">
        <v>2.5</v>
      </c>
      <c r="D5108">
        <v>2424</v>
      </c>
      <c r="E5108">
        <v>6143</v>
      </c>
      <c r="F5108">
        <v>2</v>
      </c>
      <c r="G5108">
        <v>0</v>
      </c>
      <c r="H5108">
        <v>0</v>
      </c>
      <c r="I5108">
        <v>3</v>
      </c>
      <c r="J5108">
        <v>9</v>
      </c>
      <c r="K5108">
        <v>2424</v>
      </c>
      <c r="L5108">
        <v>0</v>
      </c>
      <c r="M5108">
        <v>2014</v>
      </c>
      <c r="N5108">
        <v>0</v>
      </c>
      <c r="O5108">
        <v>47.351199999999999</v>
      </c>
      <c r="P5108">
        <v>-122.13500000000001</v>
      </c>
      <c r="Q5108">
        <v>2381</v>
      </c>
      <c r="R5108">
        <v>6036</v>
      </c>
      <c r="T5108" s="1">
        <v>518235.31074526103</v>
      </c>
      <c r="U5108" s="1">
        <f>+SUMPRODUCT(lassoModelChosen.df_coef_!$A$2:$Q$2,df_test!$B5108:$R5108)+lassoModelChosen.ds_intercept_!$A$2</f>
        <v>518235.31074525416</v>
      </c>
      <c r="V5108" s="2">
        <f t="shared" si="80"/>
        <v>6.8685039877891541E-9</v>
      </c>
    </row>
    <row r="5109" spans="1:22">
      <c r="A5109">
        <v>790000</v>
      </c>
      <c r="B5109">
        <v>4</v>
      </c>
      <c r="C5109">
        <v>2.5</v>
      </c>
      <c r="D5109">
        <v>3500</v>
      </c>
      <c r="E5109">
        <v>9198</v>
      </c>
      <c r="F5109">
        <v>2</v>
      </c>
      <c r="G5109">
        <v>0</v>
      </c>
      <c r="H5109">
        <v>0</v>
      </c>
      <c r="I5109">
        <v>3</v>
      </c>
      <c r="J5109">
        <v>9</v>
      </c>
      <c r="K5109">
        <v>3500</v>
      </c>
      <c r="L5109">
        <v>0</v>
      </c>
      <c r="M5109">
        <v>2004</v>
      </c>
      <c r="N5109">
        <v>0</v>
      </c>
      <c r="O5109">
        <v>47.6785</v>
      </c>
      <c r="P5109">
        <v>-122.02500000000001</v>
      </c>
      <c r="Q5109">
        <v>3990</v>
      </c>
      <c r="R5109">
        <v>8598</v>
      </c>
      <c r="T5109" s="1">
        <v>926790.708089903</v>
      </c>
      <c r="U5109" s="1">
        <f>+SUMPRODUCT(lassoModelChosen.df_coef_!$A$2:$Q$2,df_test!$B5109:$R5109)+lassoModelChosen.ds_intercept_!$A$2</f>
        <v>926790.7080898881</v>
      </c>
      <c r="V5109" s="2">
        <f t="shared" si="80"/>
        <v>1.4901161193847656E-8</v>
      </c>
    </row>
    <row r="5110" spans="1:22">
      <c r="A5110">
        <v>240000</v>
      </c>
      <c r="B5110">
        <v>3</v>
      </c>
      <c r="C5110">
        <v>2.5</v>
      </c>
      <c r="D5110">
        <v>1500</v>
      </c>
      <c r="E5110">
        <v>10652</v>
      </c>
      <c r="F5110">
        <v>2</v>
      </c>
      <c r="G5110">
        <v>0</v>
      </c>
      <c r="H5110">
        <v>0</v>
      </c>
      <c r="I5110">
        <v>4</v>
      </c>
      <c r="J5110">
        <v>7</v>
      </c>
      <c r="K5110">
        <v>1500</v>
      </c>
      <c r="L5110">
        <v>0</v>
      </c>
      <c r="M5110">
        <v>1981</v>
      </c>
      <c r="N5110">
        <v>0</v>
      </c>
      <c r="O5110">
        <v>47.401499999999999</v>
      </c>
      <c r="P5110">
        <v>-122.176</v>
      </c>
      <c r="Q5110">
        <v>1610</v>
      </c>
      <c r="R5110">
        <v>7417</v>
      </c>
      <c r="T5110" s="1">
        <v>282654.18098913098</v>
      </c>
      <c r="U5110" s="1">
        <f>+SUMPRODUCT(lassoModelChosen.df_coef_!$A$2:$Q$2,df_test!$B5110:$R5110)+lassoModelChosen.ds_intercept_!$A$2</f>
        <v>282654.18098913133</v>
      </c>
      <c r="V5110" s="2">
        <f t="shared" si="80"/>
        <v>0</v>
      </c>
    </row>
    <row r="5111" spans="1:22">
      <c r="A5111">
        <v>320000</v>
      </c>
      <c r="B5111">
        <v>4</v>
      </c>
      <c r="C5111">
        <v>2.75</v>
      </c>
      <c r="D5111">
        <v>1640</v>
      </c>
      <c r="E5111">
        <v>3000</v>
      </c>
      <c r="F5111">
        <v>1</v>
      </c>
      <c r="G5111">
        <v>0</v>
      </c>
      <c r="H5111">
        <v>0</v>
      </c>
      <c r="I5111">
        <v>3</v>
      </c>
      <c r="J5111">
        <v>7</v>
      </c>
      <c r="K5111">
        <v>1000</v>
      </c>
      <c r="L5111">
        <v>640</v>
      </c>
      <c r="M5111">
        <v>1984</v>
      </c>
      <c r="N5111">
        <v>0</v>
      </c>
      <c r="O5111">
        <v>47.5625</v>
      </c>
      <c r="P5111">
        <v>-122.283</v>
      </c>
      <c r="Q5111">
        <v>1150</v>
      </c>
      <c r="R5111">
        <v>4545</v>
      </c>
      <c r="T5111" s="1">
        <v>311898.278026185</v>
      </c>
      <c r="U5111" s="1">
        <f>+SUMPRODUCT(lassoModelChosen.df_coef_!$A$2:$Q$2,df_test!$B5111:$R5111)+lassoModelChosen.ds_intercept_!$A$2</f>
        <v>311898.27802617103</v>
      </c>
      <c r="V5111" s="2">
        <f t="shared" si="80"/>
        <v>1.3969838619232178E-8</v>
      </c>
    </row>
    <row r="5112" spans="1:22">
      <c r="A5112">
        <v>540000</v>
      </c>
      <c r="B5112">
        <v>3</v>
      </c>
      <c r="C5112">
        <v>1.75</v>
      </c>
      <c r="D5112">
        <v>1300</v>
      </c>
      <c r="E5112">
        <v>62290</v>
      </c>
      <c r="F5112">
        <v>1</v>
      </c>
      <c r="G5112">
        <v>0</v>
      </c>
      <c r="H5112">
        <v>0</v>
      </c>
      <c r="I5112">
        <v>3</v>
      </c>
      <c r="J5112">
        <v>7</v>
      </c>
      <c r="K5112">
        <v>1300</v>
      </c>
      <c r="L5112">
        <v>0</v>
      </c>
      <c r="M5112">
        <v>1983</v>
      </c>
      <c r="N5112">
        <v>0</v>
      </c>
      <c r="O5112">
        <v>47.652900000000002</v>
      </c>
      <c r="P5112">
        <v>-121.979</v>
      </c>
      <c r="Q5112">
        <v>1850</v>
      </c>
      <c r="R5112">
        <v>52272</v>
      </c>
      <c r="T5112" s="1">
        <v>294651.92231199797</v>
      </c>
      <c r="U5112" s="1">
        <f>+SUMPRODUCT(lassoModelChosen.df_coef_!$A$2:$Q$2,df_test!$B5112:$R5112)+lassoModelChosen.ds_intercept_!$A$2</f>
        <v>294651.92231199145</v>
      </c>
      <c r="V5112" s="2">
        <f t="shared" si="80"/>
        <v>6.5192580223083496E-9</v>
      </c>
    </row>
    <row r="5113" spans="1:22">
      <c r="A5113">
        <v>640000</v>
      </c>
      <c r="B5113">
        <v>4</v>
      </c>
      <c r="C5113">
        <v>2</v>
      </c>
      <c r="D5113">
        <v>2360</v>
      </c>
      <c r="E5113">
        <v>6000</v>
      </c>
      <c r="F5113">
        <v>2</v>
      </c>
      <c r="G5113">
        <v>0</v>
      </c>
      <c r="H5113">
        <v>0</v>
      </c>
      <c r="I5113">
        <v>4</v>
      </c>
      <c r="J5113">
        <v>8</v>
      </c>
      <c r="K5113">
        <v>2360</v>
      </c>
      <c r="L5113">
        <v>0</v>
      </c>
      <c r="M5113">
        <v>1904</v>
      </c>
      <c r="N5113">
        <v>0</v>
      </c>
      <c r="O5113">
        <v>47.670200000000001</v>
      </c>
      <c r="P5113">
        <v>-122.36199999999999</v>
      </c>
      <c r="Q5113">
        <v>1730</v>
      </c>
      <c r="R5113">
        <v>4700</v>
      </c>
      <c r="T5113" s="1">
        <v>844783.71146947797</v>
      </c>
      <c r="U5113" s="1">
        <f>+SUMPRODUCT(lassoModelChosen.df_coef_!$A$2:$Q$2,df_test!$B5113:$R5113)+lassoModelChosen.ds_intercept_!$A$2</f>
        <v>844783.71146947145</v>
      </c>
      <c r="V5113" s="2">
        <f t="shared" si="80"/>
        <v>6.5192580223083496E-9</v>
      </c>
    </row>
    <row r="5114" spans="1:22">
      <c r="A5114">
        <v>770000</v>
      </c>
      <c r="B5114">
        <v>4</v>
      </c>
      <c r="C5114">
        <v>3.5</v>
      </c>
      <c r="D5114">
        <v>3680</v>
      </c>
      <c r="E5114">
        <v>2242</v>
      </c>
      <c r="F5114">
        <v>2.5</v>
      </c>
      <c r="G5114">
        <v>0</v>
      </c>
      <c r="H5114">
        <v>0</v>
      </c>
      <c r="I5114">
        <v>3</v>
      </c>
      <c r="J5114">
        <v>9</v>
      </c>
      <c r="K5114">
        <v>2670</v>
      </c>
      <c r="L5114">
        <v>1010</v>
      </c>
      <c r="M5114">
        <v>1930</v>
      </c>
      <c r="N5114">
        <v>2007</v>
      </c>
      <c r="O5114">
        <v>47.619199999999999</v>
      </c>
      <c r="P5114">
        <v>-122.307</v>
      </c>
      <c r="Q5114">
        <v>1350</v>
      </c>
      <c r="R5114">
        <v>1288</v>
      </c>
      <c r="T5114" s="1">
        <v>1109635.6357072699</v>
      </c>
      <c r="U5114" s="1">
        <f>+SUMPRODUCT(lassoModelChosen.df_coef_!$A$2:$Q$2,df_test!$B5114:$R5114)+lassoModelChosen.ds_intercept_!$A$2</f>
        <v>1109635.6357072666</v>
      </c>
      <c r="V5114" s="2">
        <f t="shared" si="80"/>
        <v>3.2596290111541748E-9</v>
      </c>
    </row>
    <row r="5115" spans="1:22">
      <c r="A5115">
        <v>790000</v>
      </c>
      <c r="B5115">
        <v>3</v>
      </c>
      <c r="C5115">
        <v>2.5</v>
      </c>
      <c r="D5115">
        <v>2600</v>
      </c>
      <c r="E5115">
        <v>4750</v>
      </c>
      <c r="F5115">
        <v>1</v>
      </c>
      <c r="G5115">
        <v>0</v>
      </c>
      <c r="H5115">
        <v>0</v>
      </c>
      <c r="I5115">
        <v>4</v>
      </c>
      <c r="J5115">
        <v>9</v>
      </c>
      <c r="K5115">
        <v>1700</v>
      </c>
      <c r="L5115">
        <v>900</v>
      </c>
      <c r="M5115">
        <v>1951</v>
      </c>
      <c r="N5115">
        <v>0</v>
      </c>
      <c r="O5115">
        <v>47.683300000000003</v>
      </c>
      <c r="P5115">
        <v>-122.4</v>
      </c>
      <c r="Q5115">
        <v>2380</v>
      </c>
      <c r="R5115">
        <v>4750</v>
      </c>
      <c r="T5115" s="1">
        <v>923967.83758630604</v>
      </c>
      <c r="U5115" s="1">
        <f>+SUMPRODUCT(lassoModelChosen.df_coef_!$A$2:$Q$2,df_test!$B5115:$R5115)+lassoModelChosen.ds_intercept_!$A$2</f>
        <v>923967.83758630604</v>
      </c>
      <c r="V5115" s="2">
        <f t="shared" si="80"/>
        <v>0</v>
      </c>
    </row>
    <row r="5116" spans="1:22">
      <c r="A5116">
        <v>256400</v>
      </c>
      <c r="B5116">
        <v>3</v>
      </c>
      <c r="C5116">
        <v>1.5</v>
      </c>
      <c r="D5116">
        <v>1490</v>
      </c>
      <c r="E5116">
        <v>7800</v>
      </c>
      <c r="F5116">
        <v>1</v>
      </c>
      <c r="G5116">
        <v>0</v>
      </c>
      <c r="H5116">
        <v>0</v>
      </c>
      <c r="I5116">
        <v>3</v>
      </c>
      <c r="J5116">
        <v>7</v>
      </c>
      <c r="K5116">
        <v>1010</v>
      </c>
      <c r="L5116">
        <v>480</v>
      </c>
      <c r="M5116">
        <v>1963</v>
      </c>
      <c r="N5116">
        <v>0</v>
      </c>
      <c r="O5116">
        <v>47.3431</v>
      </c>
      <c r="P5116">
        <v>-122.304</v>
      </c>
      <c r="Q5116">
        <v>1570</v>
      </c>
      <c r="R5116">
        <v>7800</v>
      </c>
      <c r="T5116" s="1">
        <v>220064.31471866299</v>
      </c>
      <c r="U5116" s="1">
        <f>+SUMPRODUCT(lassoModelChosen.df_coef_!$A$2:$Q$2,df_test!$B5116:$R5116)+lassoModelChosen.ds_intercept_!$A$2</f>
        <v>220064.31471865624</v>
      </c>
      <c r="V5116" s="2">
        <f t="shared" si="80"/>
        <v>6.7520886659622192E-9</v>
      </c>
    </row>
    <row r="5117" spans="1:22">
      <c r="A5117">
        <v>374900</v>
      </c>
      <c r="B5117">
        <v>3</v>
      </c>
      <c r="C5117">
        <v>2.5</v>
      </c>
      <c r="D5117">
        <v>2480</v>
      </c>
      <c r="E5117">
        <v>4950</v>
      </c>
      <c r="F5117">
        <v>2</v>
      </c>
      <c r="G5117">
        <v>0</v>
      </c>
      <c r="H5117">
        <v>0</v>
      </c>
      <c r="I5117">
        <v>3</v>
      </c>
      <c r="J5117">
        <v>7</v>
      </c>
      <c r="K5117">
        <v>2480</v>
      </c>
      <c r="L5117">
        <v>0</v>
      </c>
      <c r="M5117">
        <v>2004</v>
      </c>
      <c r="N5117">
        <v>0</v>
      </c>
      <c r="O5117">
        <v>47.438899999999997</v>
      </c>
      <c r="P5117">
        <v>-122.116</v>
      </c>
      <c r="Q5117">
        <v>2230</v>
      </c>
      <c r="R5117">
        <v>5298</v>
      </c>
      <c r="T5117" s="1">
        <v>403769.28615166899</v>
      </c>
      <c r="U5117" s="1">
        <f>+SUMPRODUCT(lassoModelChosen.df_coef_!$A$2:$Q$2,df_test!$B5117:$R5117)+lassoModelChosen.ds_intercept_!$A$2</f>
        <v>403769.28615166247</v>
      </c>
      <c r="V5117" s="2">
        <f t="shared" si="80"/>
        <v>6.5192580223083496E-9</v>
      </c>
    </row>
    <row r="5118" spans="1:22">
      <c r="A5118">
        <v>405000</v>
      </c>
      <c r="B5118">
        <v>3</v>
      </c>
      <c r="C5118">
        <v>2.75</v>
      </c>
      <c r="D5118">
        <v>1310</v>
      </c>
      <c r="E5118">
        <v>7300</v>
      </c>
      <c r="F5118">
        <v>1</v>
      </c>
      <c r="G5118">
        <v>0</v>
      </c>
      <c r="H5118">
        <v>0</v>
      </c>
      <c r="I5118">
        <v>3</v>
      </c>
      <c r="J5118">
        <v>7</v>
      </c>
      <c r="K5118">
        <v>1310</v>
      </c>
      <c r="L5118">
        <v>0</v>
      </c>
      <c r="M5118">
        <v>1957</v>
      </c>
      <c r="N5118">
        <v>0</v>
      </c>
      <c r="O5118">
        <v>47.601599999999998</v>
      </c>
      <c r="P5118">
        <v>-122.123</v>
      </c>
      <c r="Q5118">
        <v>1310</v>
      </c>
      <c r="R5118">
        <v>7030</v>
      </c>
      <c r="T5118" s="1">
        <v>374046.09834483999</v>
      </c>
      <c r="U5118" s="1">
        <f>+SUMPRODUCT(lassoModelChosen.df_coef_!$A$2:$Q$2,df_test!$B5118:$R5118)+lassoModelChosen.ds_intercept_!$A$2</f>
        <v>374046.09834483266</v>
      </c>
      <c r="V5118" s="2">
        <f t="shared" si="80"/>
        <v>7.3341652750968933E-9</v>
      </c>
    </row>
    <row r="5119" spans="1:22">
      <c r="A5119">
        <v>760000</v>
      </c>
      <c r="B5119">
        <v>4</v>
      </c>
      <c r="C5119">
        <v>2.25</v>
      </c>
      <c r="D5119">
        <v>2590</v>
      </c>
      <c r="E5119">
        <v>12600</v>
      </c>
      <c r="F5119">
        <v>2</v>
      </c>
      <c r="G5119">
        <v>0</v>
      </c>
      <c r="H5119">
        <v>0</v>
      </c>
      <c r="I5119">
        <v>3</v>
      </c>
      <c r="J5119">
        <v>9</v>
      </c>
      <c r="K5119">
        <v>2590</v>
      </c>
      <c r="L5119">
        <v>0</v>
      </c>
      <c r="M5119">
        <v>1979</v>
      </c>
      <c r="N5119">
        <v>0</v>
      </c>
      <c r="O5119">
        <v>47.556600000000003</v>
      </c>
      <c r="P5119">
        <v>-122.16200000000001</v>
      </c>
      <c r="Q5119">
        <v>2620</v>
      </c>
      <c r="R5119">
        <v>11050</v>
      </c>
      <c r="T5119" s="1">
        <v>717885.59157369204</v>
      </c>
      <c r="U5119" s="1">
        <f>+SUMPRODUCT(lassoModelChosen.df_coef_!$A$2:$Q$2,df_test!$B5119:$R5119)+lassoModelChosen.ds_intercept_!$A$2</f>
        <v>717885.59157368541</v>
      </c>
      <c r="V5119" s="2">
        <f t="shared" si="80"/>
        <v>6.6356733441352844E-9</v>
      </c>
    </row>
    <row r="5120" spans="1:22">
      <c r="A5120">
        <v>650000</v>
      </c>
      <c r="B5120">
        <v>3</v>
      </c>
      <c r="C5120">
        <v>2.5</v>
      </c>
      <c r="D5120">
        <v>2500</v>
      </c>
      <c r="E5120">
        <v>51836</v>
      </c>
      <c r="F5120">
        <v>1</v>
      </c>
      <c r="G5120">
        <v>0</v>
      </c>
      <c r="H5120">
        <v>0</v>
      </c>
      <c r="I5120">
        <v>3</v>
      </c>
      <c r="J5120">
        <v>9</v>
      </c>
      <c r="K5120">
        <v>1510</v>
      </c>
      <c r="L5120">
        <v>990</v>
      </c>
      <c r="M5120">
        <v>2013</v>
      </c>
      <c r="N5120">
        <v>0</v>
      </c>
      <c r="O5120">
        <v>47.4694</v>
      </c>
      <c r="P5120">
        <v>-121.989</v>
      </c>
      <c r="Q5120">
        <v>2270</v>
      </c>
      <c r="R5120">
        <v>54450</v>
      </c>
      <c r="T5120" s="1">
        <v>536476.01476195396</v>
      </c>
      <c r="U5120" s="1">
        <f>+SUMPRODUCT(lassoModelChosen.df_coef_!$A$2:$Q$2,df_test!$B5120:$R5120)+lassoModelChosen.ds_intercept_!$A$2</f>
        <v>536476.01476195455</v>
      </c>
      <c r="V5120" s="2">
        <f t="shared" si="80"/>
        <v>0</v>
      </c>
    </row>
    <row r="5121" spans="1:22">
      <c r="A5121">
        <v>460000</v>
      </c>
      <c r="B5121">
        <v>3</v>
      </c>
      <c r="C5121">
        <v>2</v>
      </c>
      <c r="D5121">
        <v>2930</v>
      </c>
      <c r="E5121">
        <v>29136</v>
      </c>
      <c r="F5121">
        <v>2</v>
      </c>
      <c r="G5121">
        <v>0</v>
      </c>
      <c r="H5121">
        <v>0</v>
      </c>
      <c r="I5121">
        <v>3</v>
      </c>
      <c r="J5121">
        <v>8</v>
      </c>
      <c r="K5121">
        <v>2240</v>
      </c>
      <c r="L5121">
        <v>690</v>
      </c>
      <c r="M5121">
        <v>1990</v>
      </c>
      <c r="N5121">
        <v>0</v>
      </c>
      <c r="O5121">
        <v>47.310200000000002</v>
      </c>
      <c r="P5121">
        <v>-122.042</v>
      </c>
      <c r="Q5121">
        <v>2110</v>
      </c>
      <c r="R5121">
        <v>29362</v>
      </c>
      <c r="T5121" s="1">
        <v>486506.89419742598</v>
      </c>
      <c r="U5121" s="1">
        <f>+SUMPRODUCT(lassoModelChosen.df_coef_!$A$2:$Q$2,df_test!$B5121:$R5121)+lassoModelChosen.ds_intercept_!$A$2</f>
        <v>486506.89419741929</v>
      </c>
      <c r="V5121" s="2">
        <f t="shared" si="80"/>
        <v>6.6938810050487518E-9</v>
      </c>
    </row>
    <row r="5122" spans="1:22">
      <c r="A5122">
        <v>455000</v>
      </c>
      <c r="B5122">
        <v>4</v>
      </c>
      <c r="C5122">
        <v>1.5</v>
      </c>
      <c r="D5122">
        <v>1880</v>
      </c>
      <c r="E5122">
        <v>11400</v>
      </c>
      <c r="F5122">
        <v>1</v>
      </c>
      <c r="G5122">
        <v>0</v>
      </c>
      <c r="H5122">
        <v>0</v>
      </c>
      <c r="I5122">
        <v>3</v>
      </c>
      <c r="J5122">
        <v>7</v>
      </c>
      <c r="K5122">
        <v>1280</v>
      </c>
      <c r="L5122">
        <v>600</v>
      </c>
      <c r="M5122">
        <v>1955</v>
      </c>
      <c r="N5122">
        <v>0</v>
      </c>
      <c r="O5122">
        <v>47.771799999999999</v>
      </c>
      <c r="P5122">
        <v>-122.381</v>
      </c>
      <c r="Q5122">
        <v>1880</v>
      </c>
      <c r="R5122">
        <v>11400</v>
      </c>
      <c r="T5122" s="1">
        <v>534336.13043010898</v>
      </c>
      <c r="U5122" s="1">
        <f>+SUMPRODUCT(lassoModelChosen.df_coef_!$A$2:$Q$2,df_test!$B5122:$R5122)+lassoModelChosen.ds_intercept_!$A$2</f>
        <v>534336.1304301098</v>
      </c>
      <c r="V5122" s="2">
        <f t="shared" si="80"/>
        <v>0</v>
      </c>
    </row>
    <row r="5123" spans="1:22">
      <c r="A5123">
        <v>525000</v>
      </c>
      <c r="B5123">
        <v>4</v>
      </c>
      <c r="C5123">
        <v>2.75</v>
      </c>
      <c r="D5123">
        <v>2300</v>
      </c>
      <c r="E5123">
        <v>26650</v>
      </c>
      <c r="F5123">
        <v>1</v>
      </c>
      <c r="G5123">
        <v>0</v>
      </c>
      <c r="H5123">
        <v>0</v>
      </c>
      <c r="I5123">
        <v>4</v>
      </c>
      <c r="J5123">
        <v>8</v>
      </c>
      <c r="K5123">
        <v>2300</v>
      </c>
      <c r="L5123">
        <v>0</v>
      </c>
      <c r="M5123">
        <v>1950</v>
      </c>
      <c r="N5123">
        <v>0</v>
      </c>
      <c r="O5123">
        <v>47.777099999999997</v>
      </c>
      <c r="P5123">
        <v>-122.36199999999999</v>
      </c>
      <c r="Q5123">
        <v>2000</v>
      </c>
      <c r="R5123">
        <v>9879</v>
      </c>
      <c r="T5123" s="1">
        <v>814326.37174643495</v>
      </c>
      <c r="U5123" s="1">
        <f>+SUMPRODUCT(lassoModelChosen.df_coef_!$A$2:$Q$2,df_test!$B5123:$R5123)+lassoModelChosen.ds_intercept_!$A$2</f>
        <v>814326.37174642086</v>
      </c>
      <c r="V5123" s="2">
        <f t="shared" si="80"/>
        <v>1.4086253941059113E-8</v>
      </c>
    </row>
    <row r="5124" spans="1:22">
      <c r="A5124">
        <v>768000</v>
      </c>
      <c r="B5124">
        <v>3</v>
      </c>
      <c r="C5124">
        <v>2.5</v>
      </c>
      <c r="D5124">
        <v>3220</v>
      </c>
      <c r="E5124">
        <v>54160</v>
      </c>
      <c r="F5124">
        <v>2</v>
      </c>
      <c r="G5124">
        <v>0</v>
      </c>
      <c r="H5124">
        <v>2</v>
      </c>
      <c r="I5124">
        <v>4</v>
      </c>
      <c r="J5124">
        <v>9</v>
      </c>
      <c r="K5124">
        <v>2690</v>
      </c>
      <c r="L5124">
        <v>530</v>
      </c>
      <c r="M5124">
        <v>1981</v>
      </c>
      <c r="N5124">
        <v>0</v>
      </c>
      <c r="O5124">
        <v>47.546799999999998</v>
      </c>
      <c r="P5124">
        <v>-122.10899999999999</v>
      </c>
      <c r="Q5124">
        <v>3460</v>
      </c>
      <c r="R5124">
        <v>44374</v>
      </c>
      <c r="T5124" s="1">
        <v>987913.91601223499</v>
      </c>
      <c r="U5124" s="1">
        <f>+SUMPRODUCT(lassoModelChosen.df_coef_!$A$2:$Q$2,df_test!$B5124:$R5124)+lassoModelChosen.ds_intercept_!$A$2</f>
        <v>987913.91601222754</v>
      </c>
      <c r="V5124" s="2">
        <f t="shared" si="80"/>
        <v>7.4505805969238281E-9</v>
      </c>
    </row>
    <row r="5125" spans="1:22">
      <c r="A5125">
        <v>1070000</v>
      </c>
      <c r="B5125">
        <v>3</v>
      </c>
      <c r="C5125">
        <v>2.75</v>
      </c>
      <c r="D5125">
        <v>2290</v>
      </c>
      <c r="E5125">
        <v>5002</v>
      </c>
      <c r="F5125">
        <v>2</v>
      </c>
      <c r="G5125">
        <v>0</v>
      </c>
      <c r="H5125">
        <v>0</v>
      </c>
      <c r="I5125">
        <v>4</v>
      </c>
      <c r="J5125">
        <v>9</v>
      </c>
      <c r="K5125">
        <v>1950</v>
      </c>
      <c r="L5125">
        <v>340</v>
      </c>
      <c r="M5125">
        <v>1995</v>
      </c>
      <c r="N5125">
        <v>0</v>
      </c>
      <c r="O5125">
        <v>47.681100000000001</v>
      </c>
      <c r="P5125">
        <v>-122.20699999999999</v>
      </c>
      <c r="Q5125">
        <v>2290</v>
      </c>
      <c r="R5125">
        <v>5100</v>
      </c>
      <c r="T5125" s="1">
        <v>764168.01174730796</v>
      </c>
      <c r="U5125" s="1">
        <f>+SUMPRODUCT(lassoModelChosen.df_coef_!$A$2:$Q$2,df_test!$B5125:$R5125)+lassoModelChosen.ds_intercept_!$A$2</f>
        <v>764168.01174730808</v>
      </c>
      <c r="V5125" s="2">
        <f t="shared" ref="V5125:V5188" si="81">+T5125-U5125</f>
        <v>0</v>
      </c>
    </row>
    <row r="5126" spans="1:22">
      <c r="A5126">
        <v>255000</v>
      </c>
      <c r="B5126">
        <v>2</v>
      </c>
      <c r="C5126">
        <v>1</v>
      </c>
      <c r="D5126">
        <v>960</v>
      </c>
      <c r="E5126">
        <v>20954</v>
      </c>
      <c r="F5126">
        <v>1</v>
      </c>
      <c r="G5126">
        <v>0</v>
      </c>
      <c r="H5126">
        <v>0</v>
      </c>
      <c r="I5126">
        <v>3</v>
      </c>
      <c r="J5126">
        <v>7</v>
      </c>
      <c r="K5126">
        <v>960</v>
      </c>
      <c r="L5126">
        <v>0</v>
      </c>
      <c r="M5126">
        <v>1977</v>
      </c>
      <c r="N5126">
        <v>0</v>
      </c>
      <c r="O5126">
        <v>47.448500000000003</v>
      </c>
      <c r="P5126">
        <v>-121.774</v>
      </c>
      <c r="Q5126">
        <v>1240</v>
      </c>
      <c r="R5126">
        <v>9752</v>
      </c>
      <c r="T5126" s="1">
        <v>105299.391961671</v>
      </c>
      <c r="U5126" s="1">
        <f>+SUMPRODUCT(lassoModelChosen.df_coef_!$A$2:$Q$2,df_test!$B5126:$R5126)+lassoModelChosen.ds_intercept_!$A$2</f>
        <v>105299.39196166396</v>
      </c>
      <c r="V5126" s="2">
        <f t="shared" si="81"/>
        <v>7.0431269705295563E-9</v>
      </c>
    </row>
    <row r="5127" spans="1:22">
      <c r="A5127">
        <v>410000</v>
      </c>
      <c r="B5127">
        <v>3</v>
      </c>
      <c r="C5127">
        <v>1.75</v>
      </c>
      <c r="D5127">
        <v>2160</v>
      </c>
      <c r="E5127">
        <v>4000</v>
      </c>
      <c r="F5127">
        <v>1</v>
      </c>
      <c r="G5127">
        <v>0</v>
      </c>
      <c r="H5127">
        <v>0</v>
      </c>
      <c r="I5127">
        <v>3</v>
      </c>
      <c r="J5127">
        <v>7</v>
      </c>
      <c r="K5127">
        <v>1080</v>
      </c>
      <c r="L5127">
        <v>1080</v>
      </c>
      <c r="M5127">
        <v>1953</v>
      </c>
      <c r="N5127">
        <v>0</v>
      </c>
      <c r="O5127">
        <v>47.572099999999999</v>
      </c>
      <c r="P5127">
        <v>-122.309</v>
      </c>
      <c r="Q5127">
        <v>1260</v>
      </c>
      <c r="R5127">
        <v>3200</v>
      </c>
      <c r="T5127" s="1">
        <v>477382.78221073002</v>
      </c>
      <c r="U5127" s="1">
        <f>+SUMPRODUCT(lassoModelChosen.df_coef_!$A$2:$Q$2,df_test!$B5127:$R5127)+lassoModelChosen.ds_intercept_!$A$2</f>
        <v>477382.78221071512</v>
      </c>
      <c r="V5127" s="2">
        <f t="shared" si="81"/>
        <v>1.4901161193847656E-8</v>
      </c>
    </row>
    <row r="5128" spans="1:22">
      <c r="A5128">
        <v>246000</v>
      </c>
      <c r="B5128">
        <v>3</v>
      </c>
      <c r="C5128">
        <v>2</v>
      </c>
      <c r="D5128">
        <v>1990</v>
      </c>
      <c r="E5128">
        <v>203861</v>
      </c>
      <c r="F5128">
        <v>1</v>
      </c>
      <c r="G5128">
        <v>0</v>
      </c>
      <c r="H5128">
        <v>0</v>
      </c>
      <c r="I5128">
        <v>3</v>
      </c>
      <c r="J5128">
        <v>7</v>
      </c>
      <c r="K5128">
        <v>1990</v>
      </c>
      <c r="L5128">
        <v>0</v>
      </c>
      <c r="M5128">
        <v>1949</v>
      </c>
      <c r="N5128">
        <v>0</v>
      </c>
      <c r="O5128">
        <v>47.250700000000002</v>
      </c>
      <c r="P5128">
        <v>-122.039</v>
      </c>
      <c r="Q5128">
        <v>2760</v>
      </c>
      <c r="R5128">
        <v>217800</v>
      </c>
      <c r="T5128" s="1">
        <v>271150.91525889898</v>
      </c>
      <c r="U5128" s="1">
        <f>+SUMPRODUCT(lassoModelChosen.df_coef_!$A$2:$Q$2,df_test!$B5128:$R5128)+lassoModelChosen.ds_intercept_!$A$2</f>
        <v>271150.91525889188</v>
      </c>
      <c r="V5128" s="2">
        <f t="shared" si="81"/>
        <v>7.1013346314430237E-9</v>
      </c>
    </row>
    <row r="5129" spans="1:22">
      <c r="A5129">
        <v>800000</v>
      </c>
      <c r="B5129">
        <v>6</v>
      </c>
      <c r="C5129">
        <v>1</v>
      </c>
      <c r="D5129">
        <v>1430</v>
      </c>
      <c r="E5129">
        <v>20620</v>
      </c>
      <c r="F5129">
        <v>2</v>
      </c>
      <c r="G5129">
        <v>0</v>
      </c>
      <c r="H5129">
        <v>0</v>
      </c>
      <c r="I5129">
        <v>3</v>
      </c>
      <c r="J5129">
        <v>7</v>
      </c>
      <c r="K5129">
        <v>1430</v>
      </c>
      <c r="L5129">
        <v>0</v>
      </c>
      <c r="M5129">
        <v>1954</v>
      </c>
      <c r="N5129">
        <v>0</v>
      </c>
      <c r="O5129">
        <v>47.625500000000002</v>
      </c>
      <c r="P5129">
        <v>-122.209</v>
      </c>
      <c r="Q5129">
        <v>2450</v>
      </c>
      <c r="R5129">
        <v>10080</v>
      </c>
      <c r="T5129" s="1">
        <v>316108.517920874</v>
      </c>
      <c r="U5129" s="1">
        <f>+SUMPRODUCT(lassoModelChosen.df_coef_!$A$2:$Q$2,df_test!$B5129:$R5129)+lassoModelChosen.ds_intercept_!$A$2</f>
        <v>316108.51792087406</v>
      </c>
      <c r="V5129" s="2">
        <f t="shared" si="81"/>
        <v>0</v>
      </c>
    </row>
    <row r="5130" spans="1:22">
      <c r="A5130">
        <v>330000</v>
      </c>
      <c r="B5130">
        <v>4</v>
      </c>
      <c r="C5130">
        <v>1</v>
      </c>
      <c r="D5130">
        <v>1360</v>
      </c>
      <c r="E5130">
        <v>13372</v>
      </c>
      <c r="F5130">
        <v>1</v>
      </c>
      <c r="G5130">
        <v>0</v>
      </c>
      <c r="H5130">
        <v>0</v>
      </c>
      <c r="I5130">
        <v>3</v>
      </c>
      <c r="J5130">
        <v>7</v>
      </c>
      <c r="K5130">
        <v>1360</v>
      </c>
      <c r="L5130">
        <v>0</v>
      </c>
      <c r="M5130">
        <v>1955</v>
      </c>
      <c r="N5130">
        <v>0</v>
      </c>
      <c r="O5130">
        <v>47.7622</v>
      </c>
      <c r="P5130">
        <v>-122.26300000000001</v>
      </c>
      <c r="Q5130">
        <v>1540</v>
      </c>
      <c r="R5130">
        <v>10283</v>
      </c>
      <c r="T5130" s="1">
        <v>409358.09082298703</v>
      </c>
      <c r="U5130" s="1">
        <f>+SUMPRODUCT(lassoModelChosen.df_coef_!$A$2:$Q$2,df_test!$B5130:$R5130)+lassoModelChosen.ds_intercept_!$A$2</f>
        <v>409358.09082297981</v>
      </c>
      <c r="V5130" s="2">
        <f t="shared" si="81"/>
        <v>7.2177499532699585E-9</v>
      </c>
    </row>
    <row r="5131" spans="1:22">
      <c r="A5131">
        <v>240000</v>
      </c>
      <c r="B5131">
        <v>3</v>
      </c>
      <c r="C5131">
        <v>1.75</v>
      </c>
      <c r="D5131">
        <v>1100</v>
      </c>
      <c r="E5131">
        <v>7373</v>
      </c>
      <c r="F5131">
        <v>1</v>
      </c>
      <c r="G5131">
        <v>0</v>
      </c>
      <c r="H5131">
        <v>0</v>
      </c>
      <c r="I5131">
        <v>4</v>
      </c>
      <c r="J5131">
        <v>7</v>
      </c>
      <c r="K5131">
        <v>1100</v>
      </c>
      <c r="L5131">
        <v>0</v>
      </c>
      <c r="M5131">
        <v>1968</v>
      </c>
      <c r="N5131">
        <v>0</v>
      </c>
      <c r="O5131">
        <v>47.312399999999997</v>
      </c>
      <c r="P5131">
        <v>-122.18300000000001</v>
      </c>
      <c r="Q5131">
        <v>1430</v>
      </c>
      <c r="R5131">
        <v>8415</v>
      </c>
      <c r="T5131" s="1">
        <v>154351.20078977101</v>
      </c>
      <c r="U5131" s="1">
        <f>+SUMPRODUCT(lassoModelChosen.df_coef_!$A$2:$Q$2,df_test!$B5131:$R5131)+lassoModelChosen.ds_intercept_!$A$2</f>
        <v>154351.20078977197</v>
      </c>
      <c r="V5131" s="2">
        <f t="shared" si="81"/>
        <v>-9.6042640507221222E-10</v>
      </c>
    </row>
    <row r="5132" spans="1:22">
      <c r="A5132">
        <v>221000</v>
      </c>
      <c r="B5132">
        <v>3</v>
      </c>
      <c r="C5132">
        <v>2.5</v>
      </c>
      <c r="D5132">
        <v>1320</v>
      </c>
      <c r="E5132">
        <v>1780</v>
      </c>
      <c r="F5132">
        <v>2</v>
      </c>
      <c r="G5132">
        <v>0</v>
      </c>
      <c r="H5132">
        <v>0</v>
      </c>
      <c r="I5132">
        <v>3</v>
      </c>
      <c r="J5132">
        <v>7</v>
      </c>
      <c r="K5132">
        <v>880</v>
      </c>
      <c r="L5132">
        <v>440</v>
      </c>
      <c r="M5132">
        <v>2005</v>
      </c>
      <c r="N5132">
        <v>0</v>
      </c>
      <c r="O5132">
        <v>47.527999999999999</v>
      </c>
      <c r="P5132">
        <v>-122.26900000000001</v>
      </c>
      <c r="Q5132">
        <v>3040</v>
      </c>
      <c r="R5132">
        <v>6000</v>
      </c>
      <c r="T5132" s="1">
        <v>280577.62892062898</v>
      </c>
      <c r="U5132" s="1">
        <f>+SUMPRODUCT(lassoModelChosen.df_coef_!$A$2:$Q$2,df_test!$B5132:$R5132)+lassoModelChosen.ds_intercept_!$A$2</f>
        <v>280577.62892062962</v>
      </c>
      <c r="V5132" s="2">
        <f t="shared" si="81"/>
        <v>-6.4028427004814148E-10</v>
      </c>
    </row>
    <row r="5133" spans="1:22">
      <c r="A5133">
        <v>265000</v>
      </c>
      <c r="B5133">
        <v>5</v>
      </c>
      <c r="C5133">
        <v>1.5</v>
      </c>
      <c r="D5133">
        <v>1500</v>
      </c>
      <c r="E5133">
        <v>7112</v>
      </c>
      <c r="F5133">
        <v>1</v>
      </c>
      <c r="G5133">
        <v>0</v>
      </c>
      <c r="H5133">
        <v>0</v>
      </c>
      <c r="I5133">
        <v>5</v>
      </c>
      <c r="J5133">
        <v>6</v>
      </c>
      <c r="K5133">
        <v>760</v>
      </c>
      <c r="L5133">
        <v>740</v>
      </c>
      <c r="M5133">
        <v>1920</v>
      </c>
      <c r="N5133">
        <v>0</v>
      </c>
      <c r="O5133">
        <v>47.469200000000001</v>
      </c>
      <c r="P5133">
        <v>-122.35</v>
      </c>
      <c r="Q5133">
        <v>1200</v>
      </c>
      <c r="R5133">
        <v>7112</v>
      </c>
      <c r="T5133" s="1">
        <v>288298.31334991002</v>
      </c>
      <c r="U5133" s="1">
        <f>+SUMPRODUCT(lassoModelChosen.df_coef_!$A$2:$Q$2,df_test!$B5133:$R5133)+lassoModelChosen.ds_intercept_!$A$2</f>
        <v>288298.31334989518</v>
      </c>
      <c r="V5133" s="2">
        <f t="shared" si="81"/>
        <v>1.4842953532934189E-8</v>
      </c>
    </row>
    <row r="5134" spans="1:22">
      <c r="A5134">
        <v>895000</v>
      </c>
      <c r="B5134">
        <v>4</v>
      </c>
      <c r="C5134">
        <v>2.5</v>
      </c>
      <c r="D5134">
        <v>2850</v>
      </c>
      <c r="E5134">
        <v>8526</v>
      </c>
      <c r="F5134">
        <v>2</v>
      </c>
      <c r="G5134">
        <v>0</v>
      </c>
      <c r="H5134">
        <v>0</v>
      </c>
      <c r="I5134">
        <v>3</v>
      </c>
      <c r="J5134">
        <v>9</v>
      </c>
      <c r="K5134">
        <v>2850</v>
      </c>
      <c r="L5134">
        <v>0</v>
      </c>
      <c r="M5134">
        <v>1998</v>
      </c>
      <c r="N5134">
        <v>0</v>
      </c>
      <c r="O5134">
        <v>47.674700000000001</v>
      </c>
      <c r="P5134">
        <v>-122.191</v>
      </c>
      <c r="Q5134">
        <v>2440</v>
      </c>
      <c r="R5134">
        <v>7072</v>
      </c>
      <c r="T5134" s="1">
        <v>791676.70825709403</v>
      </c>
      <c r="U5134" s="1">
        <f>+SUMPRODUCT(lassoModelChosen.df_coef_!$A$2:$Q$2,df_test!$B5134:$R5134)+lassoModelChosen.ds_intercept_!$A$2</f>
        <v>791676.70825707912</v>
      </c>
      <c r="V5134" s="2">
        <f t="shared" si="81"/>
        <v>1.4901161193847656E-8</v>
      </c>
    </row>
    <row r="5135" spans="1:22">
      <c r="A5135">
        <v>325000</v>
      </c>
      <c r="B5135">
        <v>3</v>
      </c>
      <c r="C5135">
        <v>2.75</v>
      </c>
      <c r="D5135">
        <v>2200</v>
      </c>
      <c r="E5135">
        <v>7000</v>
      </c>
      <c r="F5135">
        <v>1</v>
      </c>
      <c r="G5135">
        <v>0</v>
      </c>
      <c r="H5135">
        <v>0</v>
      </c>
      <c r="I5135">
        <v>4</v>
      </c>
      <c r="J5135">
        <v>7</v>
      </c>
      <c r="K5135">
        <v>1280</v>
      </c>
      <c r="L5135">
        <v>920</v>
      </c>
      <c r="M5135">
        <v>1977</v>
      </c>
      <c r="N5135">
        <v>0</v>
      </c>
      <c r="O5135">
        <v>47.4574</v>
      </c>
      <c r="P5135">
        <v>-122.169</v>
      </c>
      <c r="Q5135">
        <v>1670</v>
      </c>
      <c r="R5135">
        <v>7000</v>
      </c>
      <c r="T5135" s="1">
        <v>428689.508971437</v>
      </c>
      <c r="U5135" s="1">
        <f>+SUMPRODUCT(lassoModelChosen.df_coef_!$A$2:$Q$2,df_test!$B5135:$R5135)+lassoModelChosen.ds_intercept_!$A$2</f>
        <v>428689.50897143036</v>
      </c>
      <c r="V5135" s="2">
        <f t="shared" si="81"/>
        <v>6.6356733441352844E-9</v>
      </c>
    </row>
    <row r="5136" spans="1:22">
      <c r="A5136">
        <v>910000</v>
      </c>
      <c r="B5136">
        <v>4</v>
      </c>
      <c r="C5136">
        <v>2.5</v>
      </c>
      <c r="D5136">
        <v>3170</v>
      </c>
      <c r="E5136">
        <v>32430</v>
      </c>
      <c r="F5136">
        <v>2.5</v>
      </c>
      <c r="G5136">
        <v>0</v>
      </c>
      <c r="H5136">
        <v>0</v>
      </c>
      <c r="I5136">
        <v>3</v>
      </c>
      <c r="J5136">
        <v>10</v>
      </c>
      <c r="K5136">
        <v>3170</v>
      </c>
      <c r="L5136">
        <v>0</v>
      </c>
      <c r="M5136">
        <v>1989</v>
      </c>
      <c r="N5136">
        <v>0</v>
      </c>
      <c r="O5136">
        <v>47.690300000000001</v>
      </c>
      <c r="P5136">
        <v>-122.056</v>
      </c>
      <c r="Q5136">
        <v>3360</v>
      </c>
      <c r="R5136">
        <v>35610</v>
      </c>
      <c r="T5136" s="1">
        <v>984188.521891571</v>
      </c>
      <c r="U5136" s="1">
        <f>+SUMPRODUCT(lassoModelChosen.df_coef_!$A$2:$Q$2,df_test!$B5136:$R5136)+lassoModelChosen.ds_intercept_!$A$2</f>
        <v>984188.52189157158</v>
      </c>
      <c r="V5136" s="2">
        <f t="shared" si="81"/>
        <v>0</v>
      </c>
    </row>
    <row r="5137" spans="1:22">
      <c r="A5137">
        <v>299950</v>
      </c>
      <c r="B5137">
        <v>3</v>
      </c>
      <c r="C5137">
        <v>1</v>
      </c>
      <c r="D5137">
        <v>910</v>
      </c>
      <c r="E5137">
        <v>8000</v>
      </c>
      <c r="F5137">
        <v>1</v>
      </c>
      <c r="G5137">
        <v>0</v>
      </c>
      <c r="H5137">
        <v>0</v>
      </c>
      <c r="I5137">
        <v>4</v>
      </c>
      <c r="J5137">
        <v>6</v>
      </c>
      <c r="K5137">
        <v>740</v>
      </c>
      <c r="L5137">
        <v>170</v>
      </c>
      <c r="M5137">
        <v>1950</v>
      </c>
      <c r="N5137">
        <v>0</v>
      </c>
      <c r="O5137">
        <v>47.7746</v>
      </c>
      <c r="P5137">
        <v>-122.378</v>
      </c>
      <c r="Q5137">
        <v>2090</v>
      </c>
      <c r="R5137">
        <v>9007</v>
      </c>
      <c r="T5137" s="1">
        <v>344369.31660968001</v>
      </c>
      <c r="U5137" s="1">
        <f>+SUMPRODUCT(lassoModelChosen.df_coef_!$A$2:$Q$2,df_test!$B5137:$R5137)+lassoModelChosen.ds_intercept_!$A$2</f>
        <v>344369.3166096732</v>
      </c>
      <c r="V5137" s="2">
        <f t="shared" si="81"/>
        <v>6.8102963268756866E-9</v>
      </c>
    </row>
    <row r="5138" spans="1:22">
      <c r="A5138">
        <v>625000</v>
      </c>
      <c r="B5138">
        <v>3</v>
      </c>
      <c r="C5138">
        <v>1.5</v>
      </c>
      <c r="D5138">
        <v>1230</v>
      </c>
      <c r="E5138">
        <v>3060</v>
      </c>
      <c r="F5138">
        <v>1</v>
      </c>
      <c r="G5138">
        <v>0</v>
      </c>
      <c r="H5138">
        <v>0</v>
      </c>
      <c r="I5138">
        <v>3</v>
      </c>
      <c r="J5138">
        <v>7</v>
      </c>
      <c r="K5138">
        <v>910</v>
      </c>
      <c r="L5138">
        <v>320</v>
      </c>
      <c r="M5138">
        <v>1927</v>
      </c>
      <c r="N5138">
        <v>0</v>
      </c>
      <c r="O5138">
        <v>47.667000000000002</v>
      </c>
      <c r="P5138">
        <v>-122.333</v>
      </c>
      <c r="Q5138">
        <v>1260</v>
      </c>
      <c r="R5138">
        <v>4488</v>
      </c>
      <c r="T5138" s="1">
        <v>441014.88887281698</v>
      </c>
      <c r="U5138" s="1">
        <f>+SUMPRODUCT(lassoModelChosen.df_coef_!$A$2:$Q$2,df_test!$B5138:$R5138)+lassoModelChosen.ds_intercept_!$A$2</f>
        <v>441014.88887280971</v>
      </c>
      <c r="V5138" s="2">
        <f t="shared" si="81"/>
        <v>7.2759576141834259E-9</v>
      </c>
    </row>
    <row r="5139" spans="1:22">
      <c r="A5139">
        <v>650000</v>
      </c>
      <c r="B5139">
        <v>10</v>
      </c>
      <c r="C5139">
        <v>2</v>
      </c>
      <c r="D5139">
        <v>3610</v>
      </c>
      <c r="E5139">
        <v>11914</v>
      </c>
      <c r="F5139">
        <v>2</v>
      </c>
      <c r="G5139">
        <v>0</v>
      </c>
      <c r="H5139">
        <v>0</v>
      </c>
      <c r="I5139">
        <v>4</v>
      </c>
      <c r="J5139">
        <v>7</v>
      </c>
      <c r="K5139">
        <v>3010</v>
      </c>
      <c r="L5139">
        <v>600</v>
      </c>
      <c r="M5139">
        <v>1958</v>
      </c>
      <c r="N5139">
        <v>0</v>
      </c>
      <c r="O5139">
        <v>47.570500000000003</v>
      </c>
      <c r="P5139">
        <v>-122.175</v>
      </c>
      <c r="Q5139">
        <v>2040</v>
      </c>
      <c r="R5139">
        <v>11914</v>
      </c>
      <c r="T5139" s="1">
        <v>566589.73957630899</v>
      </c>
      <c r="U5139" s="1">
        <f>+SUMPRODUCT(lassoModelChosen.df_coef_!$A$2:$Q$2,df_test!$B5139:$R5139)+lassoModelChosen.ds_intercept_!$A$2</f>
        <v>566589.73957630247</v>
      </c>
      <c r="V5139" s="2">
        <f t="shared" si="81"/>
        <v>6.5192580223083496E-9</v>
      </c>
    </row>
    <row r="5140" spans="1:22">
      <c r="A5140">
        <v>228000</v>
      </c>
      <c r="B5140">
        <v>2</v>
      </c>
      <c r="C5140">
        <v>1</v>
      </c>
      <c r="D5140">
        <v>1060</v>
      </c>
      <c r="E5140">
        <v>6100</v>
      </c>
      <c r="F5140">
        <v>1</v>
      </c>
      <c r="G5140">
        <v>0</v>
      </c>
      <c r="H5140">
        <v>0</v>
      </c>
      <c r="I5140">
        <v>3</v>
      </c>
      <c r="J5140">
        <v>6</v>
      </c>
      <c r="K5140">
        <v>1060</v>
      </c>
      <c r="L5140">
        <v>0</v>
      </c>
      <c r="M5140">
        <v>1951</v>
      </c>
      <c r="N5140">
        <v>0</v>
      </c>
      <c r="O5140">
        <v>47.731699999999996</v>
      </c>
      <c r="P5140">
        <v>-122.29600000000001</v>
      </c>
      <c r="Q5140">
        <v>1550</v>
      </c>
      <c r="R5140">
        <v>9150</v>
      </c>
      <c r="T5140" s="1">
        <v>319856.42227265902</v>
      </c>
      <c r="U5140" s="1">
        <f>+SUMPRODUCT(lassoModelChosen.df_coef_!$A$2:$Q$2,df_test!$B5140:$R5140)+lassoModelChosen.ds_intercept_!$A$2</f>
        <v>319856.42227265239</v>
      </c>
      <c r="V5140" s="2">
        <f t="shared" si="81"/>
        <v>6.6356733441352844E-9</v>
      </c>
    </row>
    <row r="5141" spans="1:22">
      <c r="A5141">
        <v>390000</v>
      </c>
      <c r="B5141">
        <v>2</v>
      </c>
      <c r="C5141">
        <v>1</v>
      </c>
      <c r="D5141">
        <v>670</v>
      </c>
      <c r="E5141">
        <v>11505</v>
      </c>
      <c r="F5141">
        <v>1</v>
      </c>
      <c r="G5141">
        <v>0</v>
      </c>
      <c r="H5141">
        <v>0</v>
      </c>
      <c r="I5141">
        <v>3</v>
      </c>
      <c r="J5141">
        <v>5</v>
      </c>
      <c r="K5141">
        <v>670</v>
      </c>
      <c r="L5141">
        <v>0</v>
      </c>
      <c r="M5141">
        <v>2003</v>
      </c>
      <c r="N5141">
        <v>0</v>
      </c>
      <c r="O5141">
        <v>47.499000000000002</v>
      </c>
      <c r="P5141">
        <v>-122.157</v>
      </c>
      <c r="Q5141">
        <v>2180</v>
      </c>
      <c r="R5141">
        <v>11505</v>
      </c>
      <c r="T5141" s="1">
        <v>-96232.060753598795</v>
      </c>
      <c r="U5141" s="1">
        <f>+SUMPRODUCT(lassoModelChosen.df_coef_!$A$2:$Q$2,df_test!$B5141:$R5141)+lassoModelChosen.ds_intercept_!$A$2</f>
        <v>-96232.06075360626</v>
      </c>
      <c r="V5141" s="2">
        <f t="shared" si="81"/>
        <v>7.465132512152195E-9</v>
      </c>
    </row>
    <row r="5142" spans="1:22">
      <c r="A5142">
        <v>356000</v>
      </c>
      <c r="B5142">
        <v>3</v>
      </c>
      <c r="C5142">
        <v>3.5</v>
      </c>
      <c r="D5142">
        <v>2100</v>
      </c>
      <c r="E5142">
        <v>12384</v>
      </c>
      <c r="F5142">
        <v>2</v>
      </c>
      <c r="G5142">
        <v>0</v>
      </c>
      <c r="H5142">
        <v>0</v>
      </c>
      <c r="I5142">
        <v>3</v>
      </c>
      <c r="J5142">
        <v>9</v>
      </c>
      <c r="K5142">
        <v>2100</v>
      </c>
      <c r="L5142">
        <v>0</v>
      </c>
      <c r="M5142">
        <v>1980</v>
      </c>
      <c r="N5142">
        <v>0</v>
      </c>
      <c r="O5142">
        <v>47.468699999999998</v>
      </c>
      <c r="P5142">
        <v>-122.26300000000001</v>
      </c>
      <c r="Q5142">
        <v>2400</v>
      </c>
      <c r="R5142">
        <v>7776</v>
      </c>
      <c r="T5142" s="1">
        <v>660534.403402425</v>
      </c>
      <c r="U5142" s="1">
        <f>+SUMPRODUCT(lassoModelChosen.df_coef_!$A$2:$Q$2,df_test!$B5142:$R5142)+lassoModelChosen.ds_intercept_!$A$2</f>
        <v>660534.4034024328</v>
      </c>
      <c r="V5142" s="2">
        <f t="shared" si="81"/>
        <v>-7.7998265624046326E-9</v>
      </c>
    </row>
    <row r="5143" spans="1:22">
      <c r="A5143">
        <v>384950</v>
      </c>
      <c r="B5143">
        <v>3</v>
      </c>
      <c r="C5143">
        <v>1</v>
      </c>
      <c r="D5143">
        <v>1540</v>
      </c>
      <c r="E5143">
        <v>7740</v>
      </c>
      <c r="F5143">
        <v>1</v>
      </c>
      <c r="G5143">
        <v>0</v>
      </c>
      <c r="H5143">
        <v>0</v>
      </c>
      <c r="I5143">
        <v>4</v>
      </c>
      <c r="J5143">
        <v>7</v>
      </c>
      <c r="K5143">
        <v>1540</v>
      </c>
      <c r="L5143">
        <v>0</v>
      </c>
      <c r="M5143">
        <v>1909</v>
      </c>
      <c r="N5143">
        <v>0</v>
      </c>
      <c r="O5143">
        <v>47.521999999999998</v>
      </c>
      <c r="P5143">
        <v>-122.375</v>
      </c>
      <c r="Q5143">
        <v>1220</v>
      </c>
      <c r="R5143">
        <v>7740</v>
      </c>
      <c r="T5143" s="1">
        <v>482332.32359056902</v>
      </c>
      <c r="U5143" s="1">
        <f>+SUMPRODUCT(lassoModelChosen.df_coef_!$A$2:$Q$2,df_test!$B5143:$R5143)+lassoModelChosen.ds_intercept_!$A$2</f>
        <v>482332.3235905692</v>
      </c>
      <c r="V5143" s="2">
        <f t="shared" si="81"/>
        <v>0</v>
      </c>
    </row>
    <row r="5144" spans="1:22">
      <c r="A5144">
        <v>295000</v>
      </c>
      <c r="B5144">
        <v>1</v>
      </c>
      <c r="C5144">
        <v>1</v>
      </c>
      <c r="D5144">
        <v>520</v>
      </c>
      <c r="E5144">
        <v>5600</v>
      </c>
      <c r="F5144">
        <v>1</v>
      </c>
      <c r="G5144">
        <v>0</v>
      </c>
      <c r="H5144">
        <v>0</v>
      </c>
      <c r="I5144">
        <v>3</v>
      </c>
      <c r="J5144">
        <v>6</v>
      </c>
      <c r="K5144">
        <v>520</v>
      </c>
      <c r="L5144">
        <v>0</v>
      </c>
      <c r="M5144">
        <v>1918</v>
      </c>
      <c r="N5144">
        <v>0</v>
      </c>
      <c r="O5144">
        <v>47.557899999999997</v>
      </c>
      <c r="P5144">
        <v>-122.395</v>
      </c>
      <c r="Q5144">
        <v>1030</v>
      </c>
      <c r="R5144">
        <v>5265</v>
      </c>
      <c r="T5144" s="1">
        <v>233205.622947767</v>
      </c>
      <c r="U5144" s="1">
        <f>+SUMPRODUCT(lassoModelChosen.df_coef_!$A$2:$Q$2,df_test!$B5144:$R5144)+lassoModelChosen.ds_intercept_!$A$2</f>
        <v>233205.62294775993</v>
      </c>
      <c r="V5144" s="2">
        <f t="shared" si="81"/>
        <v>7.07223080098629E-9</v>
      </c>
    </row>
    <row r="5145" spans="1:22">
      <c r="A5145">
        <v>620000</v>
      </c>
      <c r="B5145">
        <v>4</v>
      </c>
      <c r="C5145">
        <v>2.5</v>
      </c>
      <c r="D5145">
        <v>1840</v>
      </c>
      <c r="E5145">
        <v>220308</v>
      </c>
      <c r="F5145">
        <v>2</v>
      </c>
      <c r="G5145">
        <v>0</v>
      </c>
      <c r="H5145">
        <v>0</v>
      </c>
      <c r="I5145">
        <v>3</v>
      </c>
      <c r="J5145">
        <v>8</v>
      </c>
      <c r="K5145">
        <v>1840</v>
      </c>
      <c r="L5145">
        <v>0</v>
      </c>
      <c r="M5145">
        <v>2000</v>
      </c>
      <c r="N5145">
        <v>0</v>
      </c>
      <c r="O5145">
        <v>47.430599999999998</v>
      </c>
      <c r="P5145">
        <v>-122.04900000000001</v>
      </c>
      <c r="Q5145">
        <v>1890</v>
      </c>
      <c r="R5145">
        <v>65340</v>
      </c>
      <c r="T5145" s="1">
        <v>352659.45707463397</v>
      </c>
      <c r="U5145" s="1">
        <f>+SUMPRODUCT(lassoModelChosen.df_coef_!$A$2:$Q$2,df_test!$B5145:$R5145)+lassoModelChosen.ds_intercept_!$A$2</f>
        <v>352659.45707463473</v>
      </c>
      <c r="V5145" s="2">
        <f t="shared" si="81"/>
        <v>-7.5669959187507629E-10</v>
      </c>
    </row>
    <row r="5146" spans="1:22">
      <c r="A5146">
        <v>278800</v>
      </c>
      <c r="B5146">
        <v>4</v>
      </c>
      <c r="C5146">
        <v>2.5</v>
      </c>
      <c r="D5146">
        <v>2440</v>
      </c>
      <c r="E5146">
        <v>7797</v>
      </c>
      <c r="F5146">
        <v>1</v>
      </c>
      <c r="G5146">
        <v>0</v>
      </c>
      <c r="H5146">
        <v>0</v>
      </c>
      <c r="I5146">
        <v>3</v>
      </c>
      <c r="J5146">
        <v>8</v>
      </c>
      <c r="K5146">
        <v>1560</v>
      </c>
      <c r="L5146">
        <v>880</v>
      </c>
      <c r="M5146">
        <v>1965</v>
      </c>
      <c r="N5146">
        <v>0</v>
      </c>
      <c r="O5146">
        <v>47.389499999999998</v>
      </c>
      <c r="P5146">
        <v>-122.22199999999999</v>
      </c>
      <c r="Q5146">
        <v>2090</v>
      </c>
      <c r="R5146">
        <v>8100</v>
      </c>
      <c r="T5146" s="1">
        <v>506445.36791929603</v>
      </c>
      <c r="U5146" s="1">
        <f>+SUMPRODUCT(lassoModelChosen.df_coef_!$A$2:$Q$2,df_test!$B5146:$R5146)+lassoModelChosen.ds_intercept_!$A$2</f>
        <v>506445.36791929603</v>
      </c>
      <c r="V5146" s="2">
        <f t="shared" si="81"/>
        <v>0</v>
      </c>
    </row>
    <row r="5147" spans="1:22">
      <c r="A5147">
        <v>499000</v>
      </c>
      <c r="B5147">
        <v>3</v>
      </c>
      <c r="C5147">
        <v>2.5</v>
      </c>
      <c r="D5147">
        <v>1460</v>
      </c>
      <c r="E5147">
        <v>1614</v>
      </c>
      <c r="F5147">
        <v>2</v>
      </c>
      <c r="G5147">
        <v>0</v>
      </c>
      <c r="H5147">
        <v>0</v>
      </c>
      <c r="I5147">
        <v>3</v>
      </c>
      <c r="J5147">
        <v>8</v>
      </c>
      <c r="K5147">
        <v>1180</v>
      </c>
      <c r="L5147">
        <v>280</v>
      </c>
      <c r="M5147">
        <v>2007</v>
      </c>
      <c r="N5147">
        <v>0</v>
      </c>
      <c r="O5147">
        <v>47.678100000000001</v>
      </c>
      <c r="P5147">
        <v>-122.374</v>
      </c>
      <c r="Q5147">
        <v>1380</v>
      </c>
      <c r="R5147">
        <v>1402</v>
      </c>
      <c r="T5147" s="1">
        <v>442324.44721964002</v>
      </c>
      <c r="U5147" s="1">
        <f>+SUMPRODUCT(lassoModelChosen.df_coef_!$A$2:$Q$2,df_test!$B5147:$R5147)+lassoModelChosen.ds_intercept_!$A$2</f>
        <v>442324.44721964002</v>
      </c>
      <c r="V5147" s="2">
        <f t="shared" si="81"/>
        <v>0</v>
      </c>
    </row>
    <row r="5148" spans="1:22">
      <c r="A5148">
        <v>615000</v>
      </c>
      <c r="B5148">
        <v>4</v>
      </c>
      <c r="C5148">
        <v>1.5</v>
      </c>
      <c r="D5148">
        <v>2650</v>
      </c>
      <c r="E5148">
        <v>34000</v>
      </c>
      <c r="F5148">
        <v>2</v>
      </c>
      <c r="G5148">
        <v>0</v>
      </c>
      <c r="H5148">
        <v>0</v>
      </c>
      <c r="I5148">
        <v>4</v>
      </c>
      <c r="J5148">
        <v>7</v>
      </c>
      <c r="K5148">
        <v>2650</v>
      </c>
      <c r="L5148">
        <v>0</v>
      </c>
      <c r="M5148">
        <v>1930</v>
      </c>
      <c r="N5148">
        <v>0</v>
      </c>
      <c r="O5148">
        <v>47.751600000000003</v>
      </c>
      <c r="P5148">
        <v>-122.23699999999999</v>
      </c>
      <c r="Q5148">
        <v>1960</v>
      </c>
      <c r="R5148">
        <v>34000</v>
      </c>
      <c r="T5148" s="1">
        <v>751453.21606794</v>
      </c>
      <c r="U5148" s="1">
        <f>+SUMPRODUCT(lassoModelChosen.df_coef_!$A$2:$Q$2,df_test!$B5148:$R5148)+lassoModelChosen.ds_intercept_!$A$2</f>
        <v>751453.21606794</v>
      </c>
      <c r="V5148" s="2">
        <f t="shared" si="81"/>
        <v>0</v>
      </c>
    </row>
    <row r="5149" spans="1:22">
      <c r="A5149">
        <v>310000</v>
      </c>
      <c r="B5149">
        <v>3</v>
      </c>
      <c r="C5149">
        <v>1</v>
      </c>
      <c r="D5149">
        <v>1180</v>
      </c>
      <c r="E5149">
        <v>8474</v>
      </c>
      <c r="F5149">
        <v>1.5</v>
      </c>
      <c r="G5149">
        <v>0</v>
      </c>
      <c r="H5149">
        <v>0</v>
      </c>
      <c r="I5149">
        <v>3</v>
      </c>
      <c r="J5149">
        <v>7</v>
      </c>
      <c r="K5149">
        <v>1180</v>
      </c>
      <c r="L5149">
        <v>0</v>
      </c>
      <c r="M5149">
        <v>1956</v>
      </c>
      <c r="N5149">
        <v>0</v>
      </c>
      <c r="O5149">
        <v>47.741599999999998</v>
      </c>
      <c r="P5149">
        <v>-122.327</v>
      </c>
      <c r="Q5149">
        <v>1180</v>
      </c>
      <c r="R5149">
        <v>7200</v>
      </c>
      <c r="T5149" s="1">
        <v>393834.42217966903</v>
      </c>
      <c r="U5149" s="1">
        <f>+SUMPRODUCT(lassoModelChosen.df_coef_!$A$2:$Q$2,df_test!$B5149:$R5149)+lassoModelChosen.ds_intercept_!$A$2</f>
        <v>393834.42217966169</v>
      </c>
      <c r="V5149" s="2">
        <f t="shared" si="81"/>
        <v>7.3341652750968933E-9</v>
      </c>
    </row>
    <row r="5150" spans="1:22">
      <c r="A5150">
        <v>220000</v>
      </c>
      <c r="B5150">
        <v>3</v>
      </c>
      <c r="C5150">
        <v>1.5</v>
      </c>
      <c r="D5150">
        <v>1070</v>
      </c>
      <c r="E5150">
        <v>9331</v>
      </c>
      <c r="F5150">
        <v>1</v>
      </c>
      <c r="G5150">
        <v>0</v>
      </c>
      <c r="H5150">
        <v>0</v>
      </c>
      <c r="I5150">
        <v>3</v>
      </c>
      <c r="J5150">
        <v>6</v>
      </c>
      <c r="K5150">
        <v>1070</v>
      </c>
      <c r="L5150">
        <v>0</v>
      </c>
      <c r="M5150">
        <v>1956</v>
      </c>
      <c r="N5150">
        <v>0</v>
      </c>
      <c r="O5150">
        <v>47.763300000000001</v>
      </c>
      <c r="P5150">
        <v>-122.313</v>
      </c>
      <c r="Q5150">
        <v>1480</v>
      </c>
      <c r="R5150">
        <v>8400</v>
      </c>
      <c r="T5150" s="1">
        <v>313973.69015528198</v>
      </c>
      <c r="U5150" s="1">
        <f>+SUMPRODUCT(lassoModelChosen.df_coef_!$A$2:$Q$2,df_test!$B5150:$R5150)+lassoModelChosen.ds_intercept_!$A$2</f>
        <v>313973.69015527517</v>
      </c>
      <c r="V5150" s="2">
        <f t="shared" si="81"/>
        <v>6.8102963268756866E-9</v>
      </c>
    </row>
    <row r="5151" spans="1:22">
      <c r="A5151">
        <v>569000</v>
      </c>
      <c r="B5151">
        <v>4</v>
      </c>
      <c r="C5151">
        <v>2.25</v>
      </c>
      <c r="D5151">
        <v>2250</v>
      </c>
      <c r="E5151">
        <v>41688</v>
      </c>
      <c r="F5151">
        <v>2</v>
      </c>
      <c r="G5151">
        <v>0</v>
      </c>
      <c r="H5151">
        <v>0</v>
      </c>
      <c r="I5151">
        <v>3</v>
      </c>
      <c r="J5151">
        <v>8</v>
      </c>
      <c r="K5151">
        <v>2250</v>
      </c>
      <c r="L5151">
        <v>0</v>
      </c>
      <c r="M5151">
        <v>1980</v>
      </c>
      <c r="N5151">
        <v>0</v>
      </c>
      <c r="O5151">
        <v>47.669499999999999</v>
      </c>
      <c r="P5151">
        <v>-122.05</v>
      </c>
      <c r="Q5151">
        <v>2350</v>
      </c>
      <c r="R5151">
        <v>37920</v>
      </c>
      <c r="T5151" s="1">
        <v>594657.28867359401</v>
      </c>
      <c r="U5151" s="1">
        <f>+SUMPRODUCT(lassoModelChosen.df_coef_!$A$2:$Q$2,df_test!$B5151:$R5151)+lassoModelChosen.ds_intercept_!$A$2</f>
        <v>594657.28867358714</v>
      </c>
      <c r="V5151" s="2">
        <f t="shared" si="81"/>
        <v>6.8685039877891541E-9</v>
      </c>
    </row>
    <row r="5152" spans="1:22">
      <c r="A5152">
        <v>385000</v>
      </c>
      <c r="B5152">
        <v>3</v>
      </c>
      <c r="C5152">
        <v>0.75</v>
      </c>
      <c r="D5152">
        <v>1330</v>
      </c>
      <c r="E5152">
        <v>7020</v>
      </c>
      <c r="F5152">
        <v>1</v>
      </c>
      <c r="G5152">
        <v>0</v>
      </c>
      <c r="H5152">
        <v>0</v>
      </c>
      <c r="I5152">
        <v>5</v>
      </c>
      <c r="J5152">
        <v>7</v>
      </c>
      <c r="K5152">
        <v>1330</v>
      </c>
      <c r="L5152">
        <v>0</v>
      </c>
      <c r="M5152">
        <v>1924</v>
      </c>
      <c r="N5152">
        <v>0</v>
      </c>
      <c r="O5152">
        <v>47.537700000000001</v>
      </c>
      <c r="P5152">
        <v>-122.376</v>
      </c>
      <c r="Q5152">
        <v>1410</v>
      </c>
      <c r="R5152">
        <v>5802</v>
      </c>
      <c r="T5152" s="1">
        <v>447973.26173472399</v>
      </c>
      <c r="U5152" s="1">
        <f>+SUMPRODUCT(lassoModelChosen.df_coef_!$A$2:$Q$2,df_test!$B5152:$R5152)+lassoModelChosen.ds_intercept_!$A$2</f>
        <v>447973.26173471659</v>
      </c>
      <c r="V5152" s="2">
        <f t="shared" si="81"/>
        <v>7.3923729360103607E-9</v>
      </c>
    </row>
    <row r="5153" spans="1:22">
      <c r="A5153">
        <v>501000</v>
      </c>
      <c r="B5153">
        <v>3</v>
      </c>
      <c r="C5153">
        <v>1.75</v>
      </c>
      <c r="D5153">
        <v>1970</v>
      </c>
      <c r="E5153">
        <v>7972</v>
      </c>
      <c r="F5153">
        <v>1</v>
      </c>
      <c r="G5153">
        <v>0</v>
      </c>
      <c r="H5153">
        <v>3</v>
      </c>
      <c r="I5153">
        <v>5</v>
      </c>
      <c r="J5153">
        <v>8</v>
      </c>
      <c r="K5153">
        <v>1370</v>
      </c>
      <c r="L5153">
        <v>600</v>
      </c>
      <c r="M5153">
        <v>1976</v>
      </c>
      <c r="N5153">
        <v>0</v>
      </c>
      <c r="O5153">
        <v>47.4908</v>
      </c>
      <c r="P5153">
        <v>-122.22499999999999</v>
      </c>
      <c r="Q5153">
        <v>2460</v>
      </c>
      <c r="R5153">
        <v>9796</v>
      </c>
      <c r="T5153" s="1">
        <v>683630.64636583603</v>
      </c>
      <c r="U5153" s="1">
        <f>+SUMPRODUCT(lassoModelChosen.df_coef_!$A$2:$Q$2,df_test!$B5153:$R5153)+lassoModelChosen.ds_intercept_!$A$2</f>
        <v>683630.64636583626</v>
      </c>
      <c r="V5153" s="2">
        <f t="shared" si="81"/>
        <v>0</v>
      </c>
    </row>
    <row r="5154" spans="1:22">
      <c r="A5154">
        <v>690000</v>
      </c>
      <c r="B5154">
        <v>3</v>
      </c>
      <c r="C5154">
        <v>2.25</v>
      </c>
      <c r="D5154">
        <v>2430</v>
      </c>
      <c r="E5154">
        <v>8327</v>
      </c>
      <c r="F5154">
        <v>1</v>
      </c>
      <c r="G5154">
        <v>0</v>
      </c>
      <c r="H5154">
        <v>0</v>
      </c>
      <c r="I5154">
        <v>4</v>
      </c>
      <c r="J5154">
        <v>9</v>
      </c>
      <c r="K5154">
        <v>1430</v>
      </c>
      <c r="L5154">
        <v>1000</v>
      </c>
      <c r="M5154">
        <v>1978</v>
      </c>
      <c r="N5154">
        <v>0</v>
      </c>
      <c r="O5154">
        <v>47.553400000000003</v>
      </c>
      <c r="P5154">
        <v>-122.16</v>
      </c>
      <c r="Q5154">
        <v>2550</v>
      </c>
      <c r="R5154">
        <v>10427</v>
      </c>
      <c r="T5154" s="1">
        <v>719844.29682332999</v>
      </c>
      <c r="U5154" s="1">
        <f>+SUMPRODUCT(lassoModelChosen.df_coef_!$A$2:$Q$2,df_test!$B5154:$R5154)+lassoModelChosen.ds_intercept_!$A$2</f>
        <v>719844.29682333022</v>
      </c>
      <c r="V5154" s="2">
        <f t="shared" si="81"/>
        <v>0</v>
      </c>
    </row>
    <row r="5155" spans="1:22">
      <c r="A5155">
        <v>651000</v>
      </c>
      <c r="B5155">
        <v>3</v>
      </c>
      <c r="C5155">
        <v>3</v>
      </c>
      <c r="D5155">
        <v>2260</v>
      </c>
      <c r="E5155">
        <v>1834</v>
      </c>
      <c r="F5155">
        <v>2</v>
      </c>
      <c r="G5155">
        <v>0</v>
      </c>
      <c r="H5155">
        <v>0</v>
      </c>
      <c r="I5155">
        <v>3</v>
      </c>
      <c r="J5155">
        <v>8</v>
      </c>
      <c r="K5155">
        <v>1660</v>
      </c>
      <c r="L5155">
        <v>600</v>
      </c>
      <c r="M5155">
        <v>2002</v>
      </c>
      <c r="N5155">
        <v>0</v>
      </c>
      <c r="O5155">
        <v>47.6111</v>
      </c>
      <c r="P5155">
        <v>-122.30800000000001</v>
      </c>
      <c r="Q5155">
        <v>2260</v>
      </c>
      <c r="R5155">
        <v>1834</v>
      </c>
      <c r="T5155" s="1">
        <v>589807.15263076103</v>
      </c>
      <c r="U5155" s="1">
        <f>+SUMPRODUCT(lassoModelChosen.df_coef_!$A$2:$Q$2,df_test!$B5155:$R5155)+lassoModelChosen.ds_intercept_!$A$2</f>
        <v>589807.15263076127</v>
      </c>
      <c r="V5155" s="2">
        <f t="shared" si="81"/>
        <v>0</v>
      </c>
    </row>
    <row r="5156" spans="1:22">
      <c r="A5156">
        <v>510000</v>
      </c>
      <c r="B5156">
        <v>3</v>
      </c>
      <c r="C5156">
        <v>1.75</v>
      </c>
      <c r="D5156">
        <v>1950</v>
      </c>
      <c r="E5156">
        <v>8325</v>
      </c>
      <c r="F5156">
        <v>1</v>
      </c>
      <c r="G5156">
        <v>0</v>
      </c>
      <c r="H5156">
        <v>0</v>
      </c>
      <c r="I5156">
        <v>4</v>
      </c>
      <c r="J5156">
        <v>7</v>
      </c>
      <c r="K5156">
        <v>1950</v>
      </c>
      <c r="L5156">
        <v>0</v>
      </c>
      <c r="M5156">
        <v>1962</v>
      </c>
      <c r="N5156">
        <v>0</v>
      </c>
      <c r="O5156">
        <v>47.768500000000003</v>
      </c>
      <c r="P5156">
        <v>-122.2</v>
      </c>
      <c r="Q5156">
        <v>1950</v>
      </c>
      <c r="R5156">
        <v>8325</v>
      </c>
      <c r="T5156" s="1">
        <v>596187.66053247405</v>
      </c>
      <c r="U5156" s="1">
        <f>+SUMPRODUCT(lassoModelChosen.df_coef_!$A$2:$Q$2,df_test!$B5156:$R5156)+lassoModelChosen.ds_intercept_!$A$2</f>
        <v>596187.66053246707</v>
      </c>
      <c r="V5156" s="2">
        <f t="shared" si="81"/>
        <v>6.9849193096160889E-9</v>
      </c>
    </row>
    <row r="5157" spans="1:22">
      <c r="A5157">
        <v>672000</v>
      </c>
      <c r="B5157">
        <v>3</v>
      </c>
      <c r="C5157">
        <v>1</v>
      </c>
      <c r="D5157">
        <v>1220</v>
      </c>
      <c r="E5157">
        <v>8573</v>
      </c>
      <c r="F5157">
        <v>1</v>
      </c>
      <c r="G5157">
        <v>0</v>
      </c>
      <c r="H5157">
        <v>0</v>
      </c>
      <c r="I5157">
        <v>4</v>
      </c>
      <c r="J5157">
        <v>7</v>
      </c>
      <c r="K5157">
        <v>1220</v>
      </c>
      <c r="L5157">
        <v>0</v>
      </c>
      <c r="M5157">
        <v>1954</v>
      </c>
      <c r="N5157">
        <v>0</v>
      </c>
      <c r="O5157">
        <v>47.608800000000002</v>
      </c>
      <c r="P5157">
        <v>-122.193</v>
      </c>
      <c r="Q5157">
        <v>1390</v>
      </c>
      <c r="R5157">
        <v>8573</v>
      </c>
      <c r="T5157" s="1">
        <v>350131.88922577299</v>
      </c>
      <c r="U5157" s="1">
        <f>+SUMPRODUCT(lassoModelChosen.df_coef_!$A$2:$Q$2,df_test!$B5157:$R5157)+lassoModelChosen.ds_intercept_!$A$2</f>
        <v>350131.88922576606</v>
      </c>
      <c r="V5157" s="2">
        <f t="shared" si="81"/>
        <v>6.9267116487026215E-9</v>
      </c>
    </row>
    <row r="5158" spans="1:22">
      <c r="A5158">
        <v>330000</v>
      </c>
      <c r="B5158">
        <v>2</v>
      </c>
      <c r="C5158">
        <v>1</v>
      </c>
      <c r="D5158">
        <v>700</v>
      </c>
      <c r="E5158">
        <v>4000</v>
      </c>
      <c r="F5158">
        <v>1</v>
      </c>
      <c r="G5158">
        <v>0</v>
      </c>
      <c r="H5158">
        <v>0</v>
      </c>
      <c r="I5158">
        <v>3</v>
      </c>
      <c r="J5158">
        <v>6</v>
      </c>
      <c r="K5158">
        <v>700</v>
      </c>
      <c r="L5158">
        <v>0</v>
      </c>
      <c r="M5158">
        <v>1943</v>
      </c>
      <c r="N5158">
        <v>0</v>
      </c>
      <c r="O5158">
        <v>47.548699999999997</v>
      </c>
      <c r="P5158">
        <v>-122.39100000000001</v>
      </c>
      <c r="Q5158">
        <v>1060</v>
      </c>
      <c r="R5158">
        <v>6000</v>
      </c>
      <c r="T5158" s="1">
        <v>167913.606441743</v>
      </c>
      <c r="U5158" s="1">
        <f>+SUMPRODUCT(lassoModelChosen.df_coef_!$A$2:$Q$2,df_test!$B5158:$R5158)+lassoModelChosen.ds_intercept_!$A$2</f>
        <v>167913.60644173622</v>
      </c>
      <c r="V5158" s="2">
        <f t="shared" si="81"/>
        <v>6.7811924964189529E-9</v>
      </c>
    </row>
    <row r="5159" spans="1:22">
      <c r="A5159">
        <v>605000</v>
      </c>
      <c r="B5159">
        <v>3</v>
      </c>
      <c r="C5159">
        <v>3</v>
      </c>
      <c r="D5159">
        <v>1760</v>
      </c>
      <c r="E5159">
        <v>2114</v>
      </c>
      <c r="F5159">
        <v>2</v>
      </c>
      <c r="G5159">
        <v>0</v>
      </c>
      <c r="H5159">
        <v>0</v>
      </c>
      <c r="I5159">
        <v>3</v>
      </c>
      <c r="J5159">
        <v>7</v>
      </c>
      <c r="K5159">
        <v>1400</v>
      </c>
      <c r="L5159">
        <v>360</v>
      </c>
      <c r="M5159">
        <v>2008</v>
      </c>
      <c r="N5159">
        <v>0</v>
      </c>
      <c r="O5159">
        <v>47.666600000000003</v>
      </c>
      <c r="P5159">
        <v>-122.37</v>
      </c>
      <c r="Q5159">
        <v>1300</v>
      </c>
      <c r="R5159">
        <v>1500</v>
      </c>
      <c r="T5159" s="1">
        <v>403583.74749894399</v>
      </c>
      <c r="U5159" s="1">
        <f>+SUMPRODUCT(lassoModelChosen.df_coef_!$A$2:$Q$2,df_test!$B5159:$R5159)+lassoModelChosen.ds_intercept_!$A$2</f>
        <v>403583.74749893695</v>
      </c>
      <c r="V5159" s="2">
        <f t="shared" si="81"/>
        <v>7.0431269705295563E-9</v>
      </c>
    </row>
    <row r="5160" spans="1:22">
      <c r="A5160">
        <v>530000</v>
      </c>
      <c r="B5160">
        <v>3</v>
      </c>
      <c r="C5160">
        <v>3</v>
      </c>
      <c r="D5160">
        <v>2450</v>
      </c>
      <c r="E5160">
        <v>211266</v>
      </c>
      <c r="F5160">
        <v>1.5</v>
      </c>
      <c r="G5160">
        <v>0</v>
      </c>
      <c r="H5160">
        <v>3</v>
      </c>
      <c r="I5160">
        <v>3</v>
      </c>
      <c r="J5160">
        <v>8</v>
      </c>
      <c r="K5160">
        <v>2450</v>
      </c>
      <c r="L5160">
        <v>0</v>
      </c>
      <c r="M5160">
        <v>2004</v>
      </c>
      <c r="N5160">
        <v>0</v>
      </c>
      <c r="O5160">
        <v>47.221499999999999</v>
      </c>
      <c r="P5160">
        <v>-122.06699999999999</v>
      </c>
      <c r="Q5160">
        <v>2300</v>
      </c>
      <c r="R5160">
        <v>263492</v>
      </c>
      <c r="T5160" s="1">
        <v>447795.721246309</v>
      </c>
      <c r="U5160" s="1">
        <f>+SUMPRODUCT(lassoModelChosen.df_coef_!$A$2:$Q$2,df_test!$B5160:$R5160)+lassoModelChosen.ds_intercept_!$A$2</f>
        <v>447795.72124630213</v>
      </c>
      <c r="V5160" s="2">
        <f t="shared" si="81"/>
        <v>6.8685039877891541E-9</v>
      </c>
    </row>
    <row r="5161" spans="1:22">
      <c r="A5161">
        <v>259950</v>
      </c>
      <c r="B5161">
        <v>2</v>
      </c>
      <c r="C5161">
        <v>2</v>
      </c>
      <c r="D5161">
        <v>1070</v>
      </c>
      <c r="E5161">
        <v>649</v>
      </c>
      <c r="F5161">
        <v>2</v>
      </c>
      <c r="G5161">
        <v>0</v>
      </c>
      <c r="H5161">
        <v>0</v>
      </c>
      <c r="I5161">
        <v>3</v>
      </c>
      <c r="J5161">
        <v>9</v>
      </c>
      <c r="K5161">
        <v>720</v>
      </c>
      <c r="L5161">
        <v>350</v>
      </c>
      <c r="M5161">
        <v>2008</v>
      </c>
      <c r="N5161">
        <v>0</v>
      </c>
      <c r="O5161">
        <v>47.521299999999997</v>
      </c>
      <c r="P5161">
        <v>-122.357</v>
      </c>
      <c r="Q5161">
        <v>1070</v>
      </c>
      <c r="R5161">
        <v>928</v>
      </c>
      <c r="T5161" s="1">
        <v>377626.992201671</v>
      </c>
      <c r="U5161" s="1">
        <f>+SUMPRODUCT(lassoModelChosen.df_coef_!$A$2:$Q$2,df_test!$B5161:$R5161)+lassoModelChosen.ds_intercept_!$A$2</f>
        <v>377626.992201671</v>
      </c>
      <c r="V5161" s="2">
        <f t="shared" si="81"/>
        <v>0</v>
      </c>
    </row>
    <row r="5162" spans="1:22">
      <c r="A5162">
        <v>206000</v>
      </c>
      <c r="B5162">
        <v>2</v>
      </c>
      <c r="C5162">
        <v>1</v>
      </c>
      <c r="D5162">
        <v>810</v>
      </c>
      <c r="E5162">
        <v>7158</v>
      </c>
      <c r="F5162">
        <v>1</v>
      </c>
      <c r="G5162">
        <v>0</v>
      </c>
      <c r="H5162">
        <v>0</v>
      </c>
      <c r="I5162">
        <v>5</v>
      </c>
      <c r="J5162">
        <v>6</v>
      </c>
      <c r="K5162">
        <v>810</v>
      </c>
      <c r="L5162">
        <v>0</v>
      </c>
      <c r="M5162">
        <v>1944</v>
      </c>
      <c r="N5162">
        <v>0</v>
      </c>
      <c r="O5162">
        <v>47.488199999999999</v>
      </c>
      <c r="P5162">
        <v>-122.325</v>
      </c>
      <c r="Q5162">
        <v>1090</v>
      </c>
      <c r="R5162">
        <v>7158</v>
      </c>
      <c r="T5162" s="1">
        <v>207303.515346139</v>
      </c>
      <c r="U5162" s="1">
        <f>+SUMPRODUCT(lassoModelChosen.df_coef_!$A$2:$Q$2,df_test!$B5162:$R5162)+lassoModelChosen.ds_intercept_!$A$2</f>
        <v>207303.51534612477</v>
      </c>
      <c r="V5162" s="2">
        <f t="shared" si="81"/>
        <v>1.4231773093342781E-8</v>
      </c>
    </row>
    <row r="5163" spans="1:22">
      <c r="A5163">
        <v>525000</v>
      </c>
      <c r="B5163">
        <v>4</v>
      </c>
      <c r="C5163">
        <v>2.5</v>
      </c>
      <c r="D5163">
        <v>2303</v>
      </c>
      <c r="E5163">
        <v>16801</v>
      </c>
      <c r="F5163">
        <v>2</v>
      </c>
      <c r="G5163">
        <v>0</v>
      </c>
      <c r="H5163">
        <v>0</v>
      </c>
      <c r="I5163">
        <v>3</v>
      </c>
      <c r="J5163">
        <v>8</v>
      </c>
      <c r="K5163">
        <v>2303</v>
      </c>
      <c r="L5163">
        <v>0</v>
      </c>
      <c r="M5163">
        <v>1995</v>
      </c>
      <c r="N5163">
        <v>0</v>
      </c>
      <c r="O5163">
        <v>47.726599999999998</v>
      </c>
      <c r="P5163">
        <v>-121.96599999999999</v>
      </c>
      <c r="Q5163">
        <v>2080</v>
      </c>
      <c r="R5163">
        <v>14013</v>
      </c>
      <c r="T5163" s="1">
        <v>595744.47992825496</v>
      </c>
      <c r="U5163" s="1">
        <f>+SUMPRODUCT(lassoModelChosen.df_coef_!$A$2:$Q$2,df_test!$B5163:$R5163)+lassoModelChosen.ds_intercept_!$A$2</f>
        <v>595744.47992825508</v>
      </c>
      <c r="V5163" s="2">
        <f t="shared" si="81"/>
        <v>0</v>
      </c>
    </row>
    <row r="5164" spans="1:22">
      <c r="A5164">
        <v>328000</v>
      </c>
      <c r="B5164">
        <v>3</v>
      </c>
      <c r="C5164">
        <v>2</v>
      </c>
      <c r="D5164">
        <v>2250</v>
      </c>
      <c r="E5164">
        <v>7904</v>
      </c>
      <c r="F5164">
        <v>1.5</v>
      </c>
      <c r="G5164">
        <v>0</v>
      </c>
      <c r="H5164">
        <v>0</v>
      </c>
      <c r="I5164">
        <v>3</v>
      </c>
      <c r="J5164">
        <v>8</v>
      </c>
      <c r="K5164">
        <v>2250</v>
      </c>
      <c r="L5164">
        <v>0</v>
      </c>
      <c r="M5164">
        <v>1998</v>
      </c>
      <c r="N5164">
        <v>0</v>
      </c>
      <c r="O5164">
        <v>47.316499999999998</v>
      </c>
      <c r="P5164">
        <v>-122.252</v>
      </c>
      <c r="Q5164">
        <v>2460</v>
      </c>
      <c r="R5164">
        <v>8622</v>
      </c>
      <c r="T5164" s="1">
        <v>406288.27291875298</v>
      </c>
      <c r="U5164" s="1">
        <f>+SUMPRODUCT(lassoModelChosen.df_coef_!$A$2:$Q$2,df_test!$B5164:$R5164)+lassoModelChosen.ds_intercept_!$A$2</f>
        <v>406288.27291874588</v>
      </c>
      <c r="V5164" s="2">
        <f t="shared" si="81"/>
        <v>7.1013346314430237E-9</v>
      </c>
    </row>
    <row r="5165" spans="1:22">
      <c r="A5165">
        <v>265000</v>
      </c>
      <c r="B5165">
        <v>2</v>
      </c>
      <c r="C5165">
        <v>1.75</v>
      </c>
      <c r="D5165">
        <v>1090</v>
      </c>
      <c r="E5165">
        <v>3272</v>
      </c>
      <c r="F5165">
        <v>1</v>
      </c>
      <c r="G5165">
        <v>0</v>
      </c>
      <c r="H5165">
        <v>0</v>
      </c>
      <c r="I5165">
        <v>5</v>
      </c>
      <c r="J5165">
        <v>8</v>
      </c>
      <c r="K5165">
        <v>1090</v>
      </c>
      <c r="L5165">
        <v>0</v>
      </c>
      <c r="M5165">
        <v>1970</v>
      </c>
      <c r="N5165">
        <v>0</v>
      </c>
      <c r="O5165">
        <v>47.379399999999997</v>
      </c>
      <c r="P5165">
        <v>-122.32</v>
      </c>
      <c r="Q5165">
        <v>1160</v>
      </c>
      <c r="R5165">
        <v>5475</v>
      </c>
      <c r="T5165" s="1">
        <v>351532.78516349901</v>
      </c>
      <c r="U5165" s="1">
        <f>+SUMPRODUCT(lassoModelChosen.df_coef_!$A$2:$Q$2,df_test!$B5165:$R5165)+lassoModelChosen.ds_intercept_!$A$2</f>
        <v>351532.78516349941</v>
      </c>
      <c r="V5165" s="2">
        <f t="shared" si="81"/>
        <v>0</v>
      </c>
    </row>
    <row r="5166" spans="1:22">
      <c r="A5166">
        <v>1050000</v>
      </c>
      <c r="B5166">
        <v>4</v>
      </c>
      <c r="C5166">
        <v>3</v>
      </c>
      <c r="D5166">
        <v>3080</v>
      </c>
      <c r="E5166">
        <v>10757</v>
      </c>
      <c r="F5166">
        <v>2</v>
      </c>
      <c r="G5166">
        <v>0</v>
      </c>
      <c r="H5166">
        <v>3</v>
      </c>
      <c r="I5166">
        <v>5</v>
      </c>
      <c r="J5166">
        <v>8</v>
      </c>
      <c r="K5166">
        <v>3080</v>
      </c>
      <c r="L5166">
        <v>0</v>
      </c>
      <c r="M5166">
        <v>1961</v>
      </c>
      <c r="N5166">
        <v>0</v>
      </c>
      <c r="O5166">
        <v>47.567100000000003</v>
      </c>
      <c r="P5166">
        <v>-122.15900000000001</v>
      </c>
      <c r="Q5166">
        <v>2810</v>
      </c>
      <c r="R5166">
        <v>10757</v>
      </c>
      <c r="T5166" s="1">
        <v>996294.608937643</v>
      </c>
      <c r="U5166" s="1">
        <f>+SUMPRODUCT(lassoModelChosen.df_coef_!$A$2:$Q$2,df_test!$B5166:$R5166)+lassoModelChosen.ds_intercept_!$A$2</f>
        <v>996294.60893763602</v>
      </c>
      <c r="V5166" s="2">
        <f t="shared" si="81"/>
        <v>6.9849193096160889E-9</v>
      </c>
    </row>
    <row r="5167" spans="1:22">
      <c r="A5167">
        <v>1270000</v>
      </c>
      <c r="B5167">
        <v>4</v>
      </c>
      <c r="C5167">
        <v>2.75</v>
      </c>
      <c r="D5167">
        <v>3200</v>
      </c>
      <c r="E5167">
        <v>13729</v>
      </c>
      <c r="F5167">
        <v>2</v>
      </c>
      <c r="G5167">
        <v>0</v>
      </c>
      <c r="H5167">
        <v>0</v>
      </c>
      <c r="I5167">
        <v>3</v>
      </c>
      <c r="J5167">
        <v>11</v>
      </c>
      <c r="K5167">
        <v>3200</v>
      </c>
      <c r="L5167">
        <v>0</v>
      </c>
      <c r="M5167">
        <v>1984</v>
      </c>
      <c r="N5167">
        <v>0</v>
      </c>
      <c r="O5167">
        <v>47.6402</v>
      </c>
      <c r="P5167">
        <v>-122.17100000000001</v>
      </c>
      <c r="Q5167">
        <v>4050</v>
      </c>
      <c r="R5167">
        <v>16921</v>
      </c>
      <c r="T5167" s="1">
        <v>1116329.9048989399</v>
      </c>
      <c r="U5167" s="1">
        <f>+SUMPRODUCT(lassoModelChosen.df_coef_!$A$2:$Q$2,df_test!$B5167:$R5167)+lassoModelChosen.ds_intercept_!$A$2</f>
        <v>1116329.9048989415</v>
      </c>
      <c r="V5167" s="2">
        <f t="shared" si="81"/>
        <v>0</v>
      </c>
    </row>
    <row r="5168" spans="1:22">
      <c r="A5168">
        <v>650000</v>
      </c>
      <c r="B5168">
        <v>3</v>
      </c>
      <c r="C5168">
        <v>1.75</v>
      </c>
      <c r="D5168">
        <v>2920</v>
      </c>
      <c r="E5168">
        <v>9370</v>
      </c>
      <c r="F5168">
        <v>1</v>
      </c>
      <c r="G5168">
        <v>0</v>
      </c>
      <c r="H5168">
        <v>0</v>
      </c>
      <c r="I5168">
        <v>4</v>
      </c>
      <c r="J5168">
        <v>8</v>
      </c>
      <c r="K5168">
        <v>1620</v>
      </c>
      <c r="L5168">
        <v>1300</v>
      </c>
      <c r="M5168">
        <v>1981</v>
      </c>
      <c r="N5168">
        <v>0</v>
      </c>
      <c r="O5168">
        <v>47.549100000000003</v>
      </c>
      <c r="P5168">
        <v>-122.151</v>
      </c>
      <c r="Q5168">
        <v>2890</v>
      </c>
      <c r="R5168">
        <v>9609</v>
      </c>
      <c r="T5168" s="1">
        <v>687674.98869178398</v>
      </c>
      <c r="U5168" s="1">
        <f>+SUMPRODUCT(lassoModelChosen.df_coef_!$A$2:$Q$2,df_test!$B5168:$R5168)+lassoModelChosen.ds_intercept_!$A$2</f>
        <v>687674.98869177699</v>
      </c>
      <c r="V5168" s="2">
        <f t="shared" si="81"/>
        <v>6.9849193096160889E-9</v>
      </c>
    </row>
    <row r="5169" spans="1:22">
      <c r="A5169">
        <v>190000</v>
      </c>
      <c r="B5169">
        <v>3</v>
      </c>
      <c r="C5169">
        <v>1</v>
      </c>
      <c r="D5169">
        <v>950</v>
      </c>
      <c r="E5169">
        <v>7610</v>
      </c>
      <c r="F5169">
        <v>1</v>
      </c>
      <c r="G5169">
        <v>0</v>
      </c>
      <c r="H5169">
        <v>0</v>
      </c>
      <c r="I5169">
        <v>3</v>
      </c>
      <c r="J5169">
        <v>7</v>
      </c>
      <c r="K5169">
        <v>950</v>
      </c>
      <c r="L5169">
        <v>0</v>
      </c>
      <c r="M5169">
        <v>1983</v>
      </c>
      <c r="N5169">
        <v>0</v>
      </c>
      <c r="O5169">
        <v>47.318800000000003</v>
      </c>
      <c r="P5169">
        <v>-122.17400000000001</v>
      </c>
      <c r="Q5169">
        <v>1360</v>
      </c>
      <c r="R5169">
        <v>7938</v>
      </c>
      <c r="T5169" s="1">
        <v>34118.571310765998</v>
      </c>
      <c r="U5169" s="1">
        <f>+SUMPRODUCT(lassoModelChosen.df_coef_!$A$2:$Q$2,df_test!$B5169:$R5169)+lassoModelChosen.ds_intercept_!$A$2</f>
        <v>34118.571310758591</v>
      </c>
      <c r="V5169" s="2">
        <f t="shared" si="81"/>
        <v>7.4069248512387276E-9</v>
      </c>
    </row>
    <row r="5170" spans="1:22">
      <c r="A5170">
        <v>722500</v>
      </c>
      <c r="B5170">
        <v>5</v>
      </c>
      <c r="C5170">
        <v>2.25</v>
      </c>
      <c r="D5170">
        <v>3700</v>
      </c>
      <c r="E5170">
        <v>7207</v>
      </c>
      <c r="F5170">
        <v>1</v>
      </c>
      <c r="G5170">
        <v>0</v>
      </c>
      <c r="H5170">
        <v>1</v>
      </c>
      <c r="I5170">
        <v>5</v>
      </c>
      <c r="J5170">
        <v>8</v>
      </c>
      <c r="K5170">
        <v>1850</v>
      </c>
      <c r="L5170">
        <v>1850</v>
      </c>
      <c r="M5170">
        <v>1970</v>
      </c>
      <c r="N5170">
        <v>0</v>
      </c>
      <c r="O5170">
        <v>47.773600000000002</v>
      </c>
      <c r="P5170">
        <v>-122.371</v>
      </c>
      <c r="Q5170">
        <v>2340</v>
      </c>
      <c r="R5170">
        <v>7900</v>
      </c>
      <c r="T5170" s="1">
        <v>1006596.2638829499</v>
      </c>
      <c r="U5170" s="1">
        <f>+SUMPRODUCT(lassoModelChosen.df_coef_!$A$2:$Q$2,df_test!$B5170:$R5170)+lassoModelChosen.ds_intercept_!$A$2</f>
        <v>1006596.2638829425</v>
      </c>
      <c r="V5170" s="2">
        <f t="shared" si="81"/>
        <v>7.4505805969238281E-9</v>
      </c>
    </row>
    <row r="5171" spans="1:22">
      <c r="A5171">
        <v>1030000</v>
      </c>
      <c r="B5171">
        <v>5</v>
      </c>
      <c r="C5171">
        <v>4</v>
      </c>
      <c r="D5171">
        <v>3760</v>
      </c>
      <c r="E5171">
        <v>28040</v>
      </c>
      <c r="F5171">
        <v>2</v>
      </c>
      <c r="G5171">
        <v>0</v>
      </c>
      <c r="H5171">
        <v>0</v>
      </c>
      <c r="I5171">
        <v>3</v>
      </c>
      <c r="J5171">
        <v>10</v>
      </c>
      <c r="K5171">
        <v>3760</v>
      </c>
      <c r="L5171">
        <v>0</v>
      </c>
      <c r="M5171">
        <v>1983</v>
      </c>
      <c r="N5171">
        <v>0</v>
      </c>
      <c r="O5171">
        <v>47.648899999999998</v>
      </c>
      <c r="P5171">
        <v>-122.18300000000001</v>
      </c>
      <c r="Q5171">
        <v>3430</v>
      </c>
      <c r="R5171">
        <v>35096</v>
      </c>
      <c r="T5171" s="1">
        <v>1114568.6284960799</v>
      </c>
      <c r="U5171" s="1">
        <f>+SUMPRODUCT(lassoModelChosen.df_coef_!$A$2:$Q$2,df_test!$B5171:$R5171)+lassoModelChosen.ds_intercept_!$A$2</f>
        <v>1114568.6284960732</v>
      </c>
      <c r="V5171" s="2">
        <f t="shared" si="81"/>
        <v>6.7520886659622192E-9</v>
      </c>
    </row>
    <row r="5172" spans="1:22">
      <c r="A5172">
        <v>580000</v>
      </c>
      <c r="B5172">
        <v>3</v>
      </c>
      <c r="C5172">
        <v>1.5</v>
      </c>
      <c r="D5172">
        <v>1320</v>
      </c>
      <c r="E5172">
        <v>1250</v>
      </c>
      <c r="F5172">
        <v>3</v>
      </c>
      <c r="G5172">
        <v>0</v>
      </c>
      <c r="H5172">
        <v>0</v>
      </c>
      <c r="I5172">
        <v>3</v>
      </c>
      <c r="J5172">
        <v>8</v>
      </c>
      <c r="K5172">
        <v>1320</v>
      </c>
      <c r="L5172">
        <v>0</v>
      </c>
      <c r="M5172">
        <v>2008</v>
      </c>
      <c r="N5172">
        <v>0</v>
      </c>
      <c r="O5172">
        <v>47.653599999999997</v>
      </c>
      <c r="P5172">
        <v>-122.34099999999999</v>
      </c>
      <c r="Q5172">
        <v>1560</v>
      </c>
      <c r="R5172">
        <v>1694</v>
      </c>
      <c r="T5172" s="1">
        <v>381127.77494394698</v>
      </c>
      <c r="U5172" s="1">
        <f>+SUMPRODUCT(lassoModelChosen.df_coef_!$A$2:$Q$2,df_test!$B5172:$R5172)+lassoModelChosen.ds_intercept_!$A$2</f>
        <v>381127.77494394034</v>
      </c>
      <c r="V5172" s="2">
        <f t="shared" si="81"/>
        <v>6.6356733441352844E-9</v>
      </c>
    </row>
    <row r="5173" spans="1:22">
      <c r="A5173">
        <v>860000</v>
      </c>
      <c r="B5173">
        <v>4</v>
      </c>
      <c r="C5173">
        <v>3.5</v>
      </c>
      <c r="D5173">
        <v>3950</v>
      </c>
      <c r="E5173">
        <v>9600</v>
      </c>
      <c r="F5173">
        <v>2</v>
      </c>
      <c r="G5173">
        <v>0</v>
      </c>
      <c r="H5173">
        <v>0</v>
      </c>
      <c r="I5173">
        <v>3</v>
      </c>
      <c r="J5173">
        <v>10</v>
      </c>
      <c r="K5173">
        <v>3950</v>
      </c>
      <c r="L5173">
        <v>0</v>
      </c>
      <c r="M5173">
        <v>1998</v>
      </c>
      <c r="N5173">
        <v>0</v>
      </c>
      <c r="O5173">
        <v>47.594499999999996</v>
      </c>
      <c r="P5173">
        <v>-121.98099999999999</v>
      </c>
      <c r="Q5173">
        <v>3110</v>
      </c>
      <c r="R5173">
        <v>10213</v>
      </c>
      <c r="T5173" s="1">
        <v>1068145.44703464</v>
      </c>
      <c r="U5173" s="1">
        <f>+SUMPRODUCT(lassoModelChosen.df_coef_!$A$2:$Q$2,df_test!$B5173:$R5173)+lassoModelChosen.ds_intercept_!$A$2</f>
        <v>1068145.4470346421</v>
      </c>
      <c r="V5173" s="2">
        <f t="shared" si="81"/>
        <v>-2.0954757928848267E-9</v>
      </c>
    </row>
    <row r="5174" spans="1:22">
      <c r="A5174">
        <v>265000</v>
      </c>
      <c r="B5174">
        <v>3</v>
      </c>
      <c r="C5174">
        <v>1.5</v>
      </c>
      <c r="D5174">
        <v>1560</v>
      </c>
      <c r="E5174">
        <v>10489</v>
      </c>
      <c r="F5174">
        <v>1</v>
      </c>
      <c r="G5174">
        <v>0</v>
      </c>
      <c r="H5174">
        <v>0</v>
      </c>
      <c r="I5174">
        <v>5</v>
      </c>
      <c r="J5174">
        <v>7</v>
      </c>
      <c r="K5174">
        <v>1560</v>
      </c>
      <c r="L5174">
        <v>0</v>
      </c>
      <c r="M5174">
        <v>1961</v>
      </c>
      <c r="N5174">
        <v>0</v>
      </c>
      <c r="O5174">
        <v>47.204799999999999</v>
      </c>
      <c r="P5174">
        <v>-121.999</v>
      </c>
      <c r="Q5174">
        <v>1400</v>
      </c>
      <c r="R5174">
        <v>10489</v>
      </c>
      <c r="T5174" s="1">
        <v>191604.554938115</v>
      </c>
      <c r="U5174" s="1">
        <f>+SUMPRODUCT(lassoModelChosen.df_coef_!$A$2:$Q$2,df_test!$B5174:$R5174)+lassoModelChosen.ds_intercept_!$A$2</f>
        <v>191604.55493811518</v>
      </c>
      <c r="V5174" s="2">
        <f t="shared" si="81"/>
        <v>0</v>
      </c>
    </row>
    <row r="5175" spans="1:22">
      <c r="A5175">
        <v>379900</v>
      </c>
      <c r="B5175">
        <v>4</v>
      </c>
      <c r="C5175">
        <v>1.75</v>
      </c>
      <c r="D5175">
        <v>1500</v>
      </c>
      <c r="E5175">
        <v>11600</v>
      </c>
      <c r="F5175">
        <v>1</v>
      </c>
      <c r="G5175">
        <v>0</v>
      </c>
      <c r="H5175">
        <v>0</v>
      </c>
      <c r="I5175">
        <v>4</v>
      </c>
      <c r="J5175">
        <v>7</v>
      </c>
      <c r="K5175">
        <v>1000</v>
      </c>
      <c r="L5175">
        <v>500</v>
      </c>
      <c r="M5175">
        <v>1955</v>
      </c>
      <c r="N5175">
        <v>0</v>
      </c>
      <c r="O5175">
        <v>47.737299999999998</v>
      </c>
      <c r="P5175">
        <v>-122.241</v>
      </c>
      <c r="Q5175">
        <v>1740</v>
      </c>
      <c r="R5175">
        <v>11600</v>
      </c>
      <c r="T5175" s="1">
        <v>469148.08608432102</v>
      </c>
      <c r="U5175" s="1">
        <f>+SUMPRODUCT(lassoModelChosen.df_coef_!$A$2:$Q$2,df_test!$B5175:$R5175)+lassoModelChosen.ds_intercept_!$A$2</f>
        <v>469148.08608431369</v>
      </c>
      <c r="V5175" s="2">
        <f t="shared" si="81"/>
        <v>7.3341652750968933E-9</v>
      </c>
    </row>
    <row r="5176" spans="1:22">
      <c r="A5176">
        <v>129000</v>
      </c>
      <c r="B5176">
        <v>2</v>
      </c>
      <c r="C5176">
        <v>1</v>
      </c>
      <c r="D5176">
        <v>1150</v>
      </c>
      <c r="E5176">
        <v>30184</v>
      </c>
      <c r="F5176">
        <v>1</v>
      </c>
      <c r="G5176">
        <v>0</v>
      </c>
      <c r="H5176">
        <v>0</v>
      </c>
      <c r="I5176">
        <v>3</v>
      </c>
      <c r="J5176">
        <v>6</v>
      </c>
      <c r="K5176">
        <v>1150</v>
      </c>
      <c r="L5176">
        <v>0</v>
      </c>
      <c r="M5176">
        <v>1950</v>
      </c>
      <c r="N5176">
        <v>0</v>
      </c>
      <c r="O5176">
        <v>47.449199999999998</v>
      </c>
      <c r="P5176">
        <v>-122.2</v>
      </c>
      <c r="Q5176">
        <v>1670</v>
      </c>
      <c r="R5176">
        <v>19684</v>
      </c>
      <c r="T5176" s="1">
        <v>171353.09582364501</v>
      </c>
      <c r="U5176" s="1">
        <f>+SUMPRODUCT(lassoModelChosen.df_coef_!$A$2:$Q$2,df_test!$B5176:$R5176)+lassoModelChosen.ds_intercept_!$A$2</f>
        <v>171353.09582363814</v>
      </c>
      <c r="V5176" s="2">
        <f t="shared" si="81"/>
        <v>6.8685039877891541E-9</v>
      </c>
    </row>
    <row r="5177" spans="1:22">
      <c r="A5177">
        <v>287500</v>
      </c>
      <c r="B5177">
        <v>3</v>
      </c>
      <c r="C5177">
        <v>2</v>
      </c>
      <c r="D5177">
        <v>1760</v>
      </c>
      <c r="E5177">
        <v>7147</v>
      </c>
      <c r="F5177">
        <v>1</v>
      </c>
      <c r="G5177">
        <v>0</v>
      </c>
      <c r="H5177">
        <v>0</v>
      </c>
      <c r="I5177">
        <v>4</v>
      </c>
      <c r="J5177">
        <v>6</v>
      </c>
      <c r="K5177">
        <v>880</v>
      </c>
      <c r="L5177">
        <v>880</v>
      </c>
      <c r="M5177">
        <v>1936</v>
      </c>
      <c r="N5177">
        <v>0</v>
      </c>
      <c r="O5177">
        <v>47.479900000000001</v>
      </c>
      <c r="P5177">
        <v>-122.232</v>
      </c>
      <c r="Q5177">
        <v>1720</v>
      </c>
      <c r="R5177">
        <v>7147</v>
      </c>
      <c r="T5177" s="1">
        <v>350971.37832655699</v>
      </c>
      <c r="U5177" s="1">
        <f>+SUMPRODUCT(lassoModelChosen.df_coef_!$A$2:$Q$2,df_test!$B5177:$R5177)+lassoModelChosen.ds_intercept_!$A$2</f>
        <v>350971.37832655758</v>
      </c>
      <c r="V5177" s="2">
        <f t="shared" si="81"/>
        <v>-5.8207660913467407E-10</v>
      </c>
    </row>
    <row r="5178" spans="1:22">
      <c r="A5178">
        <v>449950</v>
      </c>
      <c r="B5178">
        <v>3</v>
      </c>
      <c r="C5178">
        <v>2.5</v>
      </c>
      <c r="D5178">
        <v>1530</v>
      </c>
      <c r="E5178">
        <v>3840</v>
      </c>
      <c r="F5178">
        <v>2</v>
      </c>
      <c r="G5178">
        <v>0</v>
      </c>
      <c r="H5178">
        <v>0</v>
      </c>
      <c r="I5178">
        <v>3</v>
      </c>
      <c r="J5178">
        <v>8</v>
      </c>
      <c r="K5178">
        <v>1530</v>
      </c>
      <c r="L5178">
        <v>0</v>
      </c>
      <c r="M5178">
        <v>1994</v>
      </c>
      <c r="N5178">
        <v>0</v>
      </c>
      <c r="O5178">
        <v>47.569099999999999</v>
      </c>
      <c r="P5178">
        <v>-122.00700000000001</v>
      </c>
      <c r="Q5178">
        <v>1720</v>
      </c>
      <c r="R5178">
        <v>3985</v>
      </c>
      <c r="T5178" s="1">
        <v>398881.53884994198</v>
      </c>
      <c r="U5178" s="1">
        <f>+SUMPRODUCT(lassoModelChosen.df_coef_!$A$2:$Q$2,df_test!$B5178:$R5178)+lassoModelChosen.ds_intercept_!$A$2</f>
        <v>398881.53884994239</v>
      </c>
      <c r="V5178" s="2">
        <f t="shared" si="81"/>
        <v>0</v>
      </c>
    </row>
    <row r="5179" spans="1:22">
      <c r="A5179">
        <v>300000</v>
      </c>
      <c r="B5179">
        <v>3</v>
      </c>
      <c r="C5179">
        <v>1.5</v>
      </c>
      <c r="D5179">
        <v>1500</v>
      </c>
      <c r="E5179">
        <v>14750</v>
      </c>
      <c r="F5179">
        <v>1.5</v>
      </c>
      <c r="G5179">
        <v>0</v>
      </c>
      <c r="H5179">
        <v>0</v>
      </c>
      <c r="I5179">
        <v>4</v>
      </c>
      <c r="J5179">
        <v>6</v>
      </c>
      <c r="K5179">
        <v>1500</v>
      </c>
      <c r="L5179">
        <v>0</v>
      </c>
      <c r="M5179">
        <v>1933</v>
      </c>
      <c r="N5179">
        <v>0</v>
      </c>
      <c r="O5179">
        <v>47.494999999999997</v>
      </c>
      <c r="P5179">
        <v>-122.318</v>
      </c>
      <c r="Q5179">
        <v>1270</v>
      </c>
      <c r="R5179">
        <v>15100</v>
      </c>
      <c r="T5179" s="1">
        <v>320321.86160786398</v>
      </c>
      <c r="U5179" s="1">
        <f>+SUMPRODUCT(lassoModelChosen.df_coef_!$A$2:$Q$2,df_test!$B5179:$R5179)+lassoModelChosen.ds_intercept_!$A$2</f>
        <v>320321.86160785705</v>
      </c>
      <c r="V5179" s="2">
        <f t="shared" si="81"/>
        <v>6.9267116487026215E-9</v>
      </c>
    </row>
    <row r="5180" spans="1:22">
      <c r="A5180">
        <v>350000</v>
      </c>
      <c r="B5180">
        <v>3</v>
      </c>
      <c r="C5180">
        <v>1</v>
      </c>
      <c r="D5180">
        <v>1130</v>
      </c>
      <c r="E5180">
        <v>8201</v>
      </c>
      <c r="F5180">
        <v>1</v>
      </c>
      <c r="G5180">
        <v>0</v>
      </c>
      <c r="H5180">
        <v>0</v>
      </c>
      <c r="I5180">
        <v>5</v>
      </c>
      <c r="J5180">
        <v>6</v>
      </c>
      <c r="K5180">
        <v>1130</v>
      </c>
      <c r="L5180">
        <v>0</v>
      </c>
      <c r="M5180">
        <v>1948</v>
      </c>
      <c r="N5180">
        <v>0</v>
      </c>
      <c r="O5180">
        <v>47.735900000000001</v>
      </c>
      <c r="P5180">
        <v>-122.306</v>
      </c>
      <c r="Q5180">
        <v>1180</v>
      </c>
      <c r="R5180">
        <v>8203</v>
      </c>
      <c r="T5180" s="1">
        <v>362927.50759789301</v>
      </c>
      <c r="U5180" s="1">
        <f>+SUMPRODUCT(lassoModelChosen.df_coef_!$A$2:$Q$2,df_test!$B5180:$R5180)+lassoModelChosen.ds_intercept_!$A$2</f>
        <v>362927.50759788603</v>
      </c>
      <c r="V5180" s="2">
        <f t="shared" si="81"/>
        <v>6.9849193096160889E-9</v>
      </c>
    </row>
    <row r="5181" spans="1:22">
      <c r="A5181">
        <v>710000</v>
      </c>
      <c r="B5181">
        <v>4</v>
      </c>
      <c r="C5181">
        <v>2.5</v>
      </c>
      <c r="D5181">
        <v>2870</v>
      </c>
      <c r="E5181">
        <v>11304</v>
      </c>
      <c r="F5181">
        <v>2</v>
      </c>
      <c r="G5181">
        <v>0</v>
      </c>
      <c r="H5181">
        <v>0</v>
      </c>
      <c r="I5181">
        <v>3</v>
      </c>
      <c r="J5181">
        <v>9</v>
      </c>
      <c r="K5181">
        <v>2870</v>
      </c>
      <c r="L5181">
        <v>0</v>
      </c>
      <c r="M5181">
        <v>1980</v>
      </c>
      <c r="N5181">
        <v>0</v>
      </c>
      <c r="O5181">
        <v>47.554699999999997</v>
      </c>
      <c r="P5181">
        <v>-122.154</v>
      </c>
      <c r="Q5181">
        <v>2690</v>
      </c>
      <c r="R5181">
        <v>9940</v>
      </c>
      <c r="T5181" s="1">
        <v>774367.75526668096</v>
      </c>
      <c r="U5181" s="1">
        <f>+SUMPRODUCT(lassoModelChosen.df_coef_!$A$2:$Q$2,df_test!$B5181:$R5181)+lassoModelChosen.ds_intercept_!$A$2</f>
        <v>774367.75526667386</v>
      </c>
      <c r="V5181" s="2">
        <f t="shared" si="81"/>
        <v>7.1013346314430237E-9</v>
      </c>
    </row>
    <row r="5182" spans="1:22">
      <c r="A5182">
        <v>600000</v>
      </c>
      <c r="B5182">
        <v>4</v>
      </c>
      <c r="C5182">
        <v>2.5</v>
      </c>
      <c r="D5182">
        <v>2600</v>
      </c>
      <c r="E5182">
        <v>6536</v>
      </c>
      <c r="F5182">
        <v>2</v>
      </c>
      <c r="G5182">
        <v>0</v>
      </c>
      <c r="H5182">
        <v>0</v>
      </c>
      <c r="I5182">
        <v>3</v>
      </c>
      <c r="J5182">
        <v>9</v>
      </c>
      <c r="K5182">
        <v>2600</v>
      </c>
      <c r="L5182">
        <v>0</v>
      </c>
      <c r="M5182">
        <v>1999</v>
      </c>
      <c r="N5182">
        <v>0</v>
      </c>
      <c r="O5182">
        <v>47.523200000000003</v>
      </c>
      <c r="P5182">
        <v>-122.191</v>
      </c>
      <c r="Q5182">
        <v>2640</v>
      </c>
      <c r="R5182">
        <v>6185</v>
      </c>
      <c r="T5182" s="1">
        <v>666472.81494255306</v>
      </c>
      <c r="U5182" s="1">
        <f>+SUMPRODUCT(lassoModelChosen.df_coef_!$A$2:$Q$2,df_test!$B5182:$R5182)+lassoModelChosen.ds_intercept_!$A$2</f>
        <v>666472.81494253874</v>
      </c>
      <c r="V5182" s="2">
        <f t="shared" si="81"/>
        <v>1.4319084584712982E-8</v>
      </c>
    </row>
    <row r="5183" spans="1:22">
      <c r="A5183">
        <v>250750</v>
      </c>
      <c r="B5183">
        <v>5</v>
      </c>
      <c r="C5183">
        <v>1.75</v>
      </c>
      <c r="D5183">
        <v>2140</v>
      </c>
      <c r="E5183">
        <v>12058</v>
      </c>
      <c r="F5183">
        <v>1</v>
      </c>
      <c r="G5183">
        <v>0</v>
      </c>
      <c r="H5183">
        <v>0</v>
      </c>
      <c r="I5183">
        <v>4</v>
      </c>
      <c r="J5183">
        <v>8</v>
      </c>
      <c r="K5183">
        <v>2140</v>
      </c>
      <c r="L5183">
        <v>0</v>
      </c>
      <c r="M5183">
        <v>1951</v>
      </c>
      <c r="N5183">
        <v>0</v>
      </c>
      <c r="O5183">
        <v>47.316699999999997</v>
      </c>
      <c r="P5183">
        <v>-122.214</v>
      </c>
      <c r="Q5183">
        <v>1640</v>
      </c>
      <c r="R5183">
        <v>10125</v>
      </c>
      <c r="T5183" s="1">
        <v>424910.60462960601</v>
      </c>
      <c r="U5183" s="1">
        <f>+SUMPRODUCT(lassoModelChosen.df_coef_!$A$2:$Q$2,df_test!$B5183:$R5183)+lassoModelChosen.ds_intercept_!$A$2</f>
        <v>424910.60462960601</v>
      </c>
      <c r="V5183" s="2">
        <f t="shared" si="81"/>
        <v>0</v>
      </c>
    </row>
    <row r="5184" spans="1:22">
      <c r="A5184">
        <v>415000</v>
      </c>
      <c r="B5184">
        <v>1</v>
      </c>
      <c r="C5184">
        <v>1</v>
      </c>
      <c r="D5184">
        <v>1230</v>
      </c>
      <c r="E5184">
        <v>3774</v>
      </c>
      <c r="F5184">
        <v>1</v>
      </c>
      <c r="G5184">
        <v>0</v>
      </c>
      <c r="H5184">
        <v>0</v>
      </c>
      <c r="I5184">
        <v>4</v>
      </c>
      <c r="J5184">
        <v>6</v>
      </c>
      <c r="K5184">
        <v>830</v>
      </c>
      <c r="L5184">
        <v>400</v>
      </c>
      <c r="M5184">
        <v>1924</v>
      </c>
      <c r="N5184">
        <v>0</v>
      </c>
      <c r="O5184">
        <v>47.688600000000001</v>
      </c>
      <c r="P5184">
        <v>-122.354</v>
      </c>
      <c r="Q5184">
        <v>1300</v>
      </c>
      <c r="R5184">
        <v>3774</v>
      </c>
      <c r="T5184" s="1">
        <v>444484.38348346902</v>
      </c>
      <c r="U5184" s="1">
        <f>+SUMPRODUCT(lassoModelChosen.df_coef_!$A$2:$Q$2,df_test!$B5184:$R5184)+lassoModelChosen.ds_intercept_!$A$2</f>
        <v>444484.38348346949</v>
      </c>
      <c r="V5184" s="2">
        <f t="shared" si="81"/>
        <v>-4.6566128730773926E-10</v>
      </c>
    </row>
    <row r="5185" spans="1:22">
      <c r="A5185">
        <v>324950</v>
      </c>
      <c r="B5185">
        <v>2</v>
      </c>
      <c r="C5185">
        <v>1.5</v>
      </c>
      <c r="D5185">
        <v>1643</v>
      </c>
      <c r="E5185">
        <v>14616</v>
      </c>
      <c r="F5185">
        <v>1</v>
      </c>
      <c r="G5185">
        <v>0</v>
      </c>
      <c r="H5185">
        <v>1</v>
      </c>
      <c r="I5185">
        <v>4</v>
      </c>
      <c r="J5185">
        <v>7</v>
      </c>
      <c r="K5185">
        <v>1643</v>
      </c>
      <c r="L5185">
        <v>0</v>
      </c>
      <c r="M5185">
        <v>1954</v>
      </c>
      <c r="N5185">
        <v>0</v>
      </c>
      <c r="O5185">
        <v>47.397300000000001</v>
      </c>
      <c r="P5185">
        <v>-122.312</v>
      </c>
      <c r="Q5185">
        <v>2270</v>
      </c>
      <c r="R5185">
        <v>9940</v>
      </c>
      <c r="T5185" s="1">
        <v>446640.25258413702</v>
      </c>
      <c r="U5185" s="1">
        <f>+SUMPRODUCT(lassoModelChosen.df_coef_!$A$2:$Q$2,df_test!$B5185:$R5185)+lassoModelChosen.ds_intercept_!$A$2</f>
        <v>446640.25258412212</v>
      </c>
      <c r="V5185" s="2">
        <f t="shared" si="81"/>
        <v>1.4901161193847656E-8</v>
      </c>
    </row>
    <row r="5186" spans="1:22">
      <c r="A5186">
        <v>394950</v>
      </c>
      <c r="B5186">
        <v>3</v>
      </c>
      <c r="C5186">
        <v>2.5</v>
      </c>
      <c r="D5186">
        <v>1350</v>
      </c>
      <c r="E5186">
        <v>1250</v>
      </c>
      <c r="F5186">
        <v>3</v>
      </c>
      <c r="G5186">
        <v>0</v>
      </c>
      <c r="H5186">
        <v>0</v>
      </c>
      <c r="I5186">
        <v>3</v>
      </c>
      <c r="J5186">
        <v>8</v>
      </c>
      <c r="K5186">
        <v>1270</v>
      </c>
      <c r="L5186">
        <v>80</v>
      </c>
      <c r="M5186">
        <v>2006</v>
      </c>
      <c r="N5186">
        <v>0</v>
      </c>
      <c r="O5186">
        <v>47.549100000000003</v>
      </c>
      <c r="P5186">
        <v>-122.387</v>
      </c>
      <c r="Q5186">
        <v>1350</v>
      </c>
      <c r="R5186">
        <v>886</v>
      </c>
      <c r="T5186" s="1">
        <v>364152.36676875502</v>
      </c>
      <c r="U5186" s="1">
        <f>+SUMPRODUCT(lassoModelChosen.df_coef_!$A$2:$Q$2,df_test!$B5186:$R5186)+lassoModelChosen.ds_intercept_!$A$2</f>
        <v>364152.36676874757</v>
      </c>
      <c r="V5186" s="2">
        <f t="shared" si="81"/>
        <v>7.4505805969238281E-9</v>
      </c>
    </row>
    <row r="5187" spans="1:22">
      <c r="A5187">
        <v>500000</v>
      </c>
      <c r="B5187">
        <v>2</v>
      </c>
      <c r="C5187">
        <v>1.5</v>
      </c>
      <c r="D5187">
        <v>1760</v>
      </c>
      <c r="E5187">
        <v>12000</v>
      </c>
      <c r="F5187">
        <v>1</v>
      </c>
      <c r="G5187">
        <v>0</v>
      </c>
      <c r="H5187">
        <v>0</v>
      </c>
      <c r="I5187">
        <v>4</v>
      </c>
      <c r="J5187">
        <v>7</v>
      </c>
      <c r="K5187">
        <v>1760</v>
      </c>
      <c r="L5187">
        <v>0</v>
      </c>
      <c r="M5187">
        <v>1964</v>
      </c>
      <c r="N5187">
        <v>0</v>
      </c>
      <c r="O5187">
        <v>47.628799999999998</v>
      </c>
      <c r="P5187">
        <v>-122.10899999999999</v>
      </c>
      <c r="Q5187">
        <v>2200</v>
      </c>
      <c r="R5187">
        <v>12088</v>
      </c>
      <c r="T5187" s="1">
        <v>498476.69861641497</v>
      </c>
      <c r="U5187" s="1">
        <f>+SUMPRODUCT(lassoModelChosen.df_coef_!$A$2:$Q$2,df_test!$B5187:$R5187)+lassoModelChosen.ds_intercept_!$A$2</f>
        <v>498476.69861641526</v>
      </c>
      <c r="V5187" s="2">
        <f t="shared" si="81"/>
        <v>0</v>
      </c>
    </row>
    <row r="5188" spans="1:22">
      <c r="A5188">
        <v>359950</v>
      </c>
      <c r="B5188">
        <v>4</v>
      </c>
      <c r="C5188">
        <v>3.5</v>
      </c>
      <c r="D5188">
        <v>2690</v>
      </c>
      <c r="E5188">
        <v>5564</v>
      </c>
      <c r="F5188">
        <v>2</v>
      </c>
      <c r="G5188">
        <v>0</v>
      </c>
      <c r="H5188">
        <v>0</v>
      </c>
      <c r="I5188">
        <v>3</v>
      </c>
      <c r="J5188">
        <v>7</v>
      </c>
      <c r="K5188">
        <v>2690</v>
      </c>
      <c r="L5188">
        <v>0</v>
      </c>
      <c r="M5188">
        <v>2007</v>
      </c>
      <c r="N5188">
        <v>0</v>
      </c>
      <c r="O5188">
        <v>47.353700000000003</v>
      </c>
      <c r="P5188">
        <v>-122.018</v>
      </c>
      <c r="Q5188">
        <v>2210</v>
      </c>
      <c r="R5188">
        <v>4046</v>
      </c>
      <c r="T5188" s="1">
        <v>377624.04572709597</v>
      </c>
      <c r="U5188" s="1">
        <f>+SUMPRODUCT(lassoModelChosen.df_coef_!$A$2:$Q$2,df_test!$B5188:$R5188)+lassoModelChosen.ds_intercept_!$A$2</f>
        <v>377624.0457270965</v>
      </c>
      <c r="V5188" s="2">
        <f t="shared" si="81"/>
        <v>-5.2386894822120667E-10</v>
      </c>
    </row>
    <row r="5189" spans="1:22">
      <c r="A5189">
        <v>457500</v>
      </c>
      <c r="B5189">
        <v>3</v>
      </c>
      <c r="C5189">
        <v>2.25</v>
      </c>
      <c r="D5189">
        <v>1430</v>
      </c>
      <c r="E5189">
        <v>2003</v>
      </c>
      <c r="F5189">
        <v>2</v>
      </c>
      <c r="G5189">
        <v>0</v>
      </c>
      <c r="H5189">
        <v>0</v>
      </c>
      <c r="I5189">
        <v>3</v>
      </c>
      <c r="J5189">
        <v>8</v>
      </c>
      <c r="K5189">
        <v>980</v>
      </c>
      <c r="L5189">
        <v>450</v>
      </c>
      <c r="M5189">
        <v>1996</v>
      </c>
      <c r="N5189">
        <v>0</v>
      </c>
      <c r="O5189">
        <v>47.590800000000002</v>
      </c>
      <c r="P5189">
        <v>-122.292</v>
      </c>
      <c r="Q5189">
        <v>2210</v>
      </c>
      <c r="R5189">
        <v>4000</v>
      </c>
      <c r="T5189" s="1">
        <v>418904.16209074098</v>
      </c>
      <c r="U5189" s="1">
        <f>+SUMPRODUCT(lassoModelChosen.df_coef_!$A$2:$Q$2,df_test!$B5189:$R5189)+lassoModelChosen.ds_intercept_!$A$2</f>
        <v>418904.16209073365</v>
      </c>
      <c r="V5189" s="2">
        <f t="shared" ref="V5189:V5252" si="82">+T5189-U5189</f>
        <v>7.3341652750968933E-9</v>
      </c>
    </row>
    <row r="5190" spans="1:22">
      <c r="A5190">
        <v>215000</v>
      </c>
      <c r="B5190">
        <v>5</v>
      </c>
      <c r="C5190">
        <v>1.5</v>
      </c>
      <c r="D5190">
        <v>1980</v>
      </c>
      <c r="E5190">
        <v>7958</v>
      </c>
      <c r="F5190">
        <v>1.5</v>
      </c>
      <c r="G5190">
        <v>0</v>
      </c>
      <c r="H5190">
        <v>0</v>
      </c>
      <c r="I5190">
        <v>3</v>
      </c>
      <c r="J5190">
        <v>7</v>
      </c>
      <c r="K5190">
        <v>1980</v>
      </c>
      <c r="L5190">
        <v>0</v>
      </c>
      <c r="M5190">
        <v>1962</v>
      </c>
      <c r="N5190">
        <v>0</v>
      </c>
      <c r="O5190">
        <v>47.457099999999997</v>
      </c>
      <c r="P5190">
        <v>-122.17</v>
      </c>
      <c r="Q5190">
        <v>1510</v>
      </c>
      <c r="R5190">
        <v>8438</v>
      </c>
      <c r="T5190" s="1">
        <v>306936.17377835501</v>
      </c>
      <c r="U5190" s="1">
        <f>+SUMPRODUCT(lassoModelChosen.df_coef_!$A$2:$Q$2,df_test!$B5190:$R5190)+lassoModelChosen.ds_intercept_!$A$2</f>
        <v>306936.17377835512</v>
      </c>
      <c r="V5190" s="2">
        <f t="shared" si="82"/>
        <v>0</v>
      </c>
    </row>
    <row r="5191" spans="1:22">
      <c r="A5191">
        <v>455000</v>
      </c>
      <c r="B5191">
        <v>3</v>
      </c>
      <c r="C5191">
        <v>2.5</v>
      </c>
      <c r="D5191">
        <v>1180</v>
      </c>
      <c r="E5191">
        <v>932</v>
      </c>
      <c r="F5191">
        <v>3</v>
      </c>
      <c r="G5191">
        <v>0</v>
      </c>
      <c r="H5191">
        <v>0</v>
      </c>
      <c r="I5191">
        <v>3</v>
      </c>
      <c r="J5191">
        <v>8</v>
      </c>
      <c r="K5191">
        <v>1180</v>
      </c>
      <c r="L5191">
        <v>0</v>
      </c>
      <c r="M5191">
        <v>2010</v>
      </c>
      <c r="N5191">
        <v>0</v>
      </c>
      <c r="O5191">
        <v>47.637999999999998</v>
      </c>
      <c r="P5191">
        <v>-122.375</v>
      </c>
      <c r="Q5191">
        <v>1180</v>
      </c>
      <c r="R5191">
        <v>2632</v>
      </c>
      <c r="T5191" s="1">
        <v>368480.25637791998</v>
      </c>
      <c r="U5191" s="1">
        <f>+SUMPRODUCT(lassoModelChosen.df_coef_!$A$2:$Q$2,df_test!$B5191:$R5191)+lassoModelChosen.ds_intercept_!$A$2</f>
        <v>368480.25637791306</v>
      </c>
      <c r="V5191" s="2">
        <f t="shared" si="82"/>
        <v>6.9267116487026215E-9</v>
      </c>
    </row>
    <row r="5192" spans="1:22">
      <c r="A5192">
        <v>775000</v>
      </c>
      <c r="B5192">
        <v>4</v>
      </c>
      <c r="C5192">
        <v>2.5</v>
      </c>
      <c r="D5192">
        <v>3890</v>
      </c>
      <c r="E5192">
        <v>34513</v>
      </c>
      <c r="F5192">
        <v>2</v>
      </c>
      <c r="G5192">
        <v>0</v>
      </c>
      <c r="H5192">
        <v>0</v>
      </c>
      <c r="I5192">
        <v>3</v>
      </c>
      <c r="J5192">
        <v>10</v>
      </c>
      <c r="K5192">
        <v>3890</v>
      </c>
      <c r="L5192">
        <v>0</v>
      </c>
      <c r="M5192">
        <v>1996</v>
      </c>
      <c r="N5192">
        <v>0</v>
      </c>
      <c r="O5192">
        <v>47.774900000000002</v>
      </c>
      <c r="P5192">
        <v>-122.048</v>
      </c>
      <c r="Q5192">
        <v>3600</v>
      </c>
      <c r="R5192">
        <v>28435</v>
      </c>
      <c r="T5192" s="1">
        <v>1150025.58119394</v>
      </c>
      <c r="U5192" s="1">
        <f>+SUMPRODUCT(lassoModelChosen.df_coef_!$A$2:$Q$2,df_test!$B5192:$R5192)+lassoModelChosen.ds_intercept_!$A$2</f>
        <v>1150025.5811939463</v>
      </c>
      <c r="V5192" s="2">
        <f t="shared" si="82"/>
        <v>-6.28642737865448E-9</v>
      </c>
    </row>
    <row r="5193" spans="1:22">
      <c r="A5193">
        <v>700000</v>
      </c>
      <c r="B5193">
        <v>4</v>
      </c>
      <c r="C5193">
        <v>3</v>
      </c>
      <c r="D5193">
        <v>3150</v>
      </c>
      <c r="E5193">
        <v>7778</v>
      </c>
      <c r="F5193">
        <v>2</v>
      </c>
      <c r="G5193">
        <v>0</v>
      </c>
      <c r="H5193">
        <v>0</v>
      </c>
      <c r="I5193">
        <v>3</v>
      </c>
      <c r="J5193">
        <v>9</v>
      </c>
      <c r="K5193">
        <v>3150</v>
      </c>
      <c r="L5193">
        <v>0</v>
      </c>
      <c r="M5193">
        <v>2000</v>
      </c>
      <c r="N5193">
        <v>0</v>
      </c>
      <c r="O5193">
        <v>47.597200000000001</v>
      </c>
      <c r="P5193">
        <v>-122.018</v>
      </c>
      <c r="Q5193">
        <v>2970</v>
      </c>
      <c r="R5193">
        <v>6500</v>
      </c>
      <c r="T5193" s="1">
        <v>811440.01797053905</v>
      </c>
      <c r="U5193" s="1">
        <f>+SUMPRODUCT(lassoModelChosen.df_coef_!$A$2:$Q$2,df_test!$B5193:$R5193)+lassoModelChosen.ds_intercept_!$A$2</f>
        <v>811440.01797052473</v>
      </c>
      <c r="V5193" s="2">
        <f t="shared" si="82"/>
        <v>1.4319084584712982E-8</v>
      </c>
    </row>
    <row r="5194" spans="1:22">
      <c r="A5194">
        <v>238000</v>
      </c>
      <c r="B5194">
        <v>2</v>
      </c>
      <c r="C5194">
        <v>1</v>
      </c>
      <c r="D5194">
        <v>750</v>
      </c>
      <c r="E5194">
        <v>6480</v>
      </c>
      <c r="F5194">
        <v>1</v>
      </c>
      <c r="G5194">
        <v>0</v>
      </c>
      <c r="H5194">
        <v>0</v>
      </c>
      <c r="I5194">
        <v>3</v>
      </c>
      <c r="J5194">
        <v>6</v>
      </c>
      <c r="K5194">
        <v>750</v>
      </c>
      <c r="L5194">
        <v>0</v>
      </c>
      <c r="M5194">
        <v>1943</v>
      </c>
      <c r="N5194">
        <v>0</v>
      </c>
      <c r="O5194">
        <v>47.519500000000001</v>
      </c>
      <c r="P5194">
        <v>-122.35</v>
      </c>
      <c r="Q5194">
        <v>1050</v>
      </c>
      <c r="R5194">
        <v>6390</v>
      </c>
      <c r="T5194" s="1">
        <v>155383.779143944</v>
      </c>
      <c r="U5194" s="1">
        <f>+SUMPRODUCT(lassoModelChosen.df_coef_!$A$2:$Q$2,df_test!$B5194:$R5194)+lassoModelChosen.ds_intercept_!$A$2</f>
        <v>155383.77914394438</v>
      </c>
      <c r="V5194" s="2">
        <f t="shared" si="82"/>
        <v>-3.7834979593753815E-10</v>
      </c>
    </row>
    <row r="5195" spans="1:22">
      <c r="A5195">
        <v>406250</v>
      </c>
      <c r="B5195">
        <v>4</v>
      </c>
      <c r="C5195">
        <v>3.25</v>
      </c>
      <c r="D5195">
        <v>2550</v>
      </c>
      <c r="E5195">
        <v>11524</v>
      </c>
      <c r="F5195">
        <v>2</v>
      </c>
      <c r="G5195">
        <v>0</v>
      </c>
      <c r="H5195">
        <v>0</v>
      </c>
      <c r="I5195">
        <v>3</v>
      </c>
      <c r="J5195">
        <v>8</v>
      </c>
      <c r="K5195">
        <v>2550</v>
      </c>
      <c r="L5195">
        <v>0</v>
      </c>
      <c r="M5195">
        <v>1990</v>
      </c>
      <c r="N5195">
        <v>0</v>
      </c>
      <c r="O5195">
        <v>47.732399999999998</v>
      </c>
      <c r="P5195">
        <v>-121.96299999999999</v>
      </c>
      <c r="Q5195">
        <v>2370</v>
      </c>
      <c r="R5195">
        <v>14001</v>
      </c>
      <c r="T5195" s="1">
        <v>689630.90943637397</v>
      </c>
      <c r="U5195" s="1">
        <f>+SUMPRODUCT(lassoModelChosen.df_coef_!$A$2:$Q$2,df_test!$B5195:$R5195)+lassoModelChosen.ds_intercept_!$A$2</f>
        <v>689630.90943636</v>
      </c>
      <c r="V5195" s="2">
        <f t="shared" si="82"/>
        <v>1.3969838619232178E-8</v>
      </c>
    </row>
    <row r="5196" spans="1:22">
      <c r="A5196">
        <v>650000</v>
      </c>
      <c r="B5196">
        <v>4</v>
      </c>
      <c r="C5196">
        <v>2.5</v>
      </c>
      <c r="D5196">
        <v>2630</v>
      </c>
      <c r="E5196">
        <v>28298</v>
      </c>
      <c r="F5196">
        <v>2</v>
      </c>
      <c r="G5196">
        <v>0</v>
      </c>
      <c r="H5196">
        <v>0</v>
      </c>
      <c r="I5196">
        <v>3</v>
      </c>
      <c r="J5196">
        <v>8</v>
      </c>
      <c r="K5196">
        <v>2630</v>
      </c>
      <c r="L5196">
        <v>0</v>
      </c>
      <c r="M5196">
        <v>1996</v>
      </c>
      <c r="N5196">
        <v>0</v>
      </c>
      <c r="O5196">
        <v>47.631399999999999</v>
      </c>
      <c r="P5196">
        <v>-121.968</v>
      </c>
      <c r="Q5196">
        <v>2840</v>
      </c>
      <c r="R5196">
        <v>26071</v>
      </c>
      <c r="T5196" s="1">
        <v>620291.22894550802</v>
      </c>
      <c r="U5196" s="1">
        <f>+SUMPRODUCT(lassoModelChosen.df_coef_!$A$2:$Q$2,df_test!$B5196:$R5196)+lassoModelChosen.ds_intercept_!$A$2</f>
        <v>620291.2289455086</v>
      </c>
      <c r="V5196" s="2">
        <f t="shared" si="82"/>
        <v>0</v>
      </c>
    </row>
    <row r="5197" spans="1:22">
      <c r="A5197">
        <v>375000</v>
      </c>
      <c r="B5197">
        <v>3</v>
      </c>
      <c r="C5197">
        <v>2.5</v>
      </c>
      <c r="D5197">
        <v>1580</v>
      </c>
      <c r="E5197">
        <v>5725</v>
      </c>
      <c r="F5197">
        <v>2</v>
      </c>
      <c r="G5197">
        <v>0</v>
      </c>
      <c r="H5197">
        <v>0</v>
      </c>
      <c r="I5197">
        <v>3</v>
      </c>
      <c r="J5197">
        <v>7</v>
      </c>
      <c r="K5197">
        <v>1580</v>
      </c>
      <c r="L5197">
        <v>0</v>
      </c>
      <c r="M5197">
        <v>2004</v>
      </c>
      <c r="N5197">
        <v>0</v>
      </c>
      <c r="O5197">
        <v>47.761099999999999</v>
      </c>
      <c r="P5197">
        <v>-122.161</v>
      </c>
      <c r="Q5197">
        <v>1510</v>
      </c>
      <c r="R5197">
        <v>5725</v>
      </c>
      <c r="T5197" s="1">
        <v>407123.35658238799</v>
      </c>
      <c r="U5197" s="1">
        <f>+SUMPRODUCT(lassoModelChosen.df_coef_!$A$2:$Q$2,df_test!$B5197:$R5197)+lassoModelChosen.ds_intercept_!$A$2</f>
        <v>407123.35658238828</v>
      </c>
      <c r="V5197" s="2">
        <f t="shared" si="82"/>
        <v>0</v>
      </c>
    </row>
    <row r="5198" spans="1:22">
      <c r="A5198">
        <v>373000</v>
      </c>
      <c r="B5198">
        <v>3</v>
      </c>
      <c r="C5198">
        <v>2.5</v>
      </c>
      <c r="D5198">
        <v>2990</v>
      </c>
      <c r="E5198">
        <v>6771</v>
      </c>
      <c r="F5198">
        <v>1</v>
      </c>
      <c r="G5198">
        <v>0</v>
      </c>
      <c r="H5198">
        <v>0</v>
      </c>
      <c r="I5198">
        <v>3</v>
      </c>
      <c r="J5198">
        <v>7</v>
      </c>
      <c r="K5198">
        <v>1550</v>
      </c>
      <c r="L5198">
        <v>1440</v>
      </c>
      <c r="M5198">
        <v>2003</v>
      </c>
      <c r="N5198">
        <v>0</v>
      </c>
      <c r="O5198">
        <v>47.523699999999998</v>
      </c>
      <c r="P5198">
        <v>-122.35299999999999</v>
      </c>
      <c r="Q5198">
        <v>1800</v>
      </c>
      <c r="R5198">
        <v>6771</v>
      </c>
      <c r="T5198" s="1">
        <v>516194.20060294098</v>
      </c>
      <c r="U5198" s="1">
        <f>+SUMPRODUCT(lassoModelChosen.df_coef_!$A$2:$Q$2,df_test!$B5198:$R5198)+lassoModelChosen.ds_intercept_!$A$2</f>
        <v>516194.20060293376</v>
      </c>
      <c r="V5198" s="2">
        <f t="shared" si="82"/>
        <v>7.2177499532699585E-9</v>
      </c>
    </row>
    <row r="5199" spans="1:22">
      <c r="A5199">
        <v>350000</v>
      </c>
      <c r="B5199">
        <v>2</v>
      </c>
      <c r="C5199">
        <v>1</v>
      </c>
      <c r="D5199">
        <v>830</v>
      </c>
      <c r="E5199">
        <v>5100</v>
      </c>
      <c r="F5199">
        <v>1</v>
      </c>
      <c r="G5199">
        <v>0</v>
      </c>
      <c r="H5199">
        <v>0</v>
      </c>
      <c r="I5199">
        <v>4</v>
      </c>
      <c r="J5199">
        <v>7</v>
      </c>
      <c r="K5199">
        <v>830</v>
      </c>
      <c r="L5199">
        <v>0</v>
      </c>
      <c r="M5199">
        <v>1942</v>
      </c>
      <c r="N5199">
        <v>0</v>
      </c>
      <c r="O5199">
        <v>47.5259</v>
      </c>
      <c r="P5199">
        <v>-122.379</v>
      </c>
      <c r="Q5199">
        <v>1220</v>
      </c>
      <c r="R5199">
        <v>5100</v>
      </c>
      <c r="T5199" s="1">
        <v>312013.99744211801</v>
      </c>
      <c r="U5199" s="1">
        <f>+SUMPRODUCT(lassoModelChosen.df_coef_!$A$2:$Q$2,df_test!$B5199:$R5199)+lassoModelChosen.ds_intercept_!$A$2</f>
        <v>312013.99744211882</v>
      </c>
      <c r="V5199" s="2">
        <f t="shared" si="82"/>
        <v>-8.149072527885437E-10</v>
      </c>
    </row>
    <row r="5200" spans="1:22">
      <c r="A5200">
        <v>320000</v>
      </c>
      <c r="B5200">
        <v>4</v>
      </c>
      <c r="C5200">
        <v>2.5</v>
      </c>
      <c r="D5200">
        <v>2000</v>
      </c>
      <c r="E5200">
        <v>10051</v>
      </c>
      <c r="F5200">
        <v>2</v>
      </c>
      <c r="G5200">
        <v>0</v>
      </c>
      <c r="H5200">
        <v>0</v>
      </c>
      <c r="I5200">
        <v>3</v>
      </c>
      <c r="J5200">
        <v>7</v>
      </c>
      <c r="K5200">
        <v>2000</v>
      </c>
      <c r="L5200">
        <v>0</v>
      </c>
      <c r="M5200">
        <v>1997</v>
      </c>
      <c r="N5200">
        <v>0</v>
      </c>
      <c r="O5200">
        <v>47.362499999999997</v>
      </c>
      <c r="P5200">
        <v>-122.02500000000001</v>
      </c>
      <c r="Q5200">
        <v>2000</v>
      </c>
      <c r="R5200">
        <v>6686</v>
      </c>
      <c r="T5200" s="1">
        <v>242972.08055279401</v>
      </c>
      <c r="U5200" s="1">
        <f>+SUMPRODUCT(lassoModelChosen.df_coef_!$A$2:$Q$2,df_test!$B5200:$R5200)+lassoModelChosen.ds_intercept_!$A$2</f>
        <v>242972.08055278659</v>
      </c>
      <c r="V5200" s="2">
        <f t="shared" si="82"/>
        <v>7.4214767664670944E-9</v>
      </c>
    </row>
    <row r="5201" spans="1:22">
      <c r="A5201">
        <v>515000</v>
      </c>
      <c r="B5201">
        <v>4</v>
      </c>
      <c r="C5201">
        <v>2.5</v>
      </c>
      <c r="D5201">
        <v>2030</v>
      </c>
      <c r="E5201">
        <v>39049</v>
      </c>
      <c r="F5201">
        <v>1</v>
      </c>
      <c r="G5201">
        <v>0</v>
      </c>
      <c r="H5201">
        <v>0</v>
      </c>
      <c r="I5201">
        <v>4</v>
      </c>
      <c r="J5201">
        <v>7</v>
      </c>
      <c r="K5201">
        <v>1530</v>
      </c>
      <c r="L5201">
        <v>500</v>
      </c>
      <c r="M5201">
        <v>1953</v>
      </c>
      <c r="N5201">
        <v>0</v>
      </c>
      <c r="O5201">
        <v>47.441299999999998</v>
      </c>
      <c r="P5201">
        <v>-122.345</v>
      </c>
      <c r="Q5201">
        <v>2400</v>
      </c>
      <c r="R5201">
        <v>14605</v>
      </c>
      <c r="T5201" s="1">
        <v>465511.292961634</v>
      </c>
      <c r="U5201" s="1">
        <f>+SUMPRODUCT(lassoModelChosen.df_coef_!$A$2:$Q$2,df_test!$B5201:$R5201)+lassoModelChosen.ds_intercept_!$A$2</f>
        <v>465511.2929616347</v>
      </c>
      <c r="V5201" s="2">
        <f t="shared" si="82"/>
        <v>-6.9849193096160889E-10</v>
      </c>
    </row>
    <row r="5202" spans="1:22">
      <c r="A5202">
        <v>1170000</v>
      </c>
      <c r="B5202">
        <v>4</v>
      </c>
      <c r="C5202">
        <v>3.75</v>
      </c>
      <c r="D5202">
        <v>3920</v>
      </c>
      <c r="E5202">
        <v>4500</v>
      </c>
      <c r="F5202">
        <v>3</v>
      </c>
      <c r="G5202">
        <v>0</v>
      </c>
      <c r="H5202">
        <v>0</v>
      </c>
      <c r="I5202">
        <v>3</v>
      </c>
      <c r="J5202">
        <v>8</v>
      </c>
      <c r="K5202">
        <v>3920</v>
      </c>
      <c r="L5202">
        <v>0</v>
      </c>
      <c r="M5202">
        <v>2013</v>
      </c>
      <c r="N5202">
        <v>0</v>
      </c>
      <c r="O5202">
        <v>47.680500000000002</v>
      </c>
      <c r="P5202">
        <v>-122.346</v>
      </c>
      <c r="Q5202">
        <v>2040</v>
      </c>
      <c r="R5202">
        <v>3000</v>
      </c>
      <c r="T5202" s="1">
        <v>908281.72433958901</v>
      </c>
      <c r="U5202" s="1">
        <f>+SUMPRODUCT(lassoModelChosen.df_coef_!$A$2:$Q$2,df_test!$B5202:$R5202)+lassoModelChosen.ds_intercept_!$A$2</f>
        <v>908281.72433958948</v>
      </c>
      <c r="V5202" s="2">
        <f t="shared" si="82"/>
        <v>0</v>
      </c>
    </row>
    <row r="5203" spans="1:22">
      <c r="A5203">
        <v>255000</v>
      </c>
      <c r="B5203">
        <v>2</v>
      </c>
      <c r="C5203">
        <v>1.75</v>
      </c>
      <c r="D5203">
        <v>1950</v>
      </c>
      <c r="E5203">
        <v>8200</v>
      </c>
      <c r="F5203">
        <v>1</v>
      </c>
      <c r="G5203">
        <v>0</v>
      </c>
      <c r="H5203">
        <v>0</v>
      </c>
      <c r="I5203">
        <v>3</v>
      </c>
      <c r="J5203">
        <v>8</v>
      </c>
      <c r="K5203">
        <v>1950</v>
      </c>
      <c r="L5203">
        <v>0</v>
      </c>
      <c r="M5203">
        <v>1975</v>
      </c>
      <c r="N5203">
        <v>0</v>
      </c>
      <c r="O5203">
        <v>47.316099999999999</v>
      </c>
      <c r="P5203">
        <v>-122.38200000000001</v>
      </c>
      <c r="Q5203">
        <v>2370</v>
      </c>
      <c r="R5203">
        <v>8000</v>
      </c>
      <c r="T5203" s="1">
        <v>440873.04749047698</v>
      </c>
      <c r="U5203" s="1">
        <f>+SUMPRODUCT(lassoModelChosen.df_coef_!$A$2:$Q$2,df_test!$B5203:$R5203)+lassoModelChosen.ds_intercept_!$A$2</f>
        <v>440873.04749047011</v>
      </c>
      <c r="V5203" s="2">
        <f t="shared" si="82"/>
        <v>6.8685039877891541E-9</v>
      </c>
    </row>
    <row r="5204" spans="1:22">
      <c r="A5204">
        <v>450000</v>
      </c>
      <c r="B5204">
        <v>3</v>
      </c>
      <c r="C5204">
        <v>2.5</v>
      </c>
      <c r="D5204">
        <v>1800</v>
      </c>
      <c r="E5204">
        <v>4357</v>
      </c>
      <c r="F5204">
        <v>2</v>
      </c>
      <c r="G5204">
        <v>0</v>
      </c>
      <c r="H5204">
        <v>0</v>
      </c>
      <c r="I5204">
        <v>3</v>
      </c>
      <c r="J5204">
        <v>8</v>
      </c>
      <c r="K5204">
        <v>1800</v>
      </c>
      <c r="L5204">
        <v>0</v>
      </c>
      <c r="M5204">
        <v>2013</v>
      </c>
      <c r="N5204">
        <v>0</v>
      </c>
      <c r="O5204">
        <v>47.533700000000003</v>
      </c>
      <c r="P5204">
        <v>-121.84099999999999</v>
      </c>
      <c r="Q5204">
        <v>1800</v>
      </c>
      <c r="R5204">
        <v>3663</v>
      </c>
      <c r="T5204" s="1">
        <v>364130.30664858199</v>
      </c>
      <c r="U5204" s="1">
        <f>+SUMPRODUCT(lassoModelChosen.df_coef_!$A$2:$Q$2,df_test!$B5204:$R5204)+lassoModelChosen.ds_intercept_!$A$2</f>
        <v>364130.30664858222</v>
      </c>
      <c r="V5204" s="2">
        <f t="shared" si="82"/>
        <v>0</v>
      </c>
    </row>
    <row r="5205" spans="1:22">
      <c r="A5205">
        <v>201000</v>
      </c>
      <c r="B5205">
        <v>3</v>
      </c>
      <c r="C5205">
        <v>1</v>
      </c>
      <c r="D5205">
        <v>960</v>
      </c>
      <c r="E5205">
        <v>15273</v>
      </c>
      <c r="F5205">
        <v>1</v>
      </c>
      <c r="G5205">
        <v>0</v>
      </c>
      <c r="H5205">
        <v>0</v>
      </c>
      <c r="I5205">
        <v>4</v>
      </c>
      <c r="J5205">
        <v>7</v>
      </c>
      <c r="K5205">
        <v>960</v>
      </c>
      <c r="L5205">
        <v>0</v>
      </c>
      <c r="M5205">
        <v>1963</v>
      </c>
      <c r="N5205">
        <v>0</v>
      </c>
      <c r="O5205">
        <v>47.238</v>
      </c>
      <c r="P5205">
        <v>-122.039</v>
      </c>
      <c r="Q5205">
        <v>1930</v>
      </c>
      <c r="R5205">
        <v>51400</v>
      </c>
      <c r="T5205" s="1">
        <v>55751.178987659499</v>
      </c>
      <c r="U5205" s="1">
        <f>+SUMPRODUCT(lassoModelChosen.df_coef_!$A$2:$Q$2,df_test!$B5205:$R5205)+lassoModelChosen.ds_intercept_!$A$2</f>
        <v>55751.178987652063</v>
      </c>
      <c r="V5205" s="2">
        <f t="shared" si="82"/>
        <v>7.4360286816954613E-9</v>
      </c>
    </row>
    <row r="5206" spans="1:22">
      <c r="A5206">
        <v>485000</v>
      </c>
      <c r="B5206">
        <v>4</v>
      </c>
      <c r="C5206">
        <v>2.75</v>
      </c>
      <c r="D5206">
        <v>2560</v>
      </c>
      <c r="E5206">
        <v>8956</v>
      </c>
      <c r="F5206">
        <v>1</v>
      </c>
      <c r="G5206">
        <v>0</v>
      </c>
      <c r="H5206">
        <v>0</v>
      </c>
      <c r="I5206">
        <v>4</v>
      </c>
      <c r="J5206">
        <v>7</v>
      </c>
      <c r="K5206">
        <v>1500</v>
      </c>
      <c r="L5206">
        <v>1060</v>
      </c>
      <c r="M5206">
        <v>1968</v>
      </c>
      <c r="N5206">
        <v>0</v>
      </c>
      <c r="O5206">
        <v>47.727800000000002</v>
      </c>
      <c r="P5206">
        <v>-122.17700000000001</v>
      </c>
      <c r="Q5206">
        <v>2280</v>
      </c>
      <c r="R5206">
        <v>9234</v>
      </c>
      <c r="T5206" s="1">
        <v>652682.79073861905</v>
      </c>
      <c r="U5206" s="1">
        <f>+SUMPRODUCT(lassoModelChosen.df_coef_!$A$2:$Q$2,df_test!$B5206:$R5206)+lassoModelChosen.ds_intercept_!$A$2</f>
        <v>652682.79073861986</v>
      </c>
      <c r="V5206" s="2">
        <f t="shared" si="82"/>
        <v>0</v>
      </c>
    </row>
    <row r="5207" spans="1:22">
      <c r="A5207">
        <v>770000</v>
      </c>
      <c r="B5207">
        <v>3</v>
      </c>
      <c r="C5207">
        <v>2.5</v>
      </c>
      <c r="D5207">
        <v>2900</v>
      </c>
      <c r="E5207">
        <v>23550</v>
      </c>
      <c r="F5207">
        <v>1</v>
      </c>
      <c r="G5207">
        <v>0</v>
      </c>
      <c r="H5207">
        <v>0</v>
      </c>
      <c r="I5207">
        <v>3</v>
      </c>
      <c r="J5207">
        <v>10</v>
      </c>
      <c r="K5207">
        <v>1490</v>
      </c>
      <c r="L5207">
        <v>1410</v>
      </c>
      <c r="M5207">
        <v>1987</v>
      </c>
      <c r="N5207">
        <v>0</v>
      </c>
      <c r="O5207">
        <v>47.570799999999998</v>
      </c>
      <c r="P5207">
        <v>-122.15300000000001</v>
      </c>
      <c r="Q5207">
        <v>2900</v>
      </c>
      <c r="R5207">
        <v>19604</v>
      </c>
      <c r="T5207" s="1">
        <v>863376.54550549295</v>
      </c>
      <c r="U5207" s="1">
        <f>+SUMPRODUCT(lassoModelChosen.df_coef_!$A$2:$Q$2,df_test!$B5207:$R5207)+lassoModelChosen.ds_intercept_!$A$2</f>
        <v>863376.54550549388</v>
      </c>
      <c r="V5207" s="2">
        <f t="shared" si="82"/>
        <v>-9.3132257461547852E-10</v>
      </c>
    </row>
    <row r="5208" spans="1:22">
      <c r="A5208">
        <v>480000</v>
      </c>
      <c r="B5208">
        <v>4</v>
      </c>
      <c r="C5208">
        <v>2.5</v>
      </c>
      <c r="D5208">
        <v>2940</v>
      </c>
      <c r="E5208">
        <v>9172</v>
      </c>
      <c r="F5208">
        <v>2</v>
      </c>
      <c r="G5208">
        <v>0</v>
      </c>
      <c r="H5208">
        <v>0</v>
      </c>
      <c r="I5208">
        <v>3</v>
      </c>
      <c r="J5208">
        <v>9</v>
      </c>
      <c r="K5208">
        <v>2940</v>
      </c>
      <c r="L5208">
        <v>0</v>
      </c>
      <c r="M5208">
        <v>2006</v>
      </c>
      <c r="N5208">
        <v>0</v>
      </c>
      <c r="O5208">
        <v>47.3444</v>
      </c>
      <c r="P5208">
        <v>-122.26900000000001</v>
      </c>
      <c r="Q5208">
        <v>2660</v>
      </c>
      <c r="R5208">
        <v>7955</v>
      </c>
      <c r="T5208" s="1">
        <v>618453.57540220697</v>
      </c>
      <c r="U5208" s="1">
        <f>+SUMPRODUCT(lassoModelChosen.df_coef_!$A$2:$Q$2,df_test!$B5208:$R5208)+lassoModelChosen.ds_intercept_!$A$2</f>
        <v>618453.57540220767</v>
      </c>
      <c r="V5208" s="2">
        <f t="shared" si="82"/>
        <v>0</v>
      </c>
    </row>
    <row r="5209" spans="1:22">
      <c r="A5209">
        <v>837219</v>
      </c>
      <c r="B5209">
        <v>5</v>
      </c>
      <c r="C5209">
        <v>2.75</v>
      </c>
      <c r="D5209">
        <v>3030</v>
      </c>
      <c r="E5209">
        <v>7679</v>
      </c>
      <c r="F5209">
        <v>2</v>
      </c>
      <c r="G5209">
        <v>0</v>
      </c>
      <c r="H5209">
        <v>0</v>
      </c>
      <c r="I5209">
        <v>3</v>
      </c>
      <c r="J5209">
        <v>9</v>
      </c>
      <c r="K5209">
        <v>3030</v>
      </c>
      <c r="L5209">
        <v>0</v>
      </c>
      <c r="M5209">
        <v>2014</v>
      </c>
      <c r="N5209">
        <v>0</v>
      </c>
      <c r="O5209">
        <v>47.593000000000004</v>
      </c>
      <c r="P5209">
        <v>-122.057</v>
      </c>
      <c r="Q5209">
        <v>3080</v>
      </c>
      <c r="R5209">
        <v>6341</v>
      </c>
      <c r="T5209" s="1">
        <v>722182.06029628206</v>
      </c>
      <c r="U5209" s="1">
        <f>+SUMPRODUCT(lassoModelChosen.df_coef_!$A$2:$Q$2,df_test!$B5209:$R5209)+lassoModelChosen.ds_intercept_!$A$2</f>
        <v>722182.06029626727</v>
      </c>
      <c r="V5209" s="2">
        <f t="shared" si="82"/>
        <v>1.4784745872020721E-8</v>
      </c>
    </row>
    <row r="5210" spans="1:22">
      <c r="A5210">
        <v>305000</v>
      </c>
      <c r="B5210">
        <v>5</v>
      </c>
      <c r="C5210">
        <v>2.25</v>
      </c>
      <c r="D5210">
        <v>2660</v>
      </c>
      <c r="E5210">
        <v>8400</v>
      </c>
      <c r="F5210">
        <v>1.5</v>
      </c>
      <c r="G5210">
        <v>0</v>
      </c>
      <c r="H5210">
        <v>0</v>
      </c>
      <c r="I5210">
        <v>5</v>
      </c>
      <c r="J5210">
        <v>7</v>
      </c>
      <c r="K5210">
        <v>2660</v>
      </c>
      <c r="L5210">
        <v>0</v>
      </c>
      <c r="M5210">
        <v>1961</v>
      </c>
      <c r="N5210">
        <v>0</v>
      </c>
      <c r="O5210">
        <v>47.290900000000001</v>
      </c>
      <c r="P5210">
        <v>-122.18899999999999</v>
      </c>
      <c r="Q5210">
        <v>1590</v>
      </c>
      <c r="R5210">
        <v>8165</v>
      </c>
      <c r="T5210" s="1">
        <v>430532.98372530099</v>
      </c>
      <c r="U5210" s="1">
        <f>+SUMPRODUCT(lassoModelChosen.df_coef_!$A$2:$Q$2,df_test!$B5210:$R5210)+lassoModelChosen.ds_intercept_!$A$2</f>
        <v>430532.98372530192</v>
      </c>
      <c r="V5210" s="2">
        <f t="shared" si="82"/>
        <v>-9.3132257461547852E-10</v>
      </c>
    </row>
    <row r="5211" spans="1:22">
      <c r="A5211">
        <v>356000</v>
      </c>
      <c r="B5211">
        <v>3</v>
      </c>
      <c r="C5211">
        <v>2.25</v>
      </c>
      <c r="D5211">
        <v>2280</v>
      </c>
      <c r="E5211">
        <v>8765</v>
      </c>
      <c r="F5211">
        <v>2</v>
      </c>
      <c r="G5211">
        <v>0</v>
      </c>
      <c r="H5211">
        <v>0</v>
      </c>
      <c r="I5211">
        <v>3</v>
      </c>
      <c r="J5211">
        <v>8</v>
      </c>
      <c r="K5211">
        <v>2280</v>
      </c>
      <c r="L5211">
        <v>0</v>
      </c>
      <c r="M5211">
        <v>1977</v>
      </c>
      <c r="N5211">
        <v>0</v>
      </c>
      <c r="O5211">
        <v>47.441899999999997</v>
      </c>
      <c r="P5211">
        <v>-122.133</v>
      </c>
      <c r="Q5211">
        <v>1920</v>
      </c>
      <c r="R5211">
        <v>8265</v>
      </c>
      <c r="T5211" s="1">
        <v>512697.58875879599</v>
      </c>
      <c r="U5211" s="1">
        <f>+SUMPRODUCT(lassoModelChosen.df_coef_!$A$2:$Q$2,df_test!$B5211:$R5211)+lassoModelChosen.ds_intercept_!$A$2</f>
        <v>512697.588758789</v>
      </c>
      <c r="V5211" s="2">
        <f t="shared" si="82"/>
        <v>6.9849193096160889E-9</v>
      </c>
    </row>
    <row r="5212" spans="1:22">
      <c r="A5212">
        <v>475000</v>
      </c>
      <c r="B5212">
        <v>4</v>
      </c>
      <c r="C5212">
        <v>2.5</v>
      </c>
      <c r="D5212">
        <v>2040</v>
      </c>
      <c r="E5212">
        <v>16200</v>
      </c>
      <c r="F5212">
        <v>2</v>
      </c>
      <c r="G5212">
        <v>0</v>
      </c>
      <c r="H5212">
        <v>0</v>
      </c>
      <c r="I5212">
        <v>3</v>
      </c>
      <c r="J5212">
        <v>8</v>
      </c>
      <c r="K5212">
        <v>2040</v>
      </c>
      <c r="L5212">
        <v>0</v>
      </c>
      <c r="M5212">
        <v>1997</v>
      </c>
      <c r="N5212">
        <v>0</v>
      </c>
      <c r="O5212">
        <v>47.736600000000003</v>
      </c>
      <c r="P5212">
        <v>-121.958</v>
      </c>
      <c r="Q5212">
        <v>2530</v>
      </c>
      <c r="R5212">
        <v>15389</v>
      </c>
      <c r="T5212" s="1">
        <v>563698.92500664201</v>
      </c>
      <c r="U5212" s="1">
        <f>+SUMPRODUCT(lassoModelChosen.df_coef_!$A$2:$Q$2,df_test!$B5212:$R5212)+lassoModelChosen.ds_intercept_!$A$2</f>
        <v>563698.92500663549</v>
      </c>
      <c r="V5212" s="2">
        <f t="shared" si="82"/>
        <v>6.5192580223083496E-9</v>
      </c>
    </row>
    <row r="5213" spans="1:22">
      <c r="A5213">
        <v>380000</v>
      </c>
      <c r="B5213">
        <v>3</v>
      </c>
      <c r="C5213">
        <v>2</v>
      </c>
      <c r="D5213">
        <v>1470</v>
      </c>
      <c r="E5213">
        <v>1656</v>
      </c>
      <c r="F5213">
        <v>2</v>
      </c>
      <c r="G5213">
        <v>0</v>
      </c>
      <c r="H5213">
        <v>0</v>
      </c>
      <c r="I5213">
        <v>3</v>
      </c>
      <c r="J5213">
        <v>8</v>
      </c>
      <c r="K5213">
        <v>1310</v>
      </c>
      <c r="L5213">
        <v>160</v>
      </c>
      <c r="M5213">
        <v>2003</v>
      </c>
      <c r="N5213">
        <v>0</v>
      </c>
      <c r="O5213">
        <v>47.565300000000001</v>
      </c>
      <c r="P5213">
        <v>-122.369</v>
      </c>
      <c r="Q5213">
        <v>1470</v>
      </c>
      <c r="R5213">
        <v>2288</v>
      </c>
      <c r="T5213" s="1">
        <v>377588.66600216902</v>
      </c>
      <c r="U5213" s="1">
        <f>+SUMPRODUCT(lassoModelChosen.df_coef_!$A$2:$Q$2,df_test!$B5213:$R5213)+lassoModelChosen.ds_intercept_!$A$2</f>
        <v>377588.6660021618</v>
      </c>
      <c r="V5213" s="2">
        <f t="shared" si="82"/>
        <v>7.2177499532699585E-9</v>
      </c>
    </row>
    <row r="5214" spans="1:22">
      <c r="A5214">
        <v>379500</v>
      </c>
      <c r="B5214">
        <v>4</v>
      </c>
      <c r="C5214">
        <v>2.5</v>
      </c>
      <c r="D5214">
        <v>2560</v>
      </c>
      <c r="E5214">
        <v>5102</v>
      </c>
      <c r="F5214">
        <v>2</v>
      </c>
      <c r="G5214">
        <v>0</v>
      </c>
      <c r="H5214">
        <v>0</v>
      </c>
      <c r="I5214">
        <v>3</v>
      </c>
      <c r="J5214">
        <v>8</v>
      </c>
      <c r="K5214">
        <v>2560</v>
      </c>
      <c r="L5214">
        <v>0</v>
      </c>
      <c r="M5214">
        <v>2013</v>
      </c>
      <c r="N5214">
        <v>0</v>
      </c>
      <c r="O5214">
        <v>47.340400000000002</v>
      </c>
      <c r="P5214">
        <v>-122.181</v>
      </c>
      <c r="Q5214">
        <v>2586</v>
      </c>
      <c r="R5214">
        <v>5059</v>
      </c>
      <c r="T5214" s="1">
        <v>424405.84905164602</v>
      </c>
      <c r="U5214" s="1">
        <f>+SUMPRODUCT(lassoModelChosen.df_coef_!$A$2:$Q$2,df_test!$B5214:$R5214)+lassoModelChosen.ds_intercept_!$A$2</f>
        <v>424405.84905163199</v>
      </c>
      <c r="V5214" s="2">
        <f t="shared" si="82"/>
        <v>1.4028046280145645E-8</v>
      </c>
    </row>
    <row r="5215" spans="1:22">
      <c r="A5215">
        <v>283000</v>
      </c>
      <c r="B5215">
        <v>3</v>
      </c>
      <c r="C5215">
        <v>2.25</v>
      </c>
      <c r="D5215">
        <v>2130</v>
      </c>
      <c r="E5215">
        <v>8800</v>
      </c>
      <c r="F5215">
        <v>1</v>
      </c>
      <c r="G5215">
        <v>0</v>
      </c>
      <c r="H5215">
        <v>0</v>
      </c>
      <c r="I5215">
        <v>3</v>
      </c>
      <c r="J5215">
        <v>8</v>
      </c>
      <c r="K5215">
        <v>1270</v>
      </c>
      <c r="L5215">
        <v>860</v>
      </c>
      <c r="M5215">
        <v>1978</v>
      </c>
      <c r="N5215">
        <v>0</v>
      </c>
      <c r="O5215">
        <v>47.383000000000003</v>
      </c>
      <c r="P5215">
        <v>-122.16800000000001</v>
      </c>
      <c r="Q5215">
        <v>1960</v>
      </c>
      <c r="R5215">
        <v>8075</v>
      </c>
      <c r="T5215" s="1">
        <v>429198.56723790598</v>
      </c>
      <c r="U5215" s="1">
        <f>+SUMPRODUCT(lassoModelChosen.df_coef_!$A$2:$Q$2,df_test!$B5215:$R5215)+lassoModelChosen.ds_intercept_!$A$2</f>
        <v>429198.56723789871</v>
      </c>
      <c r="V5215" s="2">
        <f t="shared" si="82"/>
        <v>7.2759576141834259E-9</v>
      </c>
    </row>
    <row r="5216" spans="1:22">
      <c r="A5216">
        <v>440000</v>
      </c>
      <c r="B5216">
        <v>3</v>
      </c>
      <c r="C5216">
        <v>1.75</v>
      </c>
      <c r="D5216">
        <v>2000</v>
      </c>
      <c r="E5216">
        <v>9900</v>
      </c>
      <c r="F5216">
        <v>1</v>
      </c>
      <c r="G5216">
        <v>0</v>
      </c>
      <c r="H5216">
        <v>2</v>
      </c>
      <c r="I5216">
        <v>4</v>
      </c>
      <c r="J5216">
        <v>8</v>
      </c>
      <c r="K5216">
        <v>1480</v>
      </c>
      <c r="L5216">
        <v>520</v>
      </c>
      <c r="M5216">
        <v>1957</v>
      </c>
      <c r="N5216">
        <v>0</v>
      </c>
      <c r="O5216">
        <v>47.443600000000004</v>
      </c>
      <c r="P5216">
        <v>-122.339</v>
      </c>
      <c r="Q5216">
        <v>2310</v>
      </c>
      <c r="R5216">
        <v>10200</v>
      </c>
      <c r="T5216" s="1">
        <v>639631.13233014895</v>
      </c>
      <c r="U5216" s="1">
        <f>+SUMPRODUCT(lassoModelChosen.df_coef_!$A$2:$Q$2,df_test!$B5216:$R5216)+lassoModelChosen.ds_intercept_!$A$2</f>
        <v>639631.13233014941</v>
      </c>
      <c r="V5216" s="2">
        <f t="shared" si="82"/>
        <v>0</v>
      </c>
    </row>
    <row r="5217" spans="1:22">
      <c r="A5217">
        <v>307000</v>
      </c>
      <c r="B5217">
        <v>3</v>
      </c>
      <c r="C5217">
        <v>1.75</v>
      </c>
      <c r="D5217">
        <v>1410</v>
      </c>
      <c r="E5217">
        <v>16105</v>
      </c>
      <c r="F5217">
        <v>1</v>
      </c>
      <c r="G5217">
        <v>0</v>
      </c>
      <c r="H5217">
        <v>0</v>
      </c>
      <c r="I5217">
        <v>3</v>
      </c>
      <c r="J5217">
        <v>7</v>
      </c>
      <c r="K5217">
        <v>1410</v>
      </c>
      <c r="L5217">
        <v>0</v>
      </c>
      <c r="M5217">
        <v>1982</v>
      </c>
      <c r="N5217">
        <v>0</v>
      </c>
      <c r="O5217">
        <v>47.692700000000002</v>
      </c>
      <c r="P5217">
        <v>-121.913</v>
      </c>
      <c r="Q5217">
        <v>1550</v>
      </c>
      <c r="R5217">
        <v>18615</v>
      </c>
      <c r="T5217" s="1">
        <v>327452.13108741399</v>
      </c>
      <c r="U5217" s="1">
        <f>+SUMPRODUCT(lassoModelChosen.df_coef_!$A$2:$Q$2,df_test!$B5217:$R5217)+lassoModelChosen.ds_intercept_!$A$2</f>
        <v>327452.13108740747</v>
      </c>
      <c r="V5217" s="2">
        <f t="shared" si="82"/>
        <v>6.5192580223083496E-9</v>
      </c>
    </row>
    <row r="5218" spans="1:22">
      <c r="A5218">
        <v>725000</v>
      </c>
      <c r="B5218">
        <v>4</v>
      </c>
      <c r="C5218">
        <v>2</v>
      </c>
      <c r="D5218">
        <v>2110</v>
      </c>
      <c r="E5218">
        <v>4140</v>
      </c>
      <c r="F5218">
        <v>2</v>
      </c>
      <c r="G5218">
        <v>0</v>
      </c>
      <c r="H5218">
        <v>0</v>
      </c>
      <c r="I5218">
        <v>3</v>
      </c>
      <c r="J5218">
        <v>9</v>
      </c>
      <c r="K5218">
        <v>1710</v>
      </c>
      <c r="L5218">
        <v>400</v>
      </c>
      <c r="M5218">
        <v>1925</v>
      </c>
      <c r="N5218">
        <v>2003</v>
      </c>
      <c r="O5218">
        <v>47.583599999999997</v>
      </c>
      <c r="P5218">
        <v>-122.387</v>
      </c>
      <c r="Q5218">
        <v>1440</v>
      </c>
      <c r="R5218">
        <v>4420</v>
      </c>
      <c r="T5218" s="1">
        <v>794571.69496332097</v>
      </c>
      <c r="U5218" s="1">
        <f>+SUMPRODUCT(lassoModelChosen.df_coef_!$A$2:$Q$2,df_test!$B5218:$R5218)+lassoModelChosen.ds_intercept_!$A$2</f>
        <v>794571.69496330619</v>
      </c>
      <c r="V5218" s="2">
        <f t="shared" si="82"/>
        <v>1.4784745872020721E-8</v>
      </c>
    </row>
    <row r="5219" spans="1:22">
      <c r="A5219">
        <v>518000</v>
      </c>
      <c r="B5219">
        <v>4</v>
      </c>
      <c r="C5219">
        <v>1.75</v>
      </c>
      <c r="D5219">
        <v>2560</v>
      </c>
      <c r="E5219">
        <v>15000</v>
      </c>
      <c r="F5219">
        <v>1</v>
      </c>
      <c r="G5219">
        <v>0</v>
      </c>
      <c r="H5219">
        <v>0</v>
      </c>
      <c r="I5219">
        <v>3</v>
      </c>
      <c r="J5219">
        <v>7</v>
      </c>
      <c r="K5219">
        <v>1880</v>
      </c>
      <c r="L5219">
        <v>680</v>
      </c>
      <c r="M5219">
        <v>1974</v>
      </c>
      <c r="N5219">
        <v>0</v>
      </c>
      <c r="O5219">
        <v>47.595199999999998</v>
      </c>
      <c r="P5219">
        <v>-122.053</v>
      </c>
      <c r="Q5219">
        <v>2210</v>
      </c>
      <c r="R5219">
        <v>15150</v>
      </c>
      <c r="T5219" s="1">
        <v>487402.16177115502</v>
      </c>
      <c r="U5219" s="1">
        <f>+SUMPRODUCT(lassoModelChosen.df_coef_!$A$2:$Q$2,df_test!$B5219:$R5219)+lassoModelChosen.ds_intercept_!$A$2</f>
        <v>487402.16177115589</v>
      </c>
      <c r="V5219" s="2">
        <f t="shared" si="82"/>
        <v>-8.7311491370201111E-10</v>
      </c>
    </row>
    <row r="5220" spans="1:22">
      <c r="A5220">
        <v>419000</v>
      </c>
      <c r="B5220">
        <v>2</v>
      </c>
      <c r="C5220">
        <v>1.75</v>
      </c>
      <c r="D5220">
        <v>1510</v>
      </c>
      <c r="E5220">
        <v>4980</v>
      </c>
      <c r="F5220">
        <v>1</v>
      </c>
      <c r="G5220">
        <v>0</v>
      </c>
      <c r="H5220">
        <v>0</v>
      </c>
      <c r="I5220">
        <v>3</v>
      </c>
      <c r="J5220">
        <v>8</v>
      </c>
      <c r="K5220">
        <v>1510</v>
      </c>
      <c r="L5220">
        <v>0</v>
      </c>
      <c r="M5220">
        <v>2006</v>
      </c>
      <c r="N5220">
        <v>0</v>
      </c>
      <c r="O5220">
        <v>47.719099999999997</v>
      </c>
      <c r="P5220">
        <v>-122.023</v>
      </c>
      <c r="Q5220">
        <v>1350</v>
      </c>
      <c r="R5220">
        <v>4157</v>
      </c>
      <c r="T5220" s="1">
        <v>439502.36453231401</v>
      </c>
      <c r="U5220" s="1">
        <f>+SUMPRODUCT(lassoModelChosen.df_coef_!$A$2:$Q$2,df_test!$B5220:$R5220)+lassoModelChosen.ds_intercept_!$A$2</f>
        <v>439502.36453230679</v>
      </c>
      <c r="V5220" s="2">
        <f t="shared" si="82"/>
        <v>7.2177499532699585E-9</v>
      </c>
    </row>
    <row r="5221" spans="1:22">
      <c r="A5221">
        <v>715000</v>
      </c>
      <c r="B5221">
        <v>4</v>
      </c>
      <c r="C5221">
        <v>2.5</v>
      </c>
      <c r="D5221">
        <v>3290</v>
      </c>
      <c r="E5221">
        <v>6628</v>
      </c>
      <c r="F5221">
        <v>2</v>
      </c>
      <c r="G5221">
        <v>0</v>
      </c>
      <c r="H5221">
        <v>0</v>
      </c>
      <c r="I5221">
        <v>3</v>
      </c>
      <c r="J5221">
        <v>9</v>
      </c>
      <c r="K5221">
        <v>3290</v>
      </c>
      <c r="L5221">
        <v>0</v>
      </c>
      <c r="M5221">
        <v>2003</v>
      </c>
      <c r="N5221">
        <v>0</v>
      </c>
      <c r="O5221">
        <v>47.599400000000003</v>
      </c>
      <c r="P5221">
        <v>-121.97499999999999</v>
      </c>
      <c r="Q5221">
        <v>3240</v>
      </c>
      <c r="R5221">
        <v>5831</v>
      </c>
      <c r="T5221" s="1">
        <v>816823.166430749</v>
      </c>
      <c r="U5221" s="1">
        <f>+SUMPRODUCT(lassoModelChosen.df_coef_!$A$2:$Q$2,df_test!$B5221:$R5221)+lassoModelChosen.ds_intercept_!$A$2</f>
        <v>816823.166430749</v>
      </c>
      <c r="V5221" s="2">
        <f t="shared" si="82"/>
        <v>0</v>
      </c>
    </row>
    <row r="5222" spans="1:22">
      <c r="A5222">
        <v>225000</v>
      </c>
      <c r="B5222">
        <v>3</v>
      </c>
      <c r="C5222">
        <v>1</v>
      </c>
      <c r="D5222">
        <v>1250</v>
      </c>
      <c r="E5222">
        <v>7820</v>
      </c>
      <c r="F5222">
        <v>1</v>
      </c>
      <c r="G5222">
        <v>0</v>
      </c>
      <c r="H5222">
        <v>0</v>
      </c>
      <c r="I5222">
        <v>3</v>
      </c>
      <c r="J5222">
        <v>7</v>
      </c>
      <c r="K5222">
        <v>1250</v>
      </c>
      <c r="L5222">
        <v>0</v>
      </c>
      <c r="M5222">
        <v>1967</v>
      </c>
      <c r="N5222">
        <v>0</v>
      </c>
      <c r="O5222">
        <v>47.339700000000001</v>
      </c>
      <c r="P5222">
        <v>-122.291</v>
      </c>
      <c r="Q5222">
        <v>1300</v>
      </c>
      <c r="R5222">
        <v>7920</v>
      </c>
      <c r="T5222" s="1">
        <v>149393.13420976599</v>
      </c>
      <c r="U5222" s="1">
        <f>+SUMPRODUCT(lassoModelChosen.df_coef_!$A$2:$Q$2,df_test!$B5222:$R5222)+lassoModelChosen.ds_intercept_!$A$2</f>
        <v>149393.13420975953</v>
      </c>
      <c r="V5222" s="2">
        <f t="shared" si="82"/>
        <v>6.4610503613948822E-9</v>
      </c>
    </row>
    <row r="5223" spans="1:22">
      <c r="A5223">
        <v>432000</v>
      </c>
      <c r="B5223">
        <v>3</v>
      </c>
      <c r="C5223">
        <v>2.75</v>
      </c>
      <c r="D5223">
        <v>2200</v>
      </c>
      <c r="E5223">
        <v>14925</v>
      </c>
      <c r="F5223">
        <v>1</v>
      </c>
      <c r="G5223">
        <v>0</v>
      </c>
      <c r="H5223">
        <v>0</v>
      </c>
      <c r="I5223">
        <v>3</v>
      </c>
      <c r="J5223">
        <v>6</v>
      </c>
      <c r="K5223">
        <v>1100</v>
      </c>
      <c r="L5223">
        <v>1100</v>
      </c>
      <c r="M5223">
        <v>1982</v>
      </c>
      <c r="N5223">
        <v>0</v>
      </c>
      <c r="O5223">
        <v>47.660600000000002</v>
      </c>
      <c r="P5223">
        <v>-122.059</v>
      </c>
      <c r="Q5223">
        <v>1520</v>
      </c>
      <c r="R5223">
        <v>14212</v>
      </c>
      <c r="T5223" s="1">
        <v>380040.29477898002</v>
      </c>
      <c r="U5223" s="1">
        <f>+SUMPRODUCT(lassoModelChosen.df_coef_!$A$2:$Q$2,df_test!$B5223:$R5223)+lassoModelChosen.ds_intercept_!$A$2</f>
        <v>380040.29477897286</v>
      </c>
      <c r="V5223" s="2">
        <f t="shared" si="82"/>
        <v>7.1595422923564911E-9</v>
      </c>
    </row>
    <row r="5224" spans="1:22">
      <c r="A5224">
        <v>264000</v>
      </c>
      <c r="B5224">
        <v>3</v>
      </c>
      <c r="C5224">
        <v>1.5</v>
      </c>
      <c r="D5224">
        <v>1470</v>
      </c>
      <c r="E5224">
        <v>14821</v>
      </c>
      <c r="F5224">
        <v>1</v>
      </c>
      <c r="G5224">
        <v>0</v>
      </c>
      <c r="H5224">
        <v>0</v>
      </c>
      <c r="I5224">
        <v>4</v>
      </c>
      <c r="J5224">
        <v>7</v>
      </c>
      <c r="K5224">
        <v>1470</v>
      </c>
      <c r="L5224">
        <v>0</v>
      </c>
      <c r="M5224">
        <v>1958</v>
      </c>
      <c r="N5224">
        <v>0</v>
      </c>
      <c r="O5224">
        <v>47.3658</v>
      </c>
      <c r="P5224">
        <v>-122.148</v>
      </c>
      <c r="Q5224">
        <v>1760</v>
      </c>
      <c r="R5224">
        <v>15370</v>
      </c>
      <c r="T5224" s="1">
        <v>270597.844787582</v>
      </c>
      <c r="U5224" s="1">
        <f>+SUMPRODUCT(lassoModelChosen.df_coef_!$A$2:$Q$2,df_test!$B5224:$R5224)+lassoModelChosen.ds_intercept_!$A$2</f>
        <v>270597.84478758276</v>
      </c>
      <c r="V5224" s="2">
        <f t="shared" si="82"/>
        <v>-7.5669959187507629E-10</v>
      </c>
    </row>
    <row r="5225" spans="1:22">
      <c r="A5225">
        <v>545000</v>
      </c>
      <c r="B5225">
        <v>2</v>
      </c>
      <c r="C5225">
        <v>1.5</v>
      </c>
      <c r="D5225">
        <v>2340</v>
      </c>
      <c r="E5225">
        <v>13380</v>
      </c>
      <c r="F5225">
        <v>1</v>
      </c>
      <c r="G5225">
        <v>0</v>
      </c>
      <c r="H5225">
        <v>0</v>
      </c>
      <c r="I5225">
        <v>4</v>
      </c>
      <c r="J5225">
        <v>7</v>
      </c>
      <c r="K5225">
        <v>1280</v>
      </c>
      <c r="L5225">
        <v>1060</v>
      </c>
      <c r="M5225">
        <v>1954</v>
      </c>
      <c r="N5225">
        <v>0</v>
      </c>
      <c r="O5225">
        <v>47.5017</v>
      </c>
      <c r="P5225">
        <v>-122.377</v>
      </c>
      <c r="Q5225">
        <v>1490</v>
      </c>
      <c r="R5225">
        <v>8100</v>
      </c>
      <c r="T5225" s="1">
        <v>537293.13860086305</v>
      </c>
      <c r="U5225" s="1">
        <f>+SUMPRODUCT(lassoModelChosen.df_coef_!$A$2:$Q$2,df_test!$B5225:$R5225)+lassoModelChosen.ds_intercept_!$A$2</f>
        <v>537293.13860086352</v>
      </c>
      <c r="V5225" s="2">
        <f t="shared" si="82"/>
        <v>0</v>
      </c>
    </row>
    <row r="5226" spans="1:22">
      <c r="A5226">
        <v>348000</v>
      </c>
      <c r="B5226">
        <v>3</v>
      </c>
      <c r="C5226">
        <v>1.75</v>
      </c>
      <c r="D5226">
        <v>1830</v>
      </c>
      <c r="E5226">
        <v>2417</v>
      </c>
      <c r="F5226">
        <v>1</v>
      </c>
      <c r="G5226">
        <v>0</v>
      </c>
      <c r="H5226">
        <v>0</v>
      </c>
      <c r="I5226">
        <v>3</v>
      </c>
      <c r="J5226">
        <v>7</v>
      </c>
      <c r="K5226">
        <v>930</v>
      </c>
      <c r="L5226">
        <v>900</v>
      </c>
      <c r="M5226">
        <v>1919</v>
      </c>
      <c r="N5226">
        <v>0</v>
      </c>
      <c r="O5226">
        <v>47.572299999999998</v>
      </c>
      <c r="P5226">
        <v>-122.309</v>
      </c>
      <c r="Q5226">
        <v>1320</v>
      </c>
      <c r="R5226">
        <v>3200</v>
      </c>
      <c r="T5226" s="1">
        <v>507356.65994382597</v>
      </c>
      <c r="U5226" s="1">
        <f>+SUMPRODUCT(lassoModelChosen.df_coef_!$A$2:$Q$2,df_test!$B5226:$R5226)+lassoModelChosen.ds_intercept_!$A$2</f>
        <v>507356.6599438265</v>
      </c>
      <c r="V5226" s="2">
        <f t="shared" si="82"/>
        <v>-5.2386894822120667E-10</v>
      </c>
    </row>
    <row r="5227" spans="1:22">
      <c r="A5227">
        <v>550000</v>
      </c>
      <c r="B5227">
        <v>3</v>
      </c>
      <c r="C5227">
        <v>1.75</v>
      </c>
      <c r="D5227">
        <v>1380</v>
      </c>
      <c r="E5227">
        <v>3402</v>
      </c>
      <c r="F5227">
        <v>1.5</v>
      </c>
      <c r="G5227">
        <v>0</v>
      </c>
      <c r="H5227">
        <v>0</v>
      </c>
      <c r="I5227">
        <v>3</v>
      </c>
      <c r="J5227">
        <v>7</v>
      </c>
      <c r="K5227">
        <v>1380</v>
      </c>
      <c r="L5227">
        <v>0</v>
      </c>
      <c r="M5227">
        <v>1900</v>
      </c>
      <c r="N5227">
        <v>2000</v>
      </c>
      <c r="O5227">
        <v>47.610900000000001</v>
      </c>
      <c r="P5227">
        <v>-122.30200000000001</v>
      </c>
      <c r="Q5227">
        <v>1500</v>
      </c>
      <c r="R5227">
        <v>5496</v>
      </c>
      <c r="T5227" s="1">
        <v>571296.63870528305</v>
      </c>
      <c r="U5227" s="1">
        <f>+SUMPRODUCT(lassoModelChosen.df_coef_!$A$2:$Q$2,df_test!$B5227:$R5227)+lassoModelChosen.ds_intercept_!$A$2</f>
        <v>571296.63870527595</v>
      </c>
      <c r="V5227" s="2">
        <f t="shared" si="82"/>
        <v>7.1013346314430237E-9</v>
      </c>
    </row>
    <row r="5228" spans="1:22">
      <c r="A5228">
        <v>665000</v>
      </c>
      <c r="B5228">
        <v>2</v>
      </c>
      <c r="C5228">
        <v>2.5</v>
      </c>
      <c r="D5228">
        <v>2300</v>
      </c>
      <c r="E5228">
        <v>6984</v>
      </c>
      <c r="F5228">
        <v>1</v>
      </c>
      <c r="G5228">
        <v>0</v>
      </c>
      <c r="H5228">
        <v>0</v>
      </c>
      <c r="I5228">
        <v>3</v>
      </c>
      <c r="J5228">
        <v>8</v>
      </c>
      <c r="K5228">
        <v>2300</v>
      </c>
      <c r="L5228">
        <v>0</v>
      </c>
      <c r="M5228">
        <v>2006</v>
      </c>
      <c r="N5228">
        <v>0</v>
      </c>
      <c r="O5228">
        <v>47.7087</v>
      </c>
      <c r="P5228">
        <v>-122.015</v>
      </c>
      <c r="Q5228">
        <v>1820</v>
      </c>
      <c r="R5228">
        <v>4950</v>
      </c>
      <c r="T5228" s="1">
        <v>614681.01976213604</v>
      </c>
      <c r="U5228" s="1">
        <f>+SUMPRODUCT(lassoModelChosen.df_coef_!$A$2:$Q$2,df_test!$B5228:$R5228)+lassoModelChosen.ds_intercept_!$A$2</f>
        <v>614681.01976212859</v>
      </c>
      <c r="V5228" s="2">
        <f t="shared" si="82"/>
        <v>7.4505805969238281E-9</v>
      </c>
    </row>
    <row r="5229" spans="1:22">
      <c r="A5229">
        <v>210000</v>
      </c>
      <c r="B5229">
        <v>3</v>
      </c>
      <c r="C5229">
        <v>2.25</v>
      </c>
      <c r="D5229">
        <v>1430</v>
      </c>
      <c r="E5229">
        <v>9150</v>
      </c>
      <c r="F5229">
        <v>1</v>
      </c>
      <c r="G5229">
        <v>0</v>
      </c>
      <c r="H5229">
        <v>0</v>
      </c>
      <c r="I5229">
        <v>3</v>
      </c>
      <c r="J5229">
        <v>7</v>
      </c>
      <c r="K5229">
        <v>1070</v>
      </c>
      <c r="L5229">
        <v>360</v>
      </c>
      <c r="M5229">
        <v>1984</v>
      </c>
      <c r="N5229">
        <v>0</v>
      </c>
      <c r="O5229">
        <v>47.323900000000002</v>
      </c>
      <c r="P5229">
        <v>-122.35</v>
      </c>
      <c r="Q5229">
        <v>1430</v>
      </c>
      <c r="R5229">
        <v>6364</v>
      </c>
      <c r="T5229" s="1">
        <v>178735.83671127999</v>
      </c>
      <c r="U5229" s="1">
        <f>+SUMPRODUCT(lassoModelChosen.df_coef_!$A$2:$Q$2,df_test!$B5229:$R5229)+lassoModelChosen.ds_intercept_!$A$2</f>
        <v>178735.83671128005</v>
      </c>
      <c r="V5229" s="2">
        <f t="shared" si="82"/>
        <v>0</v>
      </c>
    </row>
    <row r="5230" spans="1:22">
      <c r="A5230">
        <v>250000</v>
      </c>
      <c r="B5230">
        <v>4</v>
      </c>
      <c r="C5230">
        <v>1.75</v>
      </c>
      <c r="D5230">
        <v>1910</v>
      </c>
      <c r="E5230">
        <v>8250</v>
      </c>
      <c r="F5230">
        <v>1</v>
      </c>
      <c r="G5230">
        <v>0</v>
      </c>
      <c r="H5230">
        <v>0</v>
      </c>
      <c r="I5230">
        <v>4</v>
      </c>
      <c r="J5230">
        <v>7</v>
      </c>
      <c r="K5230">
        <v>1910</v>
      </c>
      <c r="L5230">
        <v>0</v>
      </c>
      <c r="M5230">
        <v>1959</v>
      </c>
      <c r="N5230">
        <v>0</v>
      </c>
      <c r="O5230">
        <v>47.613100000000003</v>
      </c>
      <c r="P5230">
        <v>-122.123</v>
      </c>
      <c r="Q5230">
        <v>1500</v>
      </c>
      <c r="R5230">
        <v>8250</v>
      </c>
      <c r="T5230" s="1">
        <v>452849.86387603701</v>
      </c>
      <c r="U5230" s="1">
        <f>+SUMPRODUCT(lassoModelChosen.df_coef_!$A$2:$Q$2,df_test!$B5230:$R5230)+lassoModelChosen.ds_intercept_!$A$2</f>
        <v>452849.86387602985</v>
      </c>
      <c r="V5230" s="2">
        <f t="shared" si="82"/>
        <v>7.1595422923564911E-9</v>
      </c>
    </row>
    <row r="5231" spans="1:22">
      <c r="A5231">
        <v>792000</v>
      </c>
      <c r="B5231">
        <v>4</v>
      </c>
      <c r="C5231">
        <v>2.75</v>
      </c>
      <c r="D5231">
        <v>3100</v>
      </c>
      <c r="E5231">
        <v>10245</v>
      </c>
      <c r="F5231">
        <v>2</v>
      </c>
      <c r="G5231">
        <v>0</v>
      </c>
      <c r="H5231">
        <v>0</v>
      </c>
      <c r="I5231">
        <v>3</v>
      </c>
      <c r="J5231">
        <v>10</v>
      </c>
      <c r="K5231">
        <v>3100</v>
      </c>
      <c r="L5231">
        <v>0</v>
      </c>
      <c r="M5231">
        <v>1999</v>
      </c>
      <c r="N5231">
        <v>0</v>
      </c>
      <c r="O5231">
        <v>47.6858</v>
      </c>
      <c r="P5231">
        <v>-122.107</v>
      </c>
      <c r="Q5231">
        <v>3140</v>
      </c>
      <c r="R5231">
        <v>9028</v>
      </c>
      <c r="T5231" s="1">
        <v>957165.55565205903</v>
      </c>
      <c r="U5231" s="1">
        <f>+SUMPRODUCT(lassoModelChosen.df_coef_!$A$2:$Q$2,df_test!$B5231:$R5231)+lassoModelChosen.ds_intercept_!$A$2</f>
        <v>957165.55565205961</v>
      </c>
      <c r="V5231" s="2">
        <f t="shared" si="82"/>
        <v>0</v>
      </c>
    </row>
    <row r="5232" spans="1:22">
      <c r="A5232">
        <v>199990</v>
      </c>
      <c r="B5232">
        <v>2</v>
      </c>
      <c r="C5232">
        <v>1</v>
      </c>
      <c r="D5232">
        <v>890</v>
      </c>
      <c r="E5232">
        <v>6430</v>
      </c>
      <c r="F5232">
        <v>1</v>
      </c>
      <c r="G5232">
        <v>0</v>
      </c>
      <c r="H5232">
        <v>0</v>
      </c>
      <c r="I5232">
        <v>3</v>
      </c>
      <c r="J5232">
        <v>6</v>
      </c>
      <c r="K5232">
        <v>890</v>
      </c>
      <c r="L5232">
        <v>0</v>
      </c>
      <c r="M5232">
        <v>1935</v>
      </c>
      <c r="N5232">
        <v>1997</v>
      </c>
      <c r="O5232">
        <v>47.200299999999999</v>
      </c>
      <c r="P5232">
        <v>-121.996</v>
      </c>
      <c r="Q5232">
        <v>1460</v>
      </c>
      <c r="R5232">
        <v>6430</v>
      </c>
      <c r="T5232" s="1">
        <v>38007.709468603098</v>
      </c>
      <c r="U5232" s="1">
        <f>+SUMPRODUCT(lassoModelChosen.df_coef_!$A$2:$Q$2,df_test!$B5232:$R5232)+lassoModelChosen.ds_intercept_!$A$2</f>
        <v>38007.709468603134</v>
      </c>
      <c r="V5232" s="2">
        <f t="shared" si="82"/>
        <v>0</v>
      </c>
    </row>
    <row r="5233" spans="1:22">
      <c r="A5233">
        <v>305000</v>
      </c>
      <c r="B5233">
        <v>4</v>
      </c>
      <c r="C5233">
        <v>2.5</v>
      </c>
      <c r="D5233">
        <v>2430</v>
      </c>
      <c r="E5233">
        <v>5959</v>
      </c>
      <c r="F5233">
        <v>2</v>
      </c>
      <c r="G5233">
        <v>0</v>
      </c>
      <c r="H5233">
        <v>0</v>
      </c>
      <c r="I5233">
        <v>3</v>
      </c>
      <c r="J5233">
        <v>8</v>
      </c>
      <c r="K5233">
        <v>2430</v>
      </c>
      <c r="L5233">
        <v>0</v>
      </c>
      <c r="M5233">
        <v>2002</v>
      </c>
      <c r="N5233">
        <v>0</v>
      </c>
      <c r="O5233">
        <v>47.334800000000001</v>
      </c>
      <c r="P5233">
        <v>-122.19</v>
      </c>
      <c r="Q5233">
        <v>2100</v>
      </c>
      <c r="R5233">
        <v>5414</v>
      </c>
      <c r="T5233" s="1">
        <v>409355.55974961002</v>
      </c>
      <c r="U5233" s="1">
        <f>+SUMPRODUCT(lassoModelChosen.df_coef_!$A$2:$Q$2,df_test!$B5233:$R5233)+lassoModelChosen.ds_intercept_!$A$2</f>
        <v>409355.55974961072</v>
      </c>
      <c r="V5233" s="2">
        <f t="shared" si="82"/>
        <v>-6.9849193096160889E-10</v>
      </c>
    </row>
    <row r="5234" spans="1:22">
      <c r="A5234">
        <v>375000</v>
      </c>
      <c r="B5234">
        <v>5</v>
      </c>
      <c r="C5234">
        <v>1.75</v>
      </c>
      <c r="D5234">
        <v>2230</v>
      </c>
      <c r="E5234">
        <v>7560</v>
      </c>
      <c r="F5234">
        <v>1</v>
      </c>
      <c r="G5234">
        <v>0</v>
      </c>
      <c r="H5234">
        <v>0</v>
      </c>
      <c r="I5234">
        <v>3</v>
      </c>
      <c r="J5234">
        <v>7</v>
      </c>
      <c r="K5234">
        <v>1230</v>
      </c>
      <c r="L5234">
        <v>1000</v>
      </c>
      <c r="M5234">
        <v>1959</v>
      </c>
      <c r="N5234">
        <v>0</v>
      </c>
      <c r="O5234">
        <v>47.505499999999998</v>
      </c>
      <c r="P5234">
        <v>-122.26</v>
      </c>
      <c r="Q5234">
        <v>1380</v>
      </c>
      <c r="R5234">
        <v>6570</v>
      </c>
      <c r="T5234" s="1">
        <v>374103.13735696598</v>
      </c>
      <c r="U5234" s="1">
        <f>+SUMPRODUCT(lassoModelChosen.df_coef_!$A$2:$Q$2,df_test!$B5234:$R5234)+lassoModelChosen.ds_intercept_!$A$2</f>
        <v>374103.13735696673</v>
      </c>
      <c r="V5234" s="2">
        <f t="shared" si="82"/>
        <v>-7.5669959187507629E-10</v>
      </c>
    </row>
    <row r="5235" spans="1:22">
      <c r="A5235">
        <v>375000</v>
      </c>
      <c r="B5235">
        <v>2</v>
      </c>
      <c r="C5235">
        <v>1</v>
      </c>
      <c r="D5235">
        <v>940</v>
      </c>
      <c r="E5235">
        <v>5120</v>
      </c>
      <c r="F5235">
        <v>1</v>
      </c>
      <c r="G5235">
        <v>0</v>
      </c>
      <c r="H5235">
        <v>0</v>
      </c>
      <c r="I5235">
        <v>3</v>
      </c>
      <c r="J5235">
        <v>7</v>
      </c>
      <c r="K5235">
        <v>940</v>
      </c>
      <c r="L5235">
        <v>0</v>
      </c>
      <c r="M5235">
        <v>1909</v>
      </c>
      <c r="N5235">
        <v>0</v>
      </c>
      <c r="O5235">
        <v>47.607300000000002</v>
      </c>
      <c r="P5235">
        <v>-122.30800000000001</v>
      </c>
      <c r="Q5235">
        <v>1300</v>
      </c>
      <c r="R5235">
        <v>5120</v>
      </c>
      <c r="T5235" s="1">
        <v>419757.84555895597</v>
      </c>
      <c r="U5235" s="1">
        <f>+SUMPRODUCT(lassoModelChosen.df_coef_!$A$2:$Q$2,df_test!$B5235:$R5235)+lassoModelChosen.ds_intercept_!$A$2</f>
        <v>419757.84555895627</v>
      </c>
      <c r="V5235" s="2">
        <f t="shared" si="82"/>
        <v>0</v>
      </c>
    </row>
    <row r="5236" spans="1:22">
      <c r="A5236">
        <v>427000</v>
      </c>
      <c r="B5236">
        <v>4</v>
      </c>
      <c r="C5236">
        <v>1.75</v>
      </c>
      <c r="D5236">
        <v>1460</v>
      </c>
      <c r="E5236">
        <v>9750</v>
      </c>
      <c r="F5236">
        <v>1</v>
      </c>
      <c r="G5236">
        <v>0</v>
      </c>
      <c r="H5236">
        <v>0</v>
      </c>
      <c r="I5236">
        <v>4</v>
      </c>
      <c r="J5236">
        <v>7</v>
      </c>
      <c r="K5236">
        <v>1460</v>
      </c>
      <c r="L5236">
        <v>0</v>
      </c>
      <c r="M5236">
        <v>1967</v>
      </c>
      <c r="N5236">
        <v>0</v>
      </c>
      <c r="O5236">
        <v>47.6205</v>
      </c>
      <c r="P5236">
        <v>-122.102</v>
      </c>
      <c r="Q5236">
        <v>1820</v>
      </c>
      <c r="R5236">
        <v>9840</v>
      </c>
      <c r="T5236" s="1">
        <v>366126.85325905599</v>
      </c>
      <c r="U5236" s="1">
        <f>+SUMPRODUCT(lassoModelChosen.df_coef_!$A$2:$Q$2,df_test!$B5236:$R5236)+lassoModelChosen.ds_intercept_!$A$2</f>
        <v>366126.85325904936</v>
      </c>
      <c r="V5236" s="2">
        <f t="shared" si="82"/>
        <v>6.6356733441352844E-9</v>
      </c>
    </row>
    <row r="5237" spans="1:22">
      <c r="A5237">
        <v>1760000</v>
      </c>
      <c r="B5237">
        <v>3</v>
      </c>
      <c r="C5237">
        <v>2</v>
      </c>
      <c r="D5237">
        <v>2360</v>
      </c>
      <c r="E5237">
        <v>4800</v>
      </c>
      <c r="F5237">
        <v>2</v>
      </c>
      <c r="G5237">
        <v>0</v>
      </c>
      <c r="H5237">
        <v>0</v>
      </c>
      <c r="I5237">
        <v>3</v>
      </c>
      <c r="J5237">
        <v>9</v>
      </c>
      <c r="K5237">
        <v>2360</v>
      </c>
      <c r="L5237">
        <v>0</v>
      </c>
      <c r="M5237">
        <v>1909</v>
      </c>
      <c r="N5237">
        <v>2014</v>
      </c>
      <c r="O5237">
        <v>47.631700000000002</v>
      </c>
      <c r="P5237">
        <v>-122.312</v>
      </c>
      <c r="Q5237">
        <v>2260</v>
      </c>
      <c r="R5237">
        <v>4800</v>
      </c>
      <c r="T5237" s="1">
        <v>964961.25820305198</v>
      </c>
      <c r="U5237" s="1">
        <f>+SUMPRODUCT(lassoModelChosen.df_coef_!$A$2:$Q$2,df_test!$B5237:$R5237)+lassoModelChosen.ds_intercept_!$A$2</f>
        <v>964961.25820304453</v>
      </c>
      <c r="V5237" s="2">
        <f t="shared" si="82"/>
        <v>7.4505805969238281E-9</v>
      </c>
    </row>
    <row r="5238" spans="1:22">
      <c r="A5238">
        <v>625000</v>
      </c>
      <c r="B5238">
        <v>3</v>
      </c>
      <c r="C5238">
        <v>1</v>
      </c>
      <c r="D5238">
        <v>1020</v>
      </c>
      <c r="E5238">
        <v>7650</v>
      </c>
      <c r="F5238">
        <v>1</v>
      </c>
      <c r="G5238">
        <v>0</v>
      </c>
      <c r="H5238">
        <v>0</v>
      </c>
      <c r="I5238">
        <v>3</v>
      </c>
      <c r="J5238">
        <v>6</v>
      </c>
      <c r="K5238">
        <v>1020</v>
      </c>
      <c r="L5238">
        <v>0</v>
      </c>
      <c r="M5238">
        <v>1919</v>
      </c>
      <c r="N5238">
        <v>0</v>
      </c>
      <c r="O5238">
        <v>47.679499999999997</v>
      </c>
      <c r="P5238">
        <v>-122.202</v>
      </c>
      <c r="Q5238">
        <v>1870</v>
      </c>
      <c r="R5238">
        <v>5500</v>
      </c>
      <c r="T5238" s="1">
        <v>330779.02103783097</v>
      </c>
      <c r="U5238" s="1">
        <f>+SUMPRODUCT(lassoModelChosen.df_coef_!$A$2:$Q$2,df_test!$B5238:$R5238)+lassoModelChosen.ds_intercept_!$A$2</f>
        <v>330779.02103782445</v>
      </c>
      <c r="V5238" s="2">
        <f t="shared" si="82"/>
        <v>6.5192580223083496E-9</v>
      </c>
    </row>
    <row r="5239" spans="1:22">
      <c r="A5239">
        <v>349000</v>
      </c>
      <c r="B5239">
        <v>4</v>
      </c>
      <c r="C5239">
        <v>1.75</v>
      </c>
      <c r="D5239">
        <v>1700</v>
      </c>
      <c r="E5239">
        <v>7800</v>
      </c>
      <c r="F5239">
        <v>1</v>
      </c>
      <c r="G5239">
        <v>0</v>
      </c>
      <c r="H5239">
        <v>0</v>
      </c>
      <c r="I5239">
        <v>5</v>
      </c>
      <c r="J5239">
        <v>7</v>
      </c>
      <c r="K5239">
        <v>1120</v>
      </c>
      <c r="L5239">
        <v>580</v>
      </c>
      <c r="M5239">
        <v>1981</v>
      </c>
      <c r="N5239">
        <v>0</v>
      </c>
      <c r="O5239">
        <v>47.4801</v>
      </c>
      <c r="P5239">
        <v>-122.158</v>
      </c>
      <c r="Q5239">
        <v>1560</v>
      </c>
      <c r="R5239">
        <v>7800</v>
      </c>
      <c r="T5239" s="1">
        <v>311427.940225631</v>
      </c>
      <c r="U5239" s="1">
        <f>+SUMPRODUCT(lassoModelChosen.df_coef_!$A$2:$Q$2,df_test!$B5239:$R5239)+lassoModelChosen.ds_intercept_!$A$2</f>
        <v>311427.94022562355</v>
      </c>
      <c r="V5239" s="2">
        <f t="shared" si="82"/>
        <v>7.4505805969238281E-9</v>
      </c>
    </row>
    <row r="5240" spans="1:22">
      <c r="A5240">
        <v>350000</v>
      </c>
      <c r="B5240">
        <v>3</v>
      </c>
      <c r="C5240">
        <v>2.25</v>
      </c>
      <c r="D5240">
        <v>2470</v>
      </c>
      <c r="E5240">
        <v>10290</v>
      </c>
      <c r="F5240">
        <v>2</v>
      </c>
      <c r="G5240">
        <v>0</v>
      </c>
      <c r="H5240">
        <v>0</v>
      </c>
      <c r="I5240">
        <v>3</v>
      </c>
      <c r="J5240">
        <v>8</v>
      </c>
      <c r="K5240">
        <v>2230</v>
      </c>
      <c r="L5240">
        <v>240</v>
      </c>
      <c r="M5240">
        <v>1984</v>
      </c>
      <c r="N5240">
        <v>0</v>
      </c>
      <c r="O5240">
        <v>47.445900000000002</v>
      </c>
      <c r="P5240">
        <v>-122.124</v>
      </c>
      <c r="Q5240">
        <v>1970</v>
      </c>
      <c r="R5240">
        <v>10150</v>
      </c>
      <c r="T5240" s="1">
        <v>525896.72684426606</v>
      </c>
      <c r="U5240" s="1">
        <f>+SUMPRODUCT(lassoModelChosen.df_coef_!$A$2:$Q$2,df_test!$B5240:$R5240)+lassoModelChosen.ds_intercept_!$A$2</f>
        <v>525896.72684426606</v>
      </c>
      <c r="V5240" s="2">
        <f t="shared" si="82"/>
        <v>0</v>
      </c>
    </row>
    <row r="5241" spans="1:22">
      <c r="A5241">
        <v>250000</v>
      </c>
      <c r="B5241">
        <v>1</v>
      </c>
      <c r="C5241">
        <v>1</v>
      </c>
      <c r="D5241">
        <v>660</v>
      </c>
      <c r="E5241">
        <v>2600</v>
      </c>
      <c r="F5241">
        <v>1</v>
      </c>
      <c r="G5241">
        <v>0</v>
      </c>
      <c r="H5241">
        <v>0</v>
      </c>
      <c r="I5241">
        <v>3</v>
      </c>
      <c r="J5241">
        <v>6</v>
      </c>
      <c r="K5241">
        <v>660</v>
      </c>
      <c r="L5241">
        <v>0</v>
      </c>
      <c r="M5241">
        <v>1919</v>
      </c>
      <c r="N5241">
        <v>0</v>
      </c>
      <c r="O5241">
        <v>47.572299999999998</v>
      </c>
      <c r="P5241">
        <v>-122.304</v>
      </c>
      <c r="Q5241">
        <v>1560</v>
      </c>
      <c r="R5241">
        <v>5445</v>
      </c>
      <c r="T5241" s="1">
        <v>270306.18411519303</v>
      </c>
      <c r="U5241" s="1">
        <f>+SUMPRODUCT(lassoModelChosen.df_coef_!$A$2:$Q$2,df_test!$B5241:$R5241)+lassoModelChosen.ds_intercept_!$A$2</f>
        <v>270306.18411519378</v>
      </c>
      <c r="V5241" s="2">
        <f t="shared" si="82"/>
        <v>-7.5669959187507629E-10</v>
      </c>
    </row>
    <row r="5242" spans="1:22">
      <c r="A5242">
        <v>555000</v>
      </c>
      <c r="B5242">
        <v>4</v>
      </c>
      <c r="C5242">
        <v>1.75</v>
      </c>
      <c r="D5242">
        <v>1760</v>
      </c>
      <c r="E5242">
        <v>94525</v>
      </c>
      <c r="F5242">
        <v>1.5</v>
      </c>
      <c r="G5242">
        <v>0</v>
      </c>
      <c r="H5242">
        <v>0</v>
      </c>
      <c r="I5242">
        <v>3</v>
      </c>
      <c r="J5242">
        <v>7</v>
      </c>
      <c r="K5242">
        <v>1760</v>
      </c>
      <c r="L5242">
        <v>0</v>
      </c>
      <c r="M5242">
        <v>1988</v>
      </c>
      <c r="N5242">
        <v>0</v>
      </c>
      <c r="O5242">
        <v>47.588200000000001</v>
      </c>
      <c r="P5242">
        <v>-122.07</v>
      </c>
      <c r="Q5242">
        <v>3030</v>
      </c>
      <c r="R5242">
        <v>34848</v>
      </c>
      <c r="T5242" s="1">
        <v>363450.20126865798</v>
      </c>
      <c r="U5242" s="1">
        <f>+SUMPRODUCT(lassoModelChosen.df_coef_!$A$2:$Q$2,df_test!$B5242:$R5242)+lassoModelChosen.ds_intercept_!$A$2</f>
        <v>363450.20126865059</v>
      </c>
      <c r="V5242" s="2">
        <f t="shared" si="82"/>
        <v>7.3923729360103607E-9</v>
      </c>
    </row>
    <row r="5243" spans="1:22">
      <c r="A5243">
        <v>275000</v>
      </c>
      <c r="B5243">
        <v>3</v>
      </c>
      <c r="C5243">
        <v>1</v>
      </c>
      <c r="D5243">
        <v>1250</v>
      </c>
      <c r="E5243">
        <v>7654</v>
      </c>
      <c r="F5243">
        <v>1</v>
      </c>
      <c r="G5243">
        <v>0</v>
      </c>
      <c r="H5243">
        <v>0</v>
      </c>
      <c r="I5243">
        <v>3</v>
      </c>
      <c r="J5243">
        <v>7</v>
      </c>
      <c r="K5243">
        <v>1000</v>
      </c>
      <c r="L5243">
        <v>250</v>
      </c>
      <c r="M5243">
        <v>1952</v>
      </c>
      <c r="N5243">
        <v>0</v>
      </c>
      <c r="O5243">
        <v>47.728900000000003</v>
      </c>
      <c r="P5243">
        <v>-122.291</v>
      </c>
      <c r="Q5243">
        <v>1310</v>
      </c>
      <c r="R5243">
        <v>7350</v>
      </c>
      <c r="T5243" s="1">
        <v>399554.59743964602</v>
      </c>
      <c r="U5243" s="1">
        <f>+SUMPRODUCT(lassoModelChosen.df_coef_!$A$2:$Q$2,df_test!$B5243:$R5243)+lassoModelChosen.ds_intercept_!$A$2</f>
        <v>399554.59743963927</v>
      </c>
      <c r="V5243" s="2">
        <f t="shared" si="82"/>
        <v>6.7520886659622192E-9</v>
      </c>
    </row>
    <row r="5244" spans="1:22">
      <c r="A5244">
        <v>372500</v>
      </c>
      <c r="B5244">
        <v>2</v>
      </c>
      <c r="C5244">
        <v>2.5</v>
      </c>
      <c r="D5244">
        <v>1400</v>
      </c>
      <c r="E5244">
        <v>2958</v>
      </c>
      <c r="F5244">
        <v>2</v>
      </c>
      <c r="G5244">
        <v>0</v>
      </c>
      <c r="H5244">
        <v>0</v>
      </c>
      <c r="I5244">
        <v>3</v>
      </c>
      <c r="J5244">
        <v>8</v>
      </c>
      <c r="K5244">
        <v>1400</v>
      </c>
      <c r="L5244">
        <v>0</v>
      </c>
      <c r="M5244">
        <v>2007</v>
      </c>
      <c r="N5244">
        <v>0</v>
      </c>
      <c r="O5244">
        <v>47.549599999999998</v>
      </c>
      <c r="P5244">
        <v>-122.373</v>
      </c>
      <c r="Q5244">
        <v>1540</v>
      </c>
      <c r="R5244">
        <v>2385</v>
      </c>
      <c r="T5244" s="1">
        <v>402692.87155644502</v>
      </c>
      <c r="U5244" s="1">
        <f>+SUMPRODUCT(lassoModelChosen.df_coef_!$A$2:$Q$2,df_test!$B5244:$R5244)+lassoModelChosen.ds_intercept_!$A$2</f>
        <v>402692.87155644596</v>
      </c>
      <c r="V5244" s="2">
        <f t="shared" si="82"/>
        <v>-9.3132257461547852E-10</v>
      </c>
    </row>
    <row r="5245" spans="1:22">
      <c r="A5245">
        <v>500000</v>
      </c>
      <c r="B5245">
        <v>3</v>
      </c>
      <c r="C5245">
        <v>1.5</v>
      </c>
      <c r="D5245">
        <v>1320</v>
      </c>
      <c r="E5245">
        <v>8100</v>
      </c>
      <c r="F5245">
        <v>1</v>
      </c>
      <c r="G5245">
        <v>0</v>
      </c>
      <c r="H5245">
        <v>0</v>
      </c>
      <c r="I5245">
        <v>4</v>
      </c>
      <c r="J5245">
        <v>7</v>
      </c>
      <c r="K5245">
        <v>1320</v>
      </c>
      <c r="L5245">
        <v>0</v>
      </c>
      <c r="M5245">
        <v>1951</v>
      </c>
      <c r="N5245">
        <v>0</v>
      </c>
      <c r="O5245">
        <v>47.7194</v>
      </c>
      <c r="P5245">
        <v>-122.371</v>
      </c>
      <c r="Q5245">
        <v>1480</v>
      </c>
      <c r="R5245">
        <v>8100</v>
      </c>
      <c r="T5245" s="1">
        <v>479184.01185168303</v>
      </c>
      <c r="U5245" s="1">
        <f>+SUMPRODUCT(lassoModelChosen.df_coef_!$A$2:$Q$2,df_test!$B5245:$R5245)+lassoModelChosen.ds_intercept_!$A$2</f>
        <v>479184.01185168326</v>
      </c>
      <c r="V5245" s="2">
        <f t="shared" si="82"/>
        <v>0</v>
      </c>
    </row>
    <row r="5246" spans="1:22">
      <c r="A5246">
        <v>310000</v>
      </c>
      <c r="B5246">
        <v>3</v>
      </c>
      <c r="C5246">
        <v>2.75</v>
      </c>
      <c r="D5246">
        <v>2150</v>
      </c>
      <c r="E5246">
        <v>6576</v>
      </c>
      <c r="F5246">
        <v>1</v>
      </c>
      <c r="G5246">
        <v>0</v>
      </c>
      <c r="H5246">
        <v>0</v>
      </c>
      <c r="I5246">
        <v>4</v>
      </c>
      <c r="J5246">
        <v>7</v>
      </c>
      <c r="K5246">
        <v>1900</v>
      </c>
      <c r="L5246">
        <v>250</v>
      </c>
      <c r="M5246">
        <v>1926</v>
      </c>
      <c r="N5246">
        <v>0</v>
      </c>
      <c r="O5246">
        <v>47.753900000000002</v>
      </c>
      <c r="P5246">
        <v>-122.30800000000001</v>
      </c>
      <c r="Q5246">
        <v>2150</v>
      </c>
      <c r="R5246">
        <v>9071</v>
      </c>
      <c r="T5246" s="1">
        <v>758168.947004735</v>
      </c>
      <c r="U5246" s="1">
        <f>+SUMPRODUCT(lassoModelChosen.df_coef_!$A$2:$Q$2,df_test!$B5246:$R5246)+lassoModelChosen.ds_intercept_!$A$2</f>
        <v>758168.94700473547</v>
      </c>
      <c r="V5246" s="2">
        <f t="shared" si="82"/>
        <v>0</v>
      </c>
    </row>
    <row r="5247" spans="1:22">
      <c r="A5247">
        <v>235000</v>
      </c>
      <c r="B5247">
        <v>4</v>
      </c>
      <c r="C5247">
        <v>1.75</v>
      </c>
      <c r="D5247">
        <v>1720</v>
      </c>
      <c r="E5247">
        <v>10137</v>
      </c>
      <c r="F5247">
        <v>2</v>
      </c>
      <c r="G5247">
        <v>0</v>
      </c>
      <c r="H5247">
        <v>0</v>
      </c>
      <c r="I5247">
        <v>3</v>
      </c>
      <c r="J5247">
        <v>7</v>
      </c>
      <c r="K5247">
        <v>1720</v>
      </c>
      <c r="L5247">
        <v>0</v>
      </c>
      <c r="M5247">
        <v>1956</v>
      </c>
      <c r="N5247">
        <v>0</v>
      </c>
      <c r="O5247">
        <v>47.442399999999999</v>
      </c>
      <c r="P5247">
        <v>-122.276</v>
      </c>
      <c r="Q5247">
        <v>1350</v>
      </c>
      <c r="R5247">
        <v>10205</v>
      </c>
      <c r="T5247" s="1">
        <v>317176.45371435501</v>
      </c>
      <c r="U5247" s="1">
        <f>+SUMPRODUCT(lassoModelChosen.df_coef_!$A$2:$Q$2,df_test!$B5247:$R5247)+lassoModelChosen.ds_intercept_!$A$2</f>
        <v>317176.45371434838</v>
      </c>
      <c r="V5247" s="2">
        <f t="shared" si="82"/>
        <v>6.6356733441352844E-9</v>
      </c>
    </row>
    <row r="5248" spans="1:22">
      <c r="A5248">
        <v>363000</v>
      </c>
      <c r="B5248">
        <v>3</v>
      </c>
      <c r="C5248">
        <v>2.5</v>
      </c>
      <c r="D5248">
        <v>2390</v>
      </c>
      <c r="E5248">
        <v>8000</v>
      </c>
      <c r="F5248">
        <v>2</v>
      </c>
      <c r="G5248">
        <v>0</v>
      </c>
      <c r="H5248">
        <v>0</v>
      </c>
      <c r="I5248">
        <v>3</v>
      </c>
      <c r="J5248">
        <v>8</v>
      </c>
      <c r="K5248">
        <v>2390</v>
      </c>
      <c r="L5248">
        <v>0</v>
      </c>
      <c r="M5248">
        <v>1995</v>
      </c>
      <c r="N5248">
        <v>0</v>
      </c>
      <c r="O5248">
        <v>47.389499999999998</v>
      </c>
      <c r="P5248">
        <v>-122.154</v>
      </c>
      <c r="Q5248">
        <v>2070</v>
      </c>
      <c r="R5248">
        <v>7585</v>
      </c>
      <c r="T5248" s="1">
        <v>475664.83602815098</v>
      </c>
      <c r="U5248" s="1">
        <f>+SUMPRODUCT(lassoModelChosen.df_coef_!$A$2:$Q$2,df_test!$B5248:$R5248)+lassoModelChosen.ds_intercept_!$A$2</f>
        <v>475664.83602815121</v>
      </c>
      <c r="V5248" s="2">
        <f t="shared" si="82"/>
        <v>0</v>
      </c>
    </row>
    <row r="5249" spans="1:22">
      <c r="A5249">
        <v>620000</v>
      </c>
      <c r="B5249">
        <v>2</v>
      </c>
      <c r="C5249">
        <v>1</v>
      </c>
      <c r="D5249">
        <v>990</v>
      </c>
      <c r="E5249">
        <v>4332</v>
      </c>
      <c r="F5249">
        <v>1</v>
      </c>
      <c r="G5249">
        <v>0</v>
      </c>
      <c r="H5249">
        <v>0</v>
      </c>
      <c r="I5249">
        <v>3</v>
      </c>
      <c r="J5249">
        <v>7</v>
      </c>
      <c r="K5249">
        <v>990</v>
      </c>
      <c r="L5249">
        <v>0</v>
      </c>
      <c r="M5249">
        <v>1909</v>
      </c>
      <c r="N5249">
        <v>0</v>
      </c>
      <c r="O5249">
        <v>47.652799999999999</v>
      </c>
      <c r="P5249">
        <v>-122.331</v>
      </c>
      <c r="Q5249">
        <v>1920</v>
      </c>
      <c r="R5249">
        <v>3420</v>
      </c>
      <c r="T5249" s="1">
        <v>478665.794653758</v>
      </c>
      <c r="U5249" s="1">
        <f>+SUMPRODUCT(lassoModelChosen.df_coef_!$A$2:$Q$2,df_test!$B5249:$R5249)+lassoModelChosen.ds_intercept_!$A$2</f>
        <v>478665.79465375096</v>
      </c>
      <c r="V5249" s="2">
        <f t="shared" si="82"/>
        <v>7.0431269705295563E-9</v>
      </c>
    </row>
    <row r="5250" spans="1:22">
      <c r="A5250">
        <v>415000</v>
      </c>
      <c r="B5250">
        <v>3</v>
      </c>
      <c r="C5250">
        <v>1</v>
      </c>
      <c r="D5250">
        <v>1500</v>
      </c>
      <c r="E5250">
        <v>3399</v>
      </c>
      <c r="F5250">
        <v>2</v>
      </c>
      <c r="G5250">
        <v>0</v>
      </c>
      <c r="H5250">
        <v>0</v>
      </c>
      <c r="I5250">
        <v>5</v>
      </c>
      <c r="J5250">
        <v>7</v>
      </c>
      <c r="K5250">
        <v>1300</v>
      </c>
      <c r="L5250">
        <v>200</v>
      </c>
      <c r="M5250">
        <v>1926</v>
      </c>
      <c r="N5250">
        <v>0</v>
      </c>
      <c r="O5250">
        <v>47.683799999999998</v>
      </c>
      <c r="P5250">
        <v>-122.352</v>
      </c>
      <c r="Q5250">
        <v>1360</v>
      </c>
      <c r="R5250">
        <v>3588</v>
      </c>
      <c r="T5250" s="1">
        <v>561351.48002518702</v>
      </c>
      <c r="U5250" s="1">
        <f>+SUMPRODUCT(lassoModelChosen.df_coef_!$A$2:$Q$2,df_test!$B5250:$R5250)+lassoModelChosen.ds_intercept_!$A$2</f>
        <v>561351.48002517968</v>
      </c>
      <c r="V5250" s="2">
        <f t="shared" si="82"/>
        <v>7.3341652750968933E-9</v>
      </c>
    </row>
    <row r="5251" spans="1:22">
      <c r="A5251">
        <v>820000</v>
      </c>
      <c r="B5251">
        <v>3</v>
      </c>
      <c r="C5251">
        <v>2.5</v>
      </c>
      <c r="D5251">
        <v>2950</v>
      </c>
      <c r="E5251">
        <v>35108</v>
      </c>
      <c r="F5251">
        <v>1.5</v>
      </c>
      <c r="G5251">
        <v>0</v>
      </c>
      <c r="H5251">
        <v>0</v>
      </c>
      <c r="I5251">
        <v>3</v>
      </c>
      <c r="J5251">
        <v>10</v>
      </c>
      <c r="K5251">
        <v>2950</v>
      </c>
      <c r="L5251">
        <v>0</v>
      </c>
      <c r="M5251">
        <v>1995</v>
      </c>
      <c r="N5251">
        <v>0</v>
      </c>
      <c r="O5251">
        <v>47.7316</v>
      </c>
      <c r="P5251">
        <v>-122.035</v>
      </c>
      <c r="Q5251">
        <v>3810</v>
      </c>
      <c r="R5251">
        <v>35181</v>
      </c>
      <c r="T5251" s="1">
        <v>993038.26904762501</v>
      </c>
      <c r="U5251" s="1">
        <f>+SUMPRODUCT(lassoModelChosen.df_coef_!$A$2:$Q$2,df_test!$B5251:$R5251)+lassoModelChosen.ds_intercept_!$A$2</f>
        <v>993038.26904762536</v>
      </c>
      <c r="V5251" s="2">
        <f t="shared" si="82"/>
        <v>0</v>
      </c>
    </row>
    <row r="5252" spans="1:22">
      <c r="A5252">
        <v>163250</v>
      </c>
      <c r="B5252">
        <v>2</v>
      </c>
      <c r="C5252">
        <v>1</v>
      </c>
      <c r="D5252">
        <v>770</v>
      </c>
      <c r="E5252">
        <v>8150</v>
      </c>
      <c r="F5252">
        <v>1</v>
      </c>
      <c r="G5252">
        <v>0</v>
      </c>
      <c r="H5252">
        <v>0</v>
      </c>
      <c r="I5252">
        <v>3</v>
      </c>
      <c r="J5252">
        <v>6</v>
      </c>
      <c r="K5252">
        <v>770</v>
      </c>
      <c r="L5252">
        <v>0</v>
      </c>
      <c r="M5252">
        <v>1951</v>
      </c>
      <c r="N5252">
        <v>0</v>
      </c>
      <c r="O5252">
        <v>47.532400000000003</v>
      </c>
      <c r="P5252">
        <v>-122.27500000000001</v>
      </c>
      <c r="Q5252">
        <v>1140</v>
      </c>
      <c r="R5252">
        <v>8550</v>
      </c>
      <c r="T5252" s="1">
        <v>140426.92358676999</v>
      </c>
      <c r="U5252" s="1">
        <f>+SUMPRODUCT(lassoModelChosen.df_coef_!$A$2:$Q$2,df_test!$B5252:$R5252)+lassoModelChosen.ds_intercept_!$A$2</f>
        <v>140426.92358676344</v>
      </c>
      <c r="V5252" s="2">
        <f t="shared" si="82"/>
        <v>6.5483618527650833E-9</v>
      </c>
    </row>
    <row r="5253" spans="1:22">
      <c r="A5253">
        <v>264950</v>
      </c>
      <c r="B5253">
        <v>4</v>
      </c>
      <c r="C5253">
        <v>2.5</v>
      </c>
      <c r="D5253">
        <v>1990</v>
      </c>
      <c r="E5253">
        <v>9656</v>
      </c>
      <c r="F5253">
        <v>2</v>
      </c>
      <c r="G5253">
        <v>0</v>
      </c>
      <c r="H5253">
        <v>0</v>
      </c>
      <c r="I5253">
        <v>3</v>
      </c>
      <c r="J5253">
        <v>7</v>
      </c>
      <c r="K5253">
        <v>1990</v>
      </c>
      <c r="L5253">
        <v>0</v>
      </c>
      <c r="M5253">
        <v>1994</v>
      </c>
      <c r="N5253">
        <v>0</v>
      </c>
      <c r="O5253">
        <v>47.3125</v>
      </c>
      <c r="P5253">
        <v>-121.998</v>
      </c>
      <c r="Q5253">
        <v>1500</v>
      </c>
      <c r="R5253">
        <v>9656</v>
      </c>
      <c r="T5253" s="1">
        <v>198669.21538363301</v>
      </c>
      <c r="U5253" s="1">
        <f>+SUMPRODUCT(lassoModelChosen.df_coef_!$A$2:$Q$2,df_test!$B5253:$R5253)+lassoModelChosen.ds_intercept_!$A$2</f>
        <v>198669.21538362652</v>
      </c>
      <c r="V5253" s="2">
        <f t="shared" ref="V5253:V5316" si="83">+T5253-U5253</f>
        <v>6.4901541918516159E-9</v>
      </c>
    </row>
    <row r="5254" spans="1:22">
      <c r="A5254">
        <v>760000</v>
      </c>
      <c r="B5254">
        <v>4</v>
      </c>
      <c r="C5254">
        <v>2.5</v>
      </c>
      <c r="D5254">
        <v>3580</v>
      </c>
      <c r="E5254">
        <v>97574</v>
      </c>
      <c r="F5254">
        <v>2</v>
      </c>
      <c r="G5254">
        <v>0</v>
      </c>
      <c r="H5254">
        <v>0</v>
      </c>
      <c r="I5254">
        <v>3</v>
      </c>
      <c r="J5254">
        <v>9</v>
      </c>
      <c r="K5254">
        <v>3580</v>
      </c>
      <c r="L5254">
        <v>0</v>
      </c>
      <c r="M5254">
        <v>2004</v>
      </c>
      <c r="N5254">
        <v>0</v>
      </c>
      <c r="O5254">
        <v>47.390099999999997</v>
      </c>
      <c r="P5254">
        <v>-122.071</v>
      </c>
      <c r="Q5254">
        <v>2510</v>
      </c>
      <c r="R5254">
        <v>27068</v>
      </c>
      <c r="T5254" s="1">
        <v>741363.74697386404</v>
      </c>
      <c r="U5254" s="1">
        <f>+SUMPRODUCT(lassoModelChosen.df_coef_!$A$2:$Q$2,df_test!$B5254:$R5254)+lassoModelChosen.ds_intercept_!$A$2</f>
        <v>741363.74697384983</v>
      </c>
      <c r="V5254" s="2">
        <f t="shared" si="83"/>
        <v>1.4202669262886047E-8</v>
      </c>
    </row>
    <row r="5255" spans="1:22">
      <c r="A5255">
        <v>980000</v>
      </c>
      <c r="B5255">
        <v>4</v>
      </c>
      <c r="C5255">
        <v>3</v>
      </c>
      <c r="D5255">
        <v>3680</v>
      </c>
      <c r="E5255">
        <v>5854</v>
      </c>
      <c r="F5255">
        <v>1</v>
      </c>
      <c r="G5255">
        <v>0</v>
      </c>
      <c r="H5255">
        <v>3</v>
      </c>
      <c r="I5255">
        <v>3</v>
      </c>
      <c r="J5255">
        <v>10</v>
      </c>
      <c r="K5255">
        <v>2060</v>
      </c>
      <c r="L5255">
        <v>1620</v>
      </c>
      <c r="M5255">
        <v>1967</v>
      </c>
      <c r="N5255">
        <v>0</v>
      </c>
      <c r="O5255">
        <v>47.6327</v>
      </c>
      <c r="P5255">
        <v>-122.395</v>
      </c>
      <c r="Q5255">
        <v>3140</v>
      </c>
      <c r="R5255">
        <v>5000</v>
      </c>
      <c r="T5255" s="1">
        <v>1247745.1195034699</v>
      </c>
      <c r="U5255" s="1">
        <f>+SUMPRODUCT(lassoModelChosen.df_coef_!$A$2:$Q$2,df_test!$B5255:$R5255)+lassoModelChosen.ds_intercept_!$A$2</f>
        <v>1247745.1195034757</v>
      </c>
      <c r="V5255" s="2">
        <f t="shared" si="83"/>
        <v>-5.8207660913467407E-9</v>
      </c>
    </row>
    <row r="5256" spans="1:22">
      <c r="A5256">
        <v>545000</v>
      </c>
      <c r="B5256">
        <v>5</v>
      </c>
      <c r="C5256">
        <v>4</v>
      </c>
      <c r="D5256">
        <v>1680</v>
      </c>
      <c r="E5256">
        <v>7268</v>
      </c>
      <c r="F5256">
        <v>1</v>
      </c>
      <c r="G5256">
        <v>0</v>
      </c>
      <c r="H5256">
        <v>0</v>
      </c>
      <c r="I5256">
        <v>3</v>
      </c>
      <c r="J5256">
        <v>8</v>
      </c>
      <c r="K5256">
        <v>1370</v>
      </c>
      <c r="L5256">
        <v>310</v>
      </c>
      <c r="M5256">
        <v>2008</v>
      </c>
      <c r="N5256">
        <v>0</v>
      </c>
      <c r="O5256">
        <v>47.557099999999998</v>
      </c>
      <c r="P5256">
        <v>-122.35599999999999</v>
      </c>
      <c r="Q5256">
        <v>2040</v>
      </c>
      <c r="R5256">
        <v>8259</v>
      </c>
      <c r="T5256" s="1">
        <v>411745.95222487301</v>
      </c>
      <c r="U5256" s="1">
        <f>+SUMPRODUCT(lassoModelChosen.df_coef_!$A$2:$Q$2,df_test!$B5256:$R5256)+lassoModelChosen.ds_intercept_!$A$2</f>
        <v>411745.95222487301</v>
      </c>
      <c r="V5256" s="2">
        <f t="shared" si="83"/>
        <v>0</v>
      </c>
    </row>
    <row r="5257" spans="1:22">
      <c r="A5257">
        <v>470000</v>
      </c>
      <c r="B5257">
        <v>4</v>
      </c>
      <c r="C5257">
        <v>2.5</v>
      </c>
      <c r="D5257">
        <v>2680</v>
      </c>
      <c r="E5257">
        <v>8062</v>
      </c>
      <c r="F5257">
        <v>1</v>
      </c>
      <c r="G5257">
        <v>0</v>
      </c>
      <c r="H5257">
        <v>3</v>
      </c>
      <c r="I5257">
        <v>4</v>
      </c>
      <c r="J5257">
        <v>7</v>
      </c>
      <c r="K5257">
        <v>1530</v>
      </c>
      <c r="L5257">
        <v>1150</v>
      </c>
      <c r="M5257">
        <v>1967</v>
      </c>
      <c r="N5257">
        <v>0</v>
      </c>
      <c r="O5257">
        <v>47.413200000000003</v>
      </c>
      <c r="P5257">
        <v>-122.328</v>
      </c>
      <c r="Q5257">
        <v>1920</v>
      </c>
      <c r="R5257">
        <v>8600</v>
      </c>
      <c r="T5257" s="1">
        <v>636010.14834626694</v>
      </c>
      <c r="U5257" s="1">
        <f>+SUMPRODUCT(lassoModelChosen.df_coef_!$A$2:$Q$2,df_test!$B5257:$R5257)+lassoModelChosen.ds_intercept_!$A$2</f>
        <v>636010.14834625274</v>
      </c>
      <c r="V5257" s="2">
        <f t="shared" si="83"/>
        <v>1.4202669262886047E-8</v>
      </c>
    </row>
    <row r="5258" spans="1:22">
      <c r="A5258">
        <v>261000</v>
      </c>
      <c r="B5258">
        <v>4</v>
      </c>
      <c r="C5258">
        <v>1.5</v>
      </c>
      <c r="D5258">
        <v>2040</v>
      </c>
      <c r="E5258">
        <v>10488</v>
      </c>
      <c r="F5258">
        <v>1</v>
      </c>
      <c r="G5258">
        <v>0</v>
      </c>
      <c r="H5258">
        <v>0</v>
      </c>
      <c r="I5258">
        <v>3</v>
      </c>
      <c r="J5258">
        <v>7</v>
      </c>
      <c r="K5258">
        <v>1190</v>
      </c>
      <c r="L5258">
        <v>850</v>
      </c>
      <c r="M5258">
        <v>1961</v>
      </c>
      <c r="N5258">
        <v>0</v>
      </c>
      <c r="O5258">
        <v>47.4557</v>
      </c>
      <c r="P5258">
        <v>-122.26900000000001</v>
      </c>
      <c r="Q5258">
        <v>1960</v>
      </c>
      <c r="R5258">
        <v>10488</v>
      </c>
      <c r="T5258" s="1">
        <v>353557.049763344</v>
      </c>
      <c r="U5258" s="1">
        <f>+SUMPRODUCT(lassoModelChosen.df_coef_!$A$2:$Q$2,df_test!$B5258:$R5258)+lassoModelChosen.ds_intercept_!$A$2</f>
        <v>353557.04976334423</v>
      </c>
      <c r="V5258" s="2">
        <f t="shared" si="83"/>
        <v>0</v>
      </c>
    </row>
    <row r="5259" spans="1:22">
      <c r="A5259">
        <v>333000</v>
      </c>
      <c r="B5259">
        <v>2</v>
      </c>
      <c r="C5259">
        <v>1</v>
      </c>
      <c r="D5259">
        <v>720</v>
      </c>
      <c r="E5259">
        <v>6686</v>
      </c>
      <c r="F5259">
        <v>1</v>
      </c>
      <c r="G5259">
        <v>0</v>
      </c>
      <c r="H5259">
        <v>0</v>
      </c>
      <c r="I5259">
        <v>3</v>
      </c>
      <c r="J5259">
        <v>6</v>
      </c>
      <c r="K5259">
        <v>720</v>
      </c>
      <c r="L5259">
        <v>0</v>
      </c>
      <c r="M5259">
        <v>1942</v>
      </c>
      <c r="N5259">
        <v>0</v>
      </c>
      <c r="O5259">
        <v>47.700299999999999</v>
      </c>
      <c r="P5259">
        <v>-122.36199999999999</v>
      </c>
      <c r="Q5259">
        <v>1200</v>
      </c>
      <c r="R5259">
        <v>6686</v>
      </c>
      <c r="T5259" s="1">
        <v>260866.362500727</v>
      </c>
      <c r="U5259" s="1">
        <f>+SUMPRODUCT(lassoModelChosen.df_coef_!$A$2:$Q$2,df_test!$B5259:$R5259)+lassoModelChosen.ds_intercept_!$A$2</f>
        <v>260866.36250071228</v>
      </c>
      <c r="V5259" s="2">
        <f t="shared" si="83"/>
        <v>1.4726538211107254E-8</v>
      </c>
    </row>
    <row r="5260" spans="1:22">
      <c r="A5260">
        <v>602000</v>
      </c>
      <c r="B5260">
        <v>3</v>
      </c>
      <c r="C5260">
        <v>2.25</v>
      </c>
      <c r="D5260">
        <v>1580</v>
      </c>
      <c r="E5260">
        <v>11580</v>
      </c>
      <c r="F5260">
        <v>1</v>
      </c>
      <c r="G5260">
        <v>0</v>
      </c>
      <c r="H5260">
        <v>0</v>
      </c>
      <c r="I5260">
        <v>4</v>
      </c>
      <c r="J5260">
        <v>8</v>
      </c>
      <c r="K5260">
        <v>1580</v>
      </c>
      <c r="L5260">
        <v>0</v>
      </c>
      <c r="M5260">
        <v>1979</v>
      </c>
      <c r="N5260">
        <v>0</v>
      </c>
      <c r="O5260">
        <v>47.5503</v>
      </c>
      <c r="P5260">
        <v>-122.155</v>
      </c>
      <c r="Q5260">
        <v>2630</v>
      </c>
      <c r="R5260">
        <v>10009</v>
      </c>
      <c r="T5260" s="1">
        <v>497256.23979425401</v>
      </c>
      <c r="U5260" s="1">
        <f>+SUMPRODUCT(lassoModelChosen.df_coef_!$A$2:$Q$2,df_test!$B5260:$R5260)+lassoModelChosen.ds_intercept_!$A$2</f>
        <v>497256.23979424685</v>
      </c>
      <c r="V5260" s="2">
        <f t="shared" si="83"/>
        <v>7.1595422923564911E-9</v>
      </c>
    </row>
    <row r="5261" spans="1:22">
      <c r="A5261">
        <v>286950</v>
      </c>
      <c r="B5261">
        <v>4</v>
      </c>
      <c r="C5261">
        <v>2.5</v>
      </c>
      <c r="D5261">
        <v>2080</v>
      </c>
      <c r="E5261">
        <v>9846</v>
      </c>
      <c r="F5261">
        <v>1</v>
      </c>
      <c r="G5261">
        <v>0</v>
      </c>
      <c r="H5261">
        <v>0</v>
      </c>
      <c r="I5261">
        <v>3</v>
      </c>
      <c r="J5261">
        <v>7</v>
      </c>
      <c r="K5261">
        <v>1240</v>
      </c>
      <c r="L5261">
        <v>840</v>
      </c>
      <c r="M5261">
        <v>1984</v>
      </c>
      <c r="N5261">
        <v>0</v>
      </c>
      <c r="O5261">
        <v>47.333799999999997</v>
      </c>
      <c r="P5261">
        <v>-122.268</v>
      </c>
      <c r="Q5261">
        <v>1890</v>
      </c>
      <c r="R5261">
        <v>7977</v>
      </c>
      <c r="T5261" s="1">
        <v>270217.31040577497</v>
      </c>
      <c r="U5261" s="1">
        <f>+SUMPRODUCT(lassoModelChosen.df_coef_!$A$2:$Q$2,df_test!$B5261:$R5261)+lassoModelChosen.ds_intercept_!$A$2</f>
        <v>270217.3104057759</v>
      </c>
      <c r="V5261" s="2">
        <f t="shared" si="83"/>
        <v>-9.3132257461547852E-10</v>
      </c>
    </row>
    <row r="5262" spans="1:22">
      <c r="A5262">
        <v>459500</v>
      </c>
      <c r="B5262">
        <v>2</v>
      </c>
      <c r="C5262">
        <v>1.5</v>
      </c>
      <c r="D5262">
        <v>1170</v>
      </c>
      <c r="E5262">
        <v>1079</v>
      </c>
      <c r="F5262">
        <v>3</v>
      </c>
      <c r="G5262">
        <v>0</v>
      </c>
      <c r="H5262">
        <v>0</v>
      </c>
      <c r="I5262">
        <v>3</v>
      </c>
      <c r="J5262">
        <v>7</v>
      </c>
      <c r="K5262">
        <v>1170</v>
      </c>
      <c r="L5262">
        <v>0</v>
      </c>
      <c r="M5262">
        <v>2003</v>
      </c>
      <c r="N5262">
        <v>0</v>
      </c>
      <c r="O5262">
        <v>47.660699999999999</v>
      </c>
      <c r="P5262">
        <v>-122.333</v>
      </c>
      <c r="Q5262">
        <v>1170</v>
      </c>
      <c r="R5262">
        <v>1116</v>
      </c>
      <c r="T5262" s="1">
        <v>292859.86028009601</v>
      </c>
      <c r="U5262" s="1">
        <f>+SUMPRODUCT(lassoModelChosen.df_coef_!$A$2:$Q$2,df_test!$B5262:$R5262)+lassoModelChosen.ds_intercept_!$A$2</f>
        <v>292859.86028009653</v>
      </c>
      <c r="V5262" s="2">
        <f t="shared" si="83"/>
        <v>-5.2386894822120667E-10</v>
      </c>
    </row>
    <row r="5263" spans="1:22">
      <c r="A5263">
        <v>308625</v>
      </c>
      <c r="B5263">
        <v>2</v>
      </c>
      <c r="C5263">
        <v>2</v>
      </c>
      <c r="D5263">
        <v>1500</v>
      </c>
      <c r="E5263">
        <v>1408</v>
      </c>
      <c r="F5263">
        <v>3</v>
      </c>
      <c r="G5263">
        <v>0</v>
      </c>
      <c r="H5263">
        <v>0</v>
      </c>
      <c r="I5263">
        <v>3</v>
      </c>
      <c r="J5263">
        <v>7</v>
      </c>
      <c r="K5263">
        <v>1500</v>
      </c>
      <c r="L5263">
        <v>0</v>
      </c>
      <c r="M5263">
        <v>1999</v>
      </c>
      <c r="N5263">
        <v>0</v>
      </c>
      <c r="O5263">
        <v>47.729300000000002</v>
      </c>
      <c r="P5263">
        <v>-122.343</v>
      </c>
      <c r="Q5263">
        <v>1500</v>
      </c>
      <c r="R5263">
        <v>1245</v>
      </c>
      <c r="T5263" s="1">
        <v>429496.79639295401</v>
      </c>
      <c r="U5263" s="1">
        <f>+SUMPRODUCT(lassoModelChosen.df_coef_!$A$2:$Q$2,df_test!$B5263:$R5263)+lassoModelChosen.ds_intercept_!$A$2</f>
        <v>429496.79639294744</v>
      </c>
      <c r="V5263" s="2">
        <f t="shared" si="83"/>
        <v>6.577465683221817E-9</v>
      </c>
    </row>
    <row r="5264" spans="1:22">
      <c r="A5264">
        <v>100000</v>
      </c>
      <c r="B5264">
        <v>2</v>
      </c>
      <c r="C5264">
        <v>1</v>
      </c>
      <c r="D5264">
        <v>790</v>
      </c>
      <c r="E5264">
        <v>6426</v>
      </c>
      <c r="F5264">
        <v>1</v>
      </c>
      <c r="G5264">
        <v>0</v>
      </c>
      <c r="H5264">
        <v>0</v>
      </c>
      <c r="I5264">
        <v>3</v>
      </c>
      <c r="J5264">
        <v>6</v>
      </c>
      <c r="K5264">
        <v>790</v>
      </c>
      <c r="L5264">
        <v>0</v>
      </c>
      <c r="M5264">
        <v>1944</v>
      </c>
      <c r="N5264">
        <v>0</v>
      </c>
      <c r="O5264">
        <v>47.493299999999998</v>
      </c>
      <c r="P5264">
        <v>-122.245</v>
      </c>
      <c r="Q5264">
        <v>1380</v>
      </c>
      <c r="R5264">
        <v>6946</v>
      </c>
      <c r="T5264" s="1">
        <v>143828.53594684601</v>
      </c>
      <c r="U5264" s="1">
        <f>+SUMPRODUCT(lassoModelChosen.df_coef_!$A$2:$Q$2,df_test!$B5264:$R5264)+lassoModelChosen.ds_intercept_!$A$2</f>
        <v>143828.53594684601</v>
      </c>
      <c r="V5264" s="2">
        <f t="shared" si="83"/>
        <v>0</v>
      </c>
    </row>
    <row r="5265" spans="1:22">
      <c r="A5265">
        <v>410500</v>
      </c>
      <c r="B5265">
        <v>4</v>
      </c>
      <c r="C5265">
        <v>2.5</v>
      </c>
      <c r="D5265">
        <v>1980</v>
      </c>
      <c r="E5265">
        <v>5000</v>
      </c>
      <c r="F5265">
        <v>2</v>
      </c>
      <c r="G5265">
        <v>0</v>
      </c>
      <c r="H5265">
        <v>0</v>
      </c>
      <c r="I5265">
        <v>3</v>
      </c>
      <c r="J5265">
        <v>8</v>
      </c>
      <c r="K5265">
        <v>1980</v>
      </c>
      <c r="L5265">
        <v>0</v>
      </c>
      <c r="M5265">
        <v>2008</v>
      </c>
      <c r="N5265">
        <v>0</v>
      </c>
      <c r="O5265">
        <v>47.6492</v>
      </c>
      <c r="P5265">
        <v>-121.908</v>
      </c>
      <c r="Q5265">
        <v>1400</v>
      </c>
      <c r="R5265">
        <v>8500</v>
      </c>
      <c r="T5265" s="1">
        <v>433929.41613834997</v>
      </c>
      <c r="U5265" s="1">
        <f>+SUMPRODUCT(lassoModelChosen.df_coef_!$A$2:$Q$2,df_test!$B5265:$R5265)+lassoModelChosen.ds_intercept_!$A$2</f>
        <v>433929.41613834351</v>
      </c>
      <c r="V5265" s="2">
        <f t="shared" si="83"/>
        <v>6.4610503613948822E-9</v>
      </c>
    </row>
    <row r="5266" spans="1:22">
      <c r="A5266">
        <v>715000</v>
      </c>
      <c r="B5266">
        <v>5</v>
      </c>
      <c r="C5266">
        <v>3.25</v>
      </c>
      <c r="D5266">
        <v>2710</v>
      </c>
      <c r="E5266">
        <v>2356</v>
      </c>
      <c r="F5266">
        <v>2</v>
      </c>
      <c r="G5266">
        <v>0</v>
      </c>
      <c r="H5266">
        <v>0</v>
      </c>
      <c r="I5266">
        <v>3</v>
      </c>
      <c r="J5266">
        <v>8</v>
      </c>
      <c r="K5266">
        <v>2230</v>
      </c>
      <c r="L5266">
        <v>480</v>
      </c>
      <c r="M5266">
        <v>2013</v>
      </c>
      <c r="N5266">
        <v>0</v>
      </c>
      <c r="O5266">
        <v>47.539400000000001</v>
      </c>
      <c r="P5266">
        <v>-122.02800000000001</v>
      </c>
      <c r="Q5266">
        <v>2160</v>
      </c>
      <c r="R5266">
        <v>2108</v>
      </c>
      <c r="T5266" s="1">
        <v>514552.182546556</v>
      </c>
      <c r="U5266" s="1">
        <f>+SUMPRODUCT(lassoModelChosen.df_coef_!$A$2:$Q$2,df_test!$B5266:$R5266)+lassoModelChosen.ds_intercept_!$A$2</f>
        <v>514552.18254654855</v>
      </c>
      <c r="V5266" s="2">
        <f t="shared" si="83"/>
        <v>7.4505805969238281E-9</v>
      </c>
    </row>
    <row r="5267" spans="1:22">
      <c r="A5267">
        <v>407500</v>
      </c>
      <c r="B5267">
        <v>2</v>
      </c>
      <c r="C5267">
        <v>1</v>
      </c>
      <c r="D5267">
        <v>770</v>
      </c>
      <c r="E5267">
        <v>6017</v>
      </c>
      <c r="F5267">
        <v>1</v>
      </c>
      <c r="G5267">
        <v>0</v>
      </c>
      <c r="H5267">
        <v>0</v>
      </c>
      <c r="I5267">
        <v>3</v>
      </c>
      <c r="J5267">
        <v>7</v>
      </c>
      <c r="K5267">
        <v>770</v>
      </c>
      <c r="L5267">
        <v>0</v>
      </c>
      <c r="M5267">
        <v>1950</v>
      </c>
      <c r="N5267">
        <v>0</v>
      </c>
      <c r="O5267">
        <v>47.722299999999997</v>
      </c>
      <c r="P5267">
        <v>-122.321</v>
      </c>
      <c r="Q5267">
        <v>1670</v>
      </c>
      <c r="R5267">
        <v>7500</v>
      </c>
      <c r="T5267" s="1">
        <v>368798.01586890197</v>
      </c>
      <c r="U5267" s="1">
        <f>+SUMPRODUCT(lassoModelChosen.df_coef_!$A$2:$Q$2,df_test!$B5267:$R5267)+lassoModelChosen.ds_intercept_!$A$2</f>
        <v>368798.01586889476</v>
      </c>
      <c r="V5267" s="2">
        <f t="shared" si="83"/>
        <v>7.2177499532699585E-9</v>
      </c>
    </row>
    <row r="5268" spans="1:22">
      <c r="A5268">
        <v>1060000</v>
      </c>
      <c r="B5268">
        <v>5</v>
      </c>
      <c r="C5268">
        <v>4.5</v>
      </c>
      <c r="D5268">
        <v>4820</v>
      </c>
      <c r="E5268">
        <v>13165</v>
      </c>
      <c r="F5268">
        <v>2</v>
      </c>
      <c r="G5268">
        <v>0</v>
      </c>
      <c r="H5268">
        <v>0</v>
      </c>
      <c r="I5268">
        <v>4</v>
      </c>
      <c r="J5268">
        <v>11</v>
      </c>
      <c r="K5268">
        <v>3950</v>
      </c>
      <c r="L5268">
        <v>870</v>
      </c>
      <c r="M5268">
        <v>1990</v>
      </c>
      <c r="N5268">
        <v>0</v>
      </c>
      <c r="O5268">
        <v>47.729500000000002</v>
      </c>
      <c r="P5268">
        <v>-122.057</v>
      </c>
      <c r="Q5268">
        <v>3880</v>
      </c>
      <c r="R5268">
        <v>13810</v>
      </c>
      <c r="T5268" s="1">
        <v>1461025.0458577699</v>
      </c>
      <c r="U5268" s="1">
        <f>+SUMPRODUCT(lassoModelChosen.df_coef_!$A$2:$Q$2,df_test!$B5268:$R5268)+lassoModelChosen.ds_intercept_!$A$2</f>
        <v>1461025.0458577722</v>
      </c>
      <c r="V5268" s="2">
        <f t="shared" si="83"/>
        <v>-2.3283064365386963E-9</v>
      </c>
    </row>
    <row r="5269" spans="1:22">
      <c r="A5269">
        <v>475000</v>
      </c>
      <c r="B5269">
        <v>3</v>
      </c>
      <c r="C5269">
        <v>1.75</v>
      </c>
      <c r="D5269">
        <v>1700</v>
      </c>
      <c r="E5269">
        <v>8432</v>
      </c>
      <c r="F5269">
        <v>1</v>
      </c>
      <c r="G5269">
        <v>0</v>
      </c>
      <c r="H5269">
        <v>0</v>
      </c>
      <c r="I5269">
        <v>3</v>
      </c>
      <c r="J5269">
        <v>8</v>
      </c>
      <c r="K5269">
        <v>1230</v>
      </c>
      <c r="L5269">
        <v>470</v>
      </c>
      <c r="M5269">
        <v>1977</v>
      </c>
      <c r="N5269">
        <v>0</v>
      </c>
      <c r="O5269">
        <v>47.722099999999998</v>
      </c>
      <c r="P5269">
        <v>-122.31699999999999</v>
      </c>
      <c r="Q5269">
        <v>1800</v>
      </c>
      <c r="R5269">
        <v>7842</v>
      </c>
      <c r="T5269" s="1">
        <v>550914.23388874496</v>
      </c>
      <c r="U5269" s="1">
        <f>+SUMPRODUCT(lassoModelChosen.df_coef_!$A$2:$Q$2,df_test!$B5269:$R5269)+lassoModelChosen.ds_intercept_!$A$2</f>
        <v>550914.23388873786</v>
      </c>
      <c r="V5269" s="2">
        <f t="shared" si="83"/>
        <v>7.1013346314430237E-9</v>
      </c>
    </row>
    <row r="5270" spans="1:22">
      <c r="A5270">
        <v>525000</v>
      </c>
      <c r="B5270">
        <v>3</v>
      </c>
      <c r="C5270">
        <v>3</v>
      </c>
      <c r="D5270">
        <v>2600</v>
      </c>
      <c r="E5270">
        <v>5238</v>
      </c>
      <c r="F5270">
        <v>1.5</v>
      </c>
      <c r="G5270">
        <v>0</v>
      </c>
      <c r="H5270">
        <v>3</v>
      </c>
      <c r="I5270">
        <v>3</v>
      </c>
      <c r="J5270">
        <v>9</v>
      </c>
      <c r="K5270">
        <v>1890</v>
      </c>
      <c r="L5270">
        <v>710</v>
      </c>
      <c r="M5270">
        <v>1989</v>
      </c>
      <c r="N5270">
        <v>0</v>
      </c>
      <c r="O5270">
        <v>47.344799999999999</v>
      </c>
      <c r="P5270">
        <v>-122.327</v>
      </c>
      <c r="Q5270">
        <v>2220</v>
      </c>
      <c r="R5270">
        <v>4853</v>
      </c>
      <c r="T5270" s="1">
        <v>763284.37319480604</v>
      </c>
      <c r="U5270" s="1">
        <f>+SUMPRODUCT(lassoModelChosen.df_coef_!$A$2:$Q$2,df_test!$B5270:$R5270)+lassoModelChosen.ds_intercept_!$A$2</f>
        <v>763284.37319479883</v>
      </c>
      <c r="V5270" s="2">
        <f t="shared" si="83"/>
        <v>7.2177499532699585E-9</v>
      </c>
    </row>
    <row r="5271" spans="1:22">
      <c r="A5271">
        <v>335000</v>
      </c>
      <c r="B5271">
        <v>3</v>
      </c>
      <c r="C5271">
        <v>2</v>
      </c>
      <c r="D5271">
        <v>1340</v>
      </c>
      <c r="E5271">
        <v>1951</v>
      </c>
      <c r="F5271">
        <v>1</v>
      </c>
      <c r="G5271">
        <v>0</v>
      </c>
      <c r="H5271">
        <v>0</v>
      </c>
      <c r="I5271">
        <v>3</v>
      </c>
      <c r="J5271">
        <v>6</v>
      </c>
      <c r="K5271">
        <v>670</v>
      </c>
      <c r="L5271">
        <v>670</v>
      </c>
      <c r="M5271">
        <v>1915</v>
      </c>
      <c r="N5271">
        <v>0</v>
      </c>
      <c r="O5271">
        <v>47.576300000000003</v>
      </c>
      <c r="P5271">
        <v>-122.309</v>
      </c>
      <c r="Q5271">
        <v>1520</v>
      </c>
      <c r="R5271">
        <v>2248</v>
      </c>
      <c r="T5271" s="1">
        <v>358799.47878049302</v>
      </c>
      <c r="U5271" s="1">
        <f>+SUMPRODUCT(lassoModelChosen.df_coef_!$A$2:$Q$2,df_test!$B5271:$R5271)+lassoModelChosen.ds_intercept_!$A$2</f>
        <v>358799.47878047824</v>
      </c>
      <c r="V5271" s="2">
        <f t="shared" si="83"/>
        <v>1.4784745872020721E-8</v>
      </c>
    </row>
    <row r="5272" spans="1:22">
      <c r="A5272">
        <v>550000</v>
      </c>
      <c r="B5272">
        <v>3</v>
      </c>
      <c r="C5272">
        <v>2</v>
      </c>
      <c r="D5272">
        <v>1830</v>
      </c>
      <c r="E5272">
        <v>9152</v>
      </c>
      <c r="F5272">
        <v>1</v>
      </c>
      <c r="G5272">
        <v>0</v>
      </c>
      <c r="H5272">
        <v>0</v>
      </c>
      <c r="I5272">
        <v>5</v>
      </c>
      <c r="J5272">
        <v>8</v>
      </c>
      <c r="K5272">
        <v>1830</v>
      </c>
      <c r="L5272">
        <v>0</v>
      </c>
      <c r="M5272">
        <v>1959</v>
      </c>
      <c r="N5272">
        <v>0</v>
      </c>
      <c r="O5272">
        <v>47.553100000000001</v>
      </c>
      <c r="P5272">
        <v>-122.181</v>
      </c>
      <c r="Q5272">
        <v>1770</v>
      </c>
      <c r="R5272">
        <v>9220</v>
      </c>
      <c r="T5272" s="1">
        <v>587860.47170770902</v>
      </c>
      <c r="U5272" s="1">
        <f>+SUMPRODUCT(lassoModelChosen.df_coef_!$A$2:$Q$2,df_test!$B5272:$R5272)+lassoModelChosen.ds_intercept_!$A$2</f>
        <v>587860.47170770168</v>
      </c>
      <c r="V5272" s="2">
        <f t="shared" si="83"/>
        <v>7.3341652750968933E-9</v>
      </c>
    </row>
    <row r="5273" spans="1:22">
      <c r="A5273">
        <v>640000</v>
      </c>
      <c r="B5273">
        <v>3</v>
      </c>
      <c r="C5273">
        <v>1</v>
      </c>
      <c r="D5273">
        <v>1210</v>
      </c>
      <c r="E5273">
        <v>3720</v>
      </c>
      <c r="F5273">
        <v>2</v>
      </c>
      <c r="G5273">
        <v>0</v>
      </c>
      <c r="H5273">
        <v>0</v>
      </c>
      <c r="I5273">
        <v>4</v>
      </c>
      <c r="J5273">
        <v>8</v>
      </c>
      <c r="K5273">
        <v>1210</v>
      </c>
      <c r="L5273">
        <v>0</v>
      </c>
      <c r="M5273">
        <v>1930</v>
      </c>
      <c r="N5273">
        <v>0</v>
      </c>
      <c r="O5273">
        <v>47.631700000000002</v>
      </c>
      <c r="P5273">
        <v>-122.301</v>
      </c>
      <c r="Q5273">
        <v>1560</v>
      </c>
      <c r="R5273">
        <v>6000</v>
      </c>
      <c r="T5273" s="1">
        <v>539420.49106459995</v>
      </c>
      <c r="U5273" s="1">
        <f>+SUMPRODUCT(lassoModelChosen.df_coef_!$A$2:$Q$2,df_test!$B5273:$R5273)+lassoModelChosen.ds_intercept_!$A$2</f>
        <v>539420.4910645932</v>
      </c>
      <c r="V5273" s="2">
        <f t="shared" si="83"/>
        <v>6.7520886659622192E-9</v>
      </c>
    </row>
    <row r="5274" spans="1:22">
      <c r="A5274">
        <v>525000</v>
      </c>
      <c r="B5274">
        <v>5</v>
      </c>
      <c r="C5274">
        <v>2.5</v>
      </c>
      <c r="D5274">
        <v>2360</v>
      </c>
      <c r="E5274">
        <v>10081</v>
      </c>
      <c r="F5274">
        <v>1</v>
      </c>
      <c r="G5274">
        <v>0</v>
      </c>
      <c r="H5274">
        <v>0</v>
      </c>
      <c r="I5274">
        <v>4</v>
      </c>
      <c r="J5274">
        <v>7</v>
      </c>
      <c r="K5274">
        <v>1180</v>
      </c>
      <c r="L5274">
        <v>1180</v>
      </c>
      <c r="M5274">
        <v>1961</v>
      </c>
      <c r="N5274">
        <v>0</v>
      </c>
      <c r="O5274">
        <v>47.555199999999999</v>
      </c>
      <c r="P5274">
        <v>-122.178</v>
      </c>
      <c r="Q5274">
        <v>2200</v>
      </c>
      <c r="R5274">
        <v>10461</v>
      </c>
      <c r="T5274" s="1">
        <v>490767.650209277</v>
      </c>
      <c r="U5274" s="1">
        <f>+SUMPRODUCT(lassoModelChosen.df_coef_!$A$2:$Q$2,df_test!$B5274:$R5274)+lassoModelChosen.ds_intercept_!$A$2</f>
        <v>490767.65020926297</v>
      </c>
      <c r="V5274" s="2">
        <f t="shared" si="83"/>
        <v>1.4028046280145645E-8</v>
      </c>
    </row>
    <row r="5275" spans="1:22">
      <c r="A5275">
        <v>570000</v>
      </c>
      <c r="B5275">
        <v>3</v>
      </c>
      <c r="C5275">
        <v>2.5</v>
      </c>
      <c r="D5275">
        <v>1530</v>
      </c>
      <c r="E5275">
        <v>3296</v>
      </c>
      <c r="F5275">
        <v>2</v>
      </c>
      <c r="G5275">
        <v>0</v>
      </c>
      <c r="H5275">
        <v>0</v>
      </c>
      <c r="I5275">
        <v>3</v>
      </c>
      <c r="J5275">
        <v>8</v>
      </c>
      <c r="K5275">
        <v>1530</v>
      </c>
      <c r="L5275">
        <v>0</v>
      </c>
      <c r="M5275">
        <v>1998</v>
      </c>
      <c r="N5275">
        <v>0</v>
      </c>
      <c r="O5275">
        <v>47.618099999999998</v>
      </c>
      <c r="P5275">
        <v>-122.13800000000001</v>
      </c>
      <c r="Q5275">
        <v>1530</v>
      </c>
      <c r="R5275">
        <v>4099</v>
      </c>
      <c r="T5275" s="1">
        <v>425720.29145885998</v>
      </c>
      <c r="U5275" s="1">
        <f>+SUMPRODUCT(lassoModelChosen.df_coef_!$A$2:$Q$2,df_test!$B5275:$R5275)+lassoModelChosen.ds_intercept_!$A$2</f>
        <v>425720.29145885259</v>
      </c>
      <c r="V5275" s="2">
        <f t="shared" si="83"/>
        <v>7.3923729360103607E-9</v>
      </c>
    </row>
    <row r="5276" spans="1:22">
      <c r="A5276">
        <v>1240000</v>
      </c>
      <c r="B5276">
        <v>5</v>
      </c>
      <c r="C5276">
        <v>3</v>
      </c>
      <c r="D5276">
        <v>2830</v>
      </c>
      <c r="E5276">
        <v>7500</v>
      </c>
      <c r="F5276">
        <v>2</v>
      </c>
      <c r="G5276">
        <v>0</v>
      </c>
      <c r="H5276">
        <v>0</v>
      </c>
      <c r="I5276">
        <v>3</v>
      </c>
      <c r="J5276">
        <v>9</v>
      </c>
      <c r="K5276">
        <v>2460</v>
      </c>
      <c r="L5276">
        <v>370</v>
      </c>
      <c r="M5276">
        <v>1923</v>
      </c>
      <c r="N5276">
        <v>0</v>
      </c>
      <c r="O5276">
        <v>47.657899999999998</v>
      </c>
      <c r="P5276">
        <v>-122.277</v>
      </c>
      <c r="Q5276">
        <v>2900</v>
      </c>
      <c r="R5276">
        <v>5000</v>
      </c>
      <c r="T5276" s="1">
        <v>963330.61463723995</v>
      </c>
      <c r="U5276" s="1">
        <f>+SUMPRODUCT(lassoModelChosen.df_coef_!$A$2:$Q$2,df_test!$B5276:$R5276)+lassoModelChosen.ds_intercept_!$A$2</f>
        <v>963330.61463722587</v>
      </c>
      <c r="V5276" s="2">
        <f t="shared" si="83"/>
        <v>1.4086253941059113E-8</v>
      </c>
    </row>
    <row r="5277" spans="1:22">
      <c r="A5277">
        <v>527000</v>
      </c>
      <c r="B5277">
        <v>6</v>
      </c>
      <c r="C5277">
        <v>3.5</v>
      </c>
      <c r="D5277">
        <v>3000</v>
      </c>
      <c r="E5277">
        <v>8401</v>
      </c>
      <c r="F5277">
        <v>1</v>
      </c>
      <c r="G5277">
        <v>0</v>
      </c>
      <c r="H5277">
        <v>0</v>
      </c>
      <c r="I5277">
        <v>3</v>
      </c>
      <c r="J5277">
        <v>8</v>
      </c>
      <c r="K5277">
        <v>1500</v>
      </c>
      <c r="L5277">
        <v>1500</v>
      </c>
      <c r="M5277">
        <v>1979</v>
      </c>
      <c r="N5277">
        <v>0</v>
      </c>
      <c r="O5277">
        <v>47.7226</v>
      </c>
      <c r="P5277">
        <v>-122.29900000000001</v>
      </c>
      <c r="Q5277">
        <v>1400</v>
      </c>
      <c r="R5277">
        <v>8403</v>
      </c>
      <c r="T5277" s="1">
        <v>702129.58721443196</v>
      </c>
      <c r="U5277" s="1">
        <f>+SUMPRODUCT(lassoModelChosen.df_coef_!$A$2:$Q$2,df_test!$B5277:$R5277)+lassoModelChosen.ds_intercept_!$A$2</f>
        <v>702129.58721442521</v>
      </c>
      <c r="V5277" s="2">
        <f t="shared" si="83"/>
        <v>6.7520886659622192E-9</v>
      </c>
    </row>
    <row r="5278" spans="1:22">
      <c r="A5278">
        <v>462500</v>
      </c>
      <c r="B5278">
        <v>2</v>
      </c>
      <c r="C5278">
        <v>2</v>
      </c>
      <c r="D5278">
        <v>1690</v>
      </c>
      <c r="E5278">
        <v>4200</v>
      </c>
      <c r="F5278">
        <v>2</v>
      </c>
      <c r="G5278">
        <v>0</v>
      </c>
      <c r="H5278">
        <v>0</v>
      </c>
      <c r="I5278">
        <v>3</v>
      </c>
      <c r="J5278">
        <v>7</v>
      </c>
      <c r="K5278">
        <v>1690</v>
      </c>
      <c r="L5278">
        <v>0</v>
      </c>
      <c r="M5278">
        <v>1906</v>
      </c>
      <c r="N5278">
        <v>0</v>
      </c>
      <c r="O5278">
        <v>47.621000000000002</v>
      </c>
      <c r="P5278">
        <v>-122.303</v>
      </c>
      <c r="Q5278">
        <v>1540</v>
      </c>
      <c r="R5278">
        <v>4200</v>
      </c>
      <c r="T5278" s="1">
        <v>616297.42955625802</v>
      </c>
      <c r="U5278" s="1">
        <f>+SUMPRODUCT(lassoModelChosen.df_coef_!$A$2:$Q$2,df_test!$B5278:$R5278)+lassoModelChosen.ds_intercept_!$A$2</f>
        <v>616297.42955625802</v>
      </c>
      <c r="V5278" s="2">
        <f t="shared" si="83"/>
        <v>0</v>
      </c>
    </row>
    <row r="5279" spans="1:22">
      <c r="A5279">
        <v>495500</v>
      </c>
      <c r="B5279">
        <v>3</v>
      </c>
      <c r="C5279">
        <v>1.75</v>
      </c>
      <c r="D5279">
        <v>2130</v>
      </c>
      <c r="E5279">
        <v>6360</v>
      </c>
      <c r="F5279">
        <v>1</v>
      </c>
      <c r="G5279">
        <v>0</v>
      </c>
      <c r="H5279">
        <v>0</v>
      </c>
      <c r="I5279">
        <v>3</v>
      </c>
      <c r="J5279">
        <v>7</v>
      </c>
      <c r="K5279">
        <v>1720</v>
      </c>
      <c r="L5279">
        <v>410</v>
      </c>
      <c r="M5279">
        <v>1959</v>
      </c>
      <c r="N5279">
        <v>0</v>
      </c>
      <c r="O5279">
        <v>47.7059</v>
      </c>
      <c r="P5279">
        <v>-122.301</v>
      </c>
      <c r="Q5279">
        <v>1540</v>
      </c>
      <c r="R5279">
        <v>6361</v>
      </c>
      <c r="T5279" s="1">
        <v>556909.51719755598</v>
      </c>
      <c r="U5279" s="1">
        <f>+SUMPRODUCT(lassoModelChosen.df_coef_!$A$2:$Q$2,df_test!$B5279:$R5279)+lassoModelChosen.ds_intercept_!$A$2</f>
        <v>556909.51719755679</v>
      </c>
      <c r="V5279" s="2">
        <f t="shared" si="83"/>
        <v>0</v>
      </c>
    </row>
    <row r="5280" spans="1:22">
      <c r="A5280">
        <v>1010000</v>
      </c>
      <c r="B5280">
        <v>3</v>
      </c>
      <c r="C5280">
        <v>2.5</v>
      </c>
      <c r="D5280">
        <v>1920</v>
      </c>
      <c r="E5280">
        <v>4480</v>
      </c>
      <c r="F5280">
        <v>2</v>
      </c>
      <c r="G5280">
        <v>0</v>
      </c>
      <c r="H5280">
        <v>1</v>
      </c>
      <c r="I5280">
        <v>3</v>
      </c>
      <c r="J5280">
        <v>9</v>
      </c>
      <c r="K5280">
        <v>1920</v>
      </c>
      <c r="L5280">
        <v>0</v>
      </c>
      <c r="M5280">
        <v>1949</v>
      </c>
      <c r="N5280">
        <v>1997</v>
      </c>
      <c r="O5280">
        <v>47.647199999999998</v>
      </c>
      <c r="P5280">
        <v>-122.373</v>
      </c>
      <c r="Q5280">
        <v>1790</v>
      </c>
      <c r="R5280">
        <v>4500</v>
      </c>
      <c r="T5280" s="1">
        <v>855254.05558713502</v>
      </c>
      <c r="U5280" s="1">
        <f>+SUMPRODUCT(lassoModelChosen.df_coef_!$A$2:$Q$2,df_test!$B5280:$R5280)+lassoModelChosen.ds_intercept_!$A$2</f>
        <v>855254.05558712035</v>
      </c>
      <c r="V5280" s="2">
        <f t="shared" si="83"/>
        <v>1.4668330550193787E-8</v>
      </c>
    </row>
    <row r="5281" spans="1:22">
      <c r="A5281">
        <v>1450000</v>
      </c>
      <c r="B5281">
        <v>4</v>
      </c>
      <c r="C5281">
        <v>3.5</v>
      </c>
      <c r="D5281">
        <v>2860</v>
      </c>
      <c r="E5281">
        <v>2199</v>
      </c>
      <c r="F5281">
        <v>3</v>
      </c>
      <c r="G5281">
        <v>0</v>
      </c>
      <c r="H5281">
        <v>0</v>
      </c>
      <c r="I5281">
        <v>3</v>
      </c>
      <c r="J5281">
        <v>10</v>
      </c>
      <c r="K5281">
        <v>2860</v>
      </c>
      <c r="L5281">
        <v>0</v>
      </c>
      <c r="M5281">
        <v>2013</v>
      </c>
      <c r="N5281">
        <v>0</v>
      </c>
      <c r="O5281">
        <v>47.626199999999997</v>
      </c>
      <c r="P5281">
        <v>-122.32299999999999</v>
      </c>
      <c r="Q5281">
        <v>1990</v>
      </c>
      <c r="R5281">
        <v>1378</v>
      </c>
      <c r="T5281" s="1">
        <v>868064.66044380504</v>
      </c>
      <c r="U5281" s="1">
        <f>+SUMPRODUCT(lassoModelChosen.df_coef_!$A$2:$Q$2,df_test!$B5281:$R5281)+lassoModelChosen.ds_intercept_!$A$2</f>
        <v>868064.66044379771</v>
      </c>
      <c r="V5281" s="2">
        <f t="shared" si="83"/>
        <v>7.3341652750968933E-9</v>
      </c>
    </row>
    <row r="5282" spans="1:22">
      <c r="A5282">
        <v>942000</v>
      </c>
      <c r="B5282">
        <v>4</v>
      </c>
      <c r="C5282">
        <v>2.75</v>
      </c>
      <c r="D5282">
        <v>3160</v>
      </c>
      <c r="E5282">
        <v>37200</v>
      </c>
      <c r="F5282">
        <v>2</v>
      </c>
      <c r="G5282">
        <v>0</v>
      </c>
      <c r="H5282">
        <v>3</v>
      </c>
      <c r="I5282">
        <v>3</v>
      </c>
      <c r="J5282">
        <v>8</v>
      </c>
      <c r="K5282">
        <v>2310</v>
      </c>
      <c r="L5282">
        <v>850</v>
      </c>
      <c r="M5282">
        <v>1939</v>
      </c>
      <c r="N5282">
        <v>0</v>
      </c>
      <c r="O5282">
        <v>47.721400000000003</v>
      </c>
      <c r="P5282">
        <v>-122.285</v>
      </c>
      <c r="Q5282">
        <v>3130</v>
      </c>
      <c r="R5282">
        <v>20000</v>
      </c>
      <c r="T5282" s="1">
        <v>1084453.07207158</v>
      </c>
      <c r="U5282" s="1">
        <f>+SUMPRODUCT(lassoModelChosen.df_coef_!$A$2:$Q$2,df_test!$B5282:$R5282)+lassoModelChosen.ds_intercept_!$A$2</f>
        <v>1084453.0720715821</v>
      </c>
      <c r="V5282" s="2">
        <f t="shared" si="83"/>
        <v>-2.0954757928848267E-9</v>
      </c>
    </row>
    <row r="5283" spans="1:22">
      <c r="A5283">
        <v>375000</v>
      </c>
      <c r="B5283">
        <v>2</v>
      </c>
      <c r="C5283">
        <v>1</v>
      </c>
      <c r="D5283">
        <v>710</v>
      </c>
      <c r="E5283">
        <v>4618</v>
      </c>
      <c r="F5283">
        <v>1</v>
      </c>
      <c r="G5283">
        <v>0</v>
      </c>
      <c r="H5283">
        <v>1</v>
      </c>
      <c r="I5283">
        <v>3</v>
      </c>
      <c r="J5283">
        <v>5</v>
      </c>
      <c r="K5283">
        <v>710</v>
      </c>
      <c r="L5283">
        <v>0</v>
      </c>
      <c r="M5283">
        <v>1925</v>
      </c>
      <c r="N5283">
        <v>0</v>
      </c>
      <c r="O5283">
        <v>47.64</v>
      </c>
      <c r="P5283">
        <v>-122.39400000000001</v>
      </c>
      <c r="Q5283">
        <v>1810</v>
      </c>
      <c r="R5283">
        <v>4988</v>
      </c>
      <c r="T5283" s="1">
        <v>243140.59064842001</v>
      </c>
      <c r="U5283" s="1">
        <f>+SUMPRODUCT(lassoModelChosen.df_coef_!$A$2:$Q$2,df_test!$B5283:$R5283)+lassoModelChosen.ds_intercept_!$A$2</f>
        <v>243140.5906484127</v>
      </c>
      <c r="V5283" s="2">
        <f t="shared" si="83"/>
        <v>7.3050614446401596E-9</v>
      </c>
    </row>
    <row r="5284" spans="1:22">
      <c r="A5284">
        <v>437400</v>
      </c>
      <c r="B5284">
        <v>3</v>
      </c>
      <c r="C5284">
        <v>1.75</v>
      </c>
      <c r="D5284">
        <v>2150</v>
      </c>
      <c r="E5284">
        <v>8925</v>
      </c>
      <c r="F5284">
        <v>1</v>
      </c>
      <c r="G5284">
        <v>0</v>
      </c>
      <c r="H5284">
        <v>0</v>
      </c>
      <c r="I5284">
        <v>4</v>
      </c>
      <c r="J5284">
        <v>7</v>
      </c>
      <c r="K5284">
        <v>2150</v>
      </c>
      <c r="L5284">
        <v>0</v>
      </c>
      <c r="M5284">
        <v>1960</v>
      </c>
      <c r="N5284">
        <v>0</v>
      </c>
      <c r="O5284">
        <v>47.625300000000003</v>
      </c>
      <c r="P5284">
        <v>-122.119</v>
      </c>
      <c r="Q5284">
        <v>1100</v>
      </c>
      <c r="R5284">
        <v>7875</v>
      </c>
      <c r="T5284" s="1">
        <v>517459.57921317901</v>
      </c>
      <c r="U5284" s="1">
        <f>+SUMPRODUCT(lassoModelChosen.df_coef_!$A$2:$Q$2,df_test!$B5284:$R5284)+lassoModelChosen.ds_intercept_!$A$2</f>
        <v>517459.5792131722</v>
      </c>
      <c r="V5284" s="2">
        <f t="shared" si="83"/>
        <v>6.8102963268756866E-9</v>
      </c>
    </row>
    <row r="5285" spans="1:22">
      <c r="A5285">
        <v>383000</v>
      </c>
      <c r="B5285">
        <v>3</v>
      </c>
      <c r="C5285">
        <v>1</v>
      </c>
      <c r="D5285">
        <v>1800</v>
      </c>
      <c r="E5285">
        <v>5612</v>
      </c>
      <c r="F5285">
        <v>1</v>
      </c>
      <c r="G5285">
        <v>0</v>
      </c>
      <c r="H5285">
        <v>0</v>
      </c>
      <c r="I5285">
        <v>4</v>
      </c>
      <c r="J5285">
        <v>7</v>
      </c>
      <c r="K5285">
        <v>1200</v>
      </c>
      <c r="L5285">
        <v>600</v>
      </c>
      <c r="M5285">
        <v>1942</v>
      </c>
      <c r="N5285">
        <v>0</v>
      </c>
      <c r="O5285">
        <v>47.524999999999999</v>
      </c>
      <c r="P5285">
        <v>-122.378</v>
      </c>
      <c r="Q5285">
        <v>1450</v>
      </c>
      <c r="R5285">
        <v>5250</v>
      </c>
      <c r="T5285" s="1">
        <v>444650.47736778099</v>
      </c>
      <c r="U5285" s="1">
        <f>+SUMPRODUCT(lassoModelChosen.df_coef_!$A$2:$Q$2,df_test!$B5285:$R5285)+lassoModelChosen.ds_intercept_!$A$2</f>
        <v>444650.4773677811</v>
      </c>
      <c r="V5285" s="2">
        <f t="shared" si="83"/>
        <v>0</v>
      </c>
    </row>
    <row r="5286" spans="1:22">
      <c r="A5286">
        <v>265000</v>
      </c>
      <c r="B5286">
        <v>3</v>
      </c>
      <c r="C5286">
        <v>1</v>
      </c>
      <c r="D5286">
        <v>1400</v>
      </c>
      <c r="E5286">
        <v>9460</v>
      </c>
      <c r="F5286">
        <v>1</v>
      </c>
      <c r="G5286">
        <v>0</v>
      </c>
      <c r="H5286">
        <v>0</v>
      </c>
      <c r="I5286">
        <v>3</v>
      </c>
      <c r="J5286">
        <v>7</v>
      </c>
      <c r="K5286">
        <v>1060</v>
      </c>
      <c r="L5286">
        <v>340</v>
      </c>
      <c r="M5286">
        <v>1961</v>
      </c>
      <c r="N5286">
        <v>0</v>
      </c>
      <c r="O5286">
        <v>47.511899999999997</v>
      </c>
      <c r="P5286">
        <v>-122.321</v>
      </c>
      <c r="Q5286">
        <v>1570</v>
      </c>
      <c r="R5286">
        <v>7700</v>
      </c>
      <c r="T5286" s="1">
        <v>292363.20085649099</v>
      </c>
      <c r="U5286" s="1">
        <f>+SUMPRODUCT(lassoModelChosen.df_coef_!$A$2:$Q$2,df_test!$B5286:$R5286)+lassoModelChosen.ds_intercept_!$A$2</f>
        <v>292363.20085648447</v>
      </c>
      <c r="V5286" s="2">
        <f t="shared" si="83"/>
        <v>6.5192580223083496E-9</v>
      </c>
    </row>
    <row r="5287" spans="1:22">
      <c r="A5287">
        <v>883000</v>
      </c>
      <c r="B5287">
        <v>4</v>
      </c>
      <c r="C5287">
        <v>2.5</v>
      </c>
      <c r="D5287">
        <v>2960</v>
      </c>
      <c r="E5287">
        <v>41656</v>
      </c>
      <c r="F5287">
        <v>2</v>
      </c>
      <c r="G5287">
        <v>0</v>
      </c>
      <c r="H5287">
        <v>0</v>
      </c>
      <c r="I5287">
        <v>3</v>
      </c>
      <c r="J5287">
        <v>10</v>
      </c>
      <c r="K5287">
        <v>2960</v>
      </c>
      <c r="L5287">
        <v>0</v>
      </c>
      <c r="M5287">
        <v>1985</v>
      </c>
      <c r="N5287">
        <v>0</v>
      </c>
      <c r="O5287">
        <v>47.731900000000003</v>
      </c>
      <c r="P5287">
        <v>-122.13200000000001</v>
      </c>
      <c r="Q5287">
        <v>3900</v>
      </c>
      <c r="R5287">
        <v>35104</v>
      </c>
      <c r="T5287" s="1">
        <v>1006397.44627656</v>
      </c>
      <c r="U5287" s="1">
        <f>+SUMPRODUCT(lassoModelChosen.df_coef_!$A$2:$Q$2,df_test!$B5287:$R5287)+lassoModelChosen.ds_intercept_!$A$2</f>
        <v>1006397.4462765604</v>
      </c>
      <c r="V5287" s="2">
        <f t="shared" si="83"/>
        <v>0</v>
      </c>
    </row>
    <row r="5288" spans="1:22">
      <c r="A5288">
        <v>304000</v>
      </c>
      <c r="B5288">
        <v>3</v>
      </c>
      <c r="C5288">
        <v>1</v>
      </c>
      <c r="D5288">
        <v>900</v>
      </c>
      <c r="E5288">
        <v>7500</v>
      </c>
      <c r="F5288">
        <v>1</v>
      </c>
      <c r="G5288">
        <v>0</v>
      </c>
      <c r="H5288">
        <v>0</v>
      </c>
      <c r="I5288">
        <v>4</v>
      </c>
      <c r="J5288">
        <v>7</v>
      </c>
      <c r="K5288">
        <v>900</v>
      </c>
      <c r="L5288">
        <v>0</v>
      </c>
      <c r="M5288">
        <v>1972</v>
      </c>
      <c r="N5288">
        <v>0</v>
      </c>
      <c r="O5288">
        <v>47.731400000000001</v>
      </c>
      <c r="P5288">
        <v>-122.23699999999999</v>
      </c>
      <c r="Q5288">
        <v>1960</v>
      </c>
      <c r="R5288">
        <v>7500</v>
      </c>
      <c r="T5288" s="1">
        <v>344100.39732271398</v>
      </c>
      <c r="U5288" s="1">
        <f>+SUMPRODUCT(lassoModelChosen.df_coef_!$A$2:$Q$2,df_test!$B5288:$R5288)+lassoModelChosen.ds_intercept_!$A$2</f>
        <v>344100.39732271433</v>
      </c>
      <c r="V5288" s="2">
        <f t="shared" si="83"/>
        <v>0</v>
      </c>
    </row>
    <row r="5289" spans="1:22">
      <c r="A5289">
        <v>450000</v>
      </c>
      <c r="B5289">
        <v>2</v>
      </c>
      <c r="C5289">
        <v>2</v>
      </c>
      <c r="D5289">
        <v>1730</v>
      </c>
      <c r="E5289">
        <v>4248</v>
      </c>
      <c r="F5289">
        <v>2</v>
      </c>
      <c r="G5289">
        <v>0</v>
      </c>
      <c r="H5289">
        <v>0</v>
      </c>
      <c r="I5289">
        <v>3</v>
      </c>
      <c r="J5289">
        <v>7</v>
      </c>
      <c r="K5289">
        <v>1730</v>
      </c>
      <c r="L5289">
        <v>0</v>
      </c>
      <c r="M5289">
        <v>1905</v>
      </c>
      <c r="N5289">
        <v>0</v>
      </c>
      <c r="O5289">
        <v>47.593299999999999</v>
      </c>
      <c r="P5289">
        <v>-122.30800000000001</v>
      </c>
      <c r="Q5289">
        <v>1380</v>
      </c>
      <c r="R5289">
        <v>4000</v>
      </c>
      <c r="T5289" s="1">
        <v>605410.75855097896</v>
      </c>
      <c r="U5289" s="1">
        <f>+SUMPRODUCT(lassoModelChosen.df_coef_!$A$2:$Q$2,df_test!$B5289:$R5289)+lassoModelChosen.ds_intercept_!$A$2</f>
        <v>605410.7585509792</v>
      </c>
      <c r="V5289" s="2">
        <f t="shared" si="83"/>
        <v>0</v>
      </c>
    </row>
    <row r="5290" spans="1:22">
      <c r="A5290">
        <v>1370000</v>
      </c>
      <c r="B5290">
        <v>2</v>
      </c>
      <c r="C5290">
        <v>2.25</v>
      </c>
      <c r="D5290">
        <v>2460</v>
      </c>
      <c r="E5290">
        <v>16940</v>
      </c>
      <c r="F5290">
        <v>1.5</v>
      </c>
      <c r="G5290">
        <v>0</v>
      </c>
      <c r="H5290">
        <v>4</v>
      </c>
      <c r="I5290">
        <v>4</v>
      </c>
      <c r="J5290">
        <v>9</v>
      </c>
      <c r="K5290">
        <v>1930</v>
      </c>
      <c r="L5290">
        <v>530</v>
      </c>
      <c r="M5290">
        <v>1936</v>
      </c>
      <c r="N5290">
        <v>0</v>
      </c>
      <c r="O5290">
        <v>47.679200000000002</v>
      </c>
      <c r="P5290">
        <v>-122.404</v>
      </c>
      <c r="Q5290">
        <v>2260</v>
      </c>
      <c r="R5290">
        <v>6851</v>
      </c>
      <c r="T5290" s="1">
        <v>1155326.6755429399</v>
      </c>
      <c r="U5290" s="1">
        <f>+SUMPRODUCT(lassoModelChosen.df_coef_!$A$2:$Q$2,df_test!$B5290:$R5290)+lassoModelChosen.ds_intercept_!$A$2</f>
        <v>1155326.6755429283</v>
      </c>
      <c r="V5290" s="2">
        <f t="shared" si="83"/>
        <v>1.1641532182693481E-8</v>
      </c>
    </row>
    <row r="5291" spans="1:22">
      <c r="A5291">
        <v>431000</v>
      </c>
      <c r="B5291">
        <v>3</v>
      </c>
      <c r="C5291">
        <v>2.5</v>
      </c>
      <c r="D5291">
        <v>2440</v>
      </c>
      <c r="E5291">
        <v>71002</v>
      </c>
      <c r="F5291">
        <v>1</v>
      </c>
      <c r="G5291">
        <v>0</v>
      </c>
      <c r="H5291">
        <v>0</v>
      </c>
      <c r="I5291">
        <v>4</v>
      </c>
      <c r="J5291">
        <v>9</v>
      </c>
      <c r="K5291">
        <v>2440</v>
      </c>
      <c r="L5291">
        <v>0</v>
      </c>
      <c r="M5291">
        <v>1996</v>
      </c>
      <c r="N5291">
        <v>0</v>
      </c>
      <c r="O5291">
        <v>47.268900000000002</v>
      </c>
      <c r="P5291">
        <v>-122.01</v>
      </c>
      <c r="Q5291">
        <v>3170</v>
      </c>
      <c r="R5291">
        <v>84000</v>
      </c>
      <c r="T5291" s="1">
        <v>532956.34013055195</v>
      </c>
      <c r="U5291" s="1">
        <f>+SUMPRODUCT(lassoModelChosen.df_coef_!$A$2:$Q$2,df_test!$B5291:$R5291)+lassoModelChosen.ds_intercept_!$A$2</f>
        <v>532956.3401305452</v>
      </c>
      <c r="V5291" s="2">
        <f t="shared" si="83"/>
        <v>6.7520886659622192E-9</v>
      </c>
    </row>
    <row r="5292" spans="1:22">
      <c r="A5292">
        <v>200000</v>
      </c>
      <c r="B5292">
        <v>3</v>
      </c>
      <c r="C5292">
        <v>1.5</v>
      </c>
      <c r="D5292">
        <v>1210</v>
      </c>
      <c r="E5292">
        <v>10588</v>
      </c>
      <c r="F5292">
        <v>1</v>
      </c>
      <c r="G5292">
        <v>0</v>
      </c>
      <c r="H5292">
        <v>0</v>
      </c>
      <c r="I5292">
        <v>4</v>
      </c>
      <c r="J5292">
        <v>7</v>
      </c>
      <c r="K5292">
        <v>1210</v>
      </c>
      <c r="L5292">
        <v>0</v>
      </c>
      <c r="M5292">
        <v>1958</v>
      </c>
      <c r="N5292">
        <v>0</v>
      </c>
      <c r="O5292">
        <v>47.287599999999998</v>
      </c>
      <c r="P5292">
        <v>-122.212</v>
      </c>
      <c r="Q5292">
        <v>1408</v>
      </c>
      <c r="R5292">
        <v>10588</v>
      </c>
      <c r="T5292" s="1">
        <v>177478.86628024199</v>
      </c>
      <c r="U5292" s="1">
        <f>+SUMPRODUCT(lassoModelChosen.df_coef_!$A$2:$Q$2,df_test!$B5292:$R5292)+lassoModelChosen.ds_intercept_!$A$2</f>
        <v>177478.86628023535</v>
      </c>
      <c r="V5292" s="2">
        <f t="shared" si="83"/>
        <v>6.6356733441352844E-9</v>
      </c>
    </row>
    <row r="5293" spans="1:22">
      <c r="A5293">
        <v>480000</v>
      </c>
      <c r="B5293">
        <v>3</v>
      </c>
      <c r="C5293">
        <v>2.5</v>
      </c>
      <c r="D5293">
        <v>1640</v>
      </c>
      <c r="E5293">
        <v>7847</v>
      </c>
      <c r="F5293">
        <v>2</v>
      </c>
      <c r="G5293">
        <v>0</v>
      </c>
      <c r="H5293">
        <v>0</v>
      </c>
      <c r="I5293">
        <v>3</v>
      </c>
      <c r="J5293">
        <v>8</v>
      </c>
      <c r="K5293">
        <v>1640</v>
      </c>
      <c r="L5293">
        <v>0</v>
      </c>
      <c r="M5293">
        <v>1987</v>
      </c>
      <c r="N5293">
        <v>0</v>
      </c>
      <c r="O5293">
        <v>47.568399999999997</v>
      </c>
      <c r="P5293">
        <v>-122.018</v>
      </c>
      <c r="Q5293">
        <v>1870</v>
      </c>
      <c r="R5293">
        <v>6079</v>
      </c>
      <c r="T5293" s="1">
        <v>441035.35016702802</v>
      </c>
      <c r="U5293" s="1">
        <f>+SUMPRODUCT(lassoModelChosen.df_coef_!$A$2:$Q$2,df_test!$B5293:$R5293)+lassoModelChosen.ds_intercept_!$A$2</f>
        <v>441035.35016702116</v>
      </c>
      <c r="V5293" s="2">
        <f t="shared" si="83"/>
        <v>6.8685039877891541E-9</v>
      </c>
    </row>
    <row r="5294" spans="1:22">
      <c r="A5294">
        <v>280000</v>
      </c>
      <c r="B5294">
        <v>4</v>
      </c>
      <c r="C5294">
        <v>2.25</v>
      </c>
      <c r="D5294">
        <v>1990</v>
      </c>
      <c r="E5294">
        <v>7350</v>
      </c>
      <c r="F5294">
        <v>1</v>
      </c>
      <c r="G5294">
        <v>0</v>
      </c>
      <c r="H5294">
        <v>0</v>
      </c>
      <c r="I5294">
        <v>4</v>
      </c>
      <c r="J5294">
        <v>8</v>
      </c>
      <c r="K5294">
        <v>1180</v>
      </c>
      <c r="L5294">
        <v>810</v>
      </c>
      <c r="M5294">
        <v>1978</v>
      </c>
      <c r="N5294">
        <v>0</v>
      </c>
      <c r="O5294">
        <v>47.325800000000001</v>
      </c>
      <c r="P5294">
        <v>-122.328</v>
      </c>
      <c r="Q5294">
        <v>2030</v>
      </c>
      <c r="R5294">
        <v>7210</v>
      </c>
      <c r="T5294" s="1">
        <v>394902.87390637398</v>
      </c>
      <c r="U5294" s="1">
        <f>+SUMPRODUCT(lassoModelChosen.df_coef_!$A$2:$Q$2,df_test!$B5294:$R5294)+lassoModelChosen.ds_intercept_!$A$2</f>
        <v>394902.87390636653</v>
      </c>
      <c r="V5294" s="2">
        <f t="shared" si="83"/>
        <v>7.4505805969238281E-9</v>
      </c>
    </row>
    <row r="5295" spans="1:22">
      <c r="A5295">
        <v>625000</v>
      </c>
      <c r="B5295">
        <v>3</v>
      </c>
      <c r="C5295">
        <v>2.5</v>
      </c>
      <c r="D5295">
        <v>1860</v>
      </c>
      <c r="E5295">
        <v>10027</v>
      </c>
      <c r="F5295">
        <v>2</v>
      </c>
      <c r="G5295">
        <v>0</v>
      </c>
      <c r="H5295">
        <v>0</v>
      </c>
      <c r="I5295">
        <v>3</v>
      </c>
      <c r="J5295">
        <v>8</v>
      </c>
      <c r="K5295">
        <v>1860</v>
      </c>
      <c r="L5295">
        <v>0</v>
      </c>
      <c r="M5295">
        <v>1993</v>
      </c>
      <c r="N5295">
        <v>0</v>
      </c>
      <c r="O5295">
        <v>47.677500000000002</v>
      </c>
      <c r="P5295">
        <v>-122.16500000000001</v>
      </c>
      <c r="Q5295">
        <v>1530</v>
      </c>
      <c r="R5295">
        <v>9204</v>
      </c>
      <c r="T5295" s="1">
        <v>531777.37025915796</v>
      </c>
      <c r="U5295" s="1">
        <f>+SUMPRODUCT(lassoModelChosen.df_coef_!$A$2:$Q$2,df_test!$B5295:$R5295)+lassoModelChosen.ds_intercept_!$A$2</f>
        <v>531777.37025915086</v>
      </c>
      <c r="V5295" s="2">
        <f t="shared" si="83"/>
        <v>7.1013346314430237E-9</v>
      </c>
    </row>
    <row r="5296" spans="1:22">
      <c r="A5296">
        <v>195000</v>
      </c>
      <c r="B5296">
        <v>3</v>
      </c>
      <c r="C5296">
        <v>1.5</v>
      </c>
      <c r="D5296">
        <v>1430</v>
      </c>
      <c r="E5296">
        <v>5200</v>
      </c>
      <c r="F5296">
        <v>1</v>
      </c>
      <c r="G5296">
        <v>0</v>
      </c>
      <c r="H5296">
        <v>0</v>
      </c>
      <c r="I5296">
        <v>4</v>
      </c>
      <c r="J5296">
        <v>7</v>
      </c>
      <c r="K5296">
        <v>1030</v>
      </c>
      <c r="L5296">
        <v>400</v>
      </c>
      <c r="M5296">
        <v>1977</v>
      </c>
      <c r="N5296">
        <v>0</v>
      </c>
      <c r="O5296">
        <v>47.364400000000003</v>
      </c>
      <c r="P5296">
        <v>-122.09399999999999</v>
      </c>
      <c r="Q5296">
        <v>1190</v>
      </c>
      <c r="R5296">
        <v>5200</v>
      </c>
      <c r="T5296" s="1">
        <v>184149.99910097499</v>
      </c>
      <c r="U5296" s="1">
        <f>+SUMPRODUCT(lassoModelChosen.df_coef_!$A$2:$Q$2,df_test!$B5296:$R5296)+lassoModelChosen.ds_intercept_!$A$2</f>
        <v>184149.99910096824</v>
      </c>
      <c r="V5296" s="2">
        <f t="shared" si="83"/>
        <v>6.7520886659622192E-9</v>
      </c>
    </row>
    <row r="5297" spans="1:22">
      <c r="A5297">
        <v>608000</v>
      </c>
      <c r="B5297">
        <v>4</v>
      </c>
      <c r="C5297">
        <v>2.5</v>
      </c>
      <c r="D5297">
        <v>2410</v>
      </c>
      <c r="E5297">
        <v>7140</v>
      </c>
      <c r="F5297">
        <v>2</v>
      </c>
      <c r="G5297">
        <v>0</v>
      </c>
      <c r="H5297">
        <v>0</v>
      </c>
      <c r="I5297">
        <v>3</v>
      </c>
      <c r="J5297">
        <v>8</v>
      </c>
      <c r="K5297">
        <v>2410</v>
      </c>
      <c r="L5297">
        <v>0</v>
      </c>
      <c r="M5297">
        <v>1993</v>
      </c>
      <c r="N5297">
        <v>0</v>
      </c>
      <c r="O5297">
        <v>47.632899999999999</v>
      </c>
      <c r="P5297">
        <v>-122.021</v>
      </c>
      <c r="Q5297">
        <v>2350</v>
      </c>
      <c r="R5297">
        <v>7140</v>
      </c>
      <c r="T5297" s="1">
        <v>583619.82453095098</v>
      </c>
      <c r="U5297" s="1">
        <f>+SUMPRODUCT(lassoModelChosen.df_coef_!$A$2:$Q$2,df_test!$B5297:$R5297)+lassoModelChosen.ds_intercept_!$A$2</f>
        <v>583619.82453094423</v>
      </c>
      <c r="V5297" s="2">
        <f t="shared" si="83"/>
        <v>6.7520886659622192E-9</v>
      </c>
    </row>
    <row r="5298" spans="1:22">
      <c r="A5298">
        <v>257000</v>
      </c>
      <c r="B5298">
        <v>5</v>
      </c>
      <c r="C5298">
        <v>2.75</v>
      </c>
      <c r="D5298">
        <v>2930</v>
      </c>
      <c r="E5298">
        <v>10148</v>
      </c>
      <c r="F5298">
        <v>2</v>
      </c>
      <c r="G5298">
        <v>0</v>
      </c>
      <c r="H5298">
        <v>0</v>
      </c>
      <c r="I5298">
        <v>3</v>
      </c>
      <c r="J5298">
        <v>9</v>
      </c>
      <c r="K5298">
        <v>2930</v>
      </c>
      <c r="L5298">
        <v>0</v>
      </c>
      <c r="M5298">
        <v>2002</v>
      </c>
      <c r="N5298">
        <v>0</v>
      </c>
      <c r="O5298">
        <v>47.488700000000001</v>
      </c>
      <c r="P5298">
        <v>-122.145</v>
      </c>
      <c r="Q5298">
        <v>2930</v>
      </c>
      <c r="R5298">
        <v>8425</v>
      </c>
      <c r="T5298" s="1">
        <v>679483.61805553699</v>
      </c>
      <c r="U5298" s="1">
        <f>+SUMPRODUCT(lassoModelChosen.df_coef_!$A$2:$Q$2,df_test!$B5298:$R5298)+lassoModelChosen.ds_intercept_!$A$2</f>
        <v>679483.61805553734</v>
      </c>
      <c r="V5298" s="2">
        <f t="shared" si="83"/>
        <v>0</v>
      </c>
    </row>
    <row r="5299" spans="1:22">
      <c r="A5299">
        <v>450000</v>
      </c>
      <c r="B5299">
        <v>7</v>
      </c>
      <c r="C5299">
        <v>3.5</v>
      </c>
      <c r="D5299">
        <v>2830</v>
      </c>
      <c r="E5299">
        <v>8625</v>
      </c>
      <c r="F5299">
        <v>1</v>
      </c>
      <c r="G5299">
        <v>0</v>
      </c>
      <c r="H5299">
        <v>0</v>
      </c>
      <c r="I5299">
        <v>4</v>
      </c>
      <c r="J5299">
        <v>8</v>
      </c>
      <c r="K5299">
        <v>1830</v>
      </c>
      <c r="L5299">
        <v>1000</v>
      </c>
      <c r="M5299">
        <v>1957</v>
      </c>
      <c r="N5299">
        <v>0</v>
      </c>
      <c r="O5299">
        <v>47.749299999999998</v>
      </c>
      <c r="P5299">
        <v>-122.355</v>
      </c>
      <c r="Q5299">
        <v>1570</v>
      </c>
      <c r="R5299">
        <v>8400</v>
      </c>
      <c r="T5299" s="1">
        <v>764909.05641891004</v>
      </c>
      <c r="U5299" s="1">
        <f>+SUMPRODUCT(lassoModelChosen.df_coef_!$A$2:$Q$2,df_test!$B5299:$R5299)+lassoModelChosen.ds_intercept_!$A$2</f>
        <v>764909.05641890317</v>
      </c>
      <c r="V5299" s="2">
        <f t="shared" si="83"/>
        <v>6.8685039877891541E-9</v>
      </c>
    </row>
    <row r="5300" spans="1:22">
      <c r="A5300">
        <v>337500</v>
      </c>
      <c r="B5300">
        <v>4</v>
      </c>
      <c r="C5300">
        <v>2.5</v>
      </c>
      <c r="D5300">
        <v>2330</v>
      </c>
      <c r="E5300">
        <v>4907</v>
      </c>
      <c r="F5300">
        <v>2</v>
      </c>
      <c r="G5300">
        <v>0</v>
      </c>
      <c r="H5300">
        <v>0</v>
      </c>
      <c r="I5300">
        <v>3</v>
      </c>
      <c r="J5300">
        <v>7</v>
      </c>
      <c r="K5300">
        <v>2330</v>
      </c>
      <c r="L5300">
        <v>0</v>
      </c>
      <c r="M5300">
        <v>2013</v>
      </c>
      <c r="N5300">
        <v>0</v>
      </c>
      <c r="O5300">
        <v>47.359000000000002</v>
      </c>
      <c r="P5300">
        <v>-122.081</v>
      </c>
      <c r="Q5300">
        <v>2300</v>
      </c>
      <c r="R5300">
        <v>3836</v>
      </c>
      <c r="T5300" s="1">
        <v>277855.65721744299</v>
      </c>
      <c r="U5300" s="1">
        <f>+SUMPRODUCT(lassoModelChosen.df_coef_!$A$2:$Q$2,df_test!$B5300:$R5300)+lassoModelChosen.ds_intercept_!$A$2</f>
        <v>277855.65721744299</v>
      </c>
      <c r="V5300" s="2">
        <f t="shared" si="83"/>
        <v>0</v>
      </c>
    </row>
    <row r="5301" spans="1:22">
      <c r="A5301">
        <v>339000</v>
      </c>
      <c r="B5301">
        <v>3</v>
      </c>
      <c r="C5301">
        <v>1</v>
      </c>
      <c r="D5301">
        <v>1100</v>
      </c>
      <c r="E5301">
        <v>4128</v>
      </c>
      <c r="F5301">
        <v>1</v>
      </c>
      <c r="G5301">
        <v>0</v>
      </c>
      <c r="H5301">
        <v>0</v>
      </c>
      <c r="I5301">
        <v>4</v>
      </c>
      <c r="J5301">
        <v>7</v>
      </c>
      <c r="K5301">
        <v>720</v>
      </c>
      <c r="L5301">
        <v>380</v>
      </c>
      <c r="M5301">
        <v>1942</v>
      </c>
      <c r="N5301">
        <v>0</v>
      </c>
      <c r="O5301">
        <v>47.529600000000002</v>
      </c>
      <c r="P5301">
        <v>-122.379</v>
      </c>
      <c r="Q5301">
        <v>1510</v>
      </c>
      <c r="R5301">
        <v>4538</v>
      </c>
      <c r="T5301" s="1">
        <v>331039.22000099701</v>
      </c>
      <c r="U5301" s="1">
        <f>+SUMPRODUCT(lassoModelChosen.df_coef_!$A$2:$Q$2,df_test!$B5301:$R5301)+lassoModelChosen.ds_intercept_!$A$2</f>
        <v>331039.22000098974</v>
      </c>
      <c r="V5301" s="2">
        <f t="shared" si="83"/>
        <v>7.2759576141834259E-9</v>
      </c>
    </row>
    <row r="5302" spans="1:22">
      <c r="A5302">
        <v>729000</v>
      </c>
      <c r="B5302">
        <v>4</v>
      </c>
      <c r="C5302">
        <v>3.5</v>
      </c>
      <c r="D5302">
        <v>3065</v>
      </c>
      <c r="E5302">
        <v>5440</v>
      </c>
      <c r="F5302">
        <v>3</v>
      </c>
      <c r="G5302">
        <v>0</v>
      </c>
      <c r="H5302">
        <v>0</v>
      </c>
      <c r="I5302">
        <v>3</v>
      </c>
      <c r="J5302">
        <v>9</v>
      </c>
      <c r="K5302">
        <v>3065</v>
      </c>
      <c r="L5302">
        <v>0</v>
      </c>
      <c r="M5302">
        <v>2014</v>
      </c>
      <c r="N5302">
        <v>0</v>
      </c>
      <c r="O5302">
        <v>47.524000000000001</v>
      </c>
      <c r="P5302">
        <v>-122.2</v>
      </c>
      <c r="Q5302">
        <v>2210</v>
      </c>
      <c r="R5302">
        <v>8400</v>
      </c>
      <c r="T5302" s="1">
        <v>739346.73349246301</v>
      </c>
      <c r="U5302" s="1">
        <f>+SUMPRODUCT(lassoModelChosen.df_coef_!$A$2:$Q$2,df_test!$B5302:$R5302)+lassoModelChosen.ds_intercept_!$A$2</f>
        <v>739346.73349246383</v>
      </c>
      <c r="V5302" s="2">
        <f t="shared" si="83"/>
        <v>0</v>
      </c>
    </row>
    <row r="5303" spans="1:22">
      <c r="A5303">
        <v>529950</v>
      </c>
      <c r="B5303">
        <v>4</v>
      </c>
      <c r="C5303">
        <v>2.75</v>
      </c>
      <c r="D5303">
        <v>1860</v>
      </c>
      <c r="E5303">
        <v>7500</v>
      </c>
      <c r="F5303">
        <v>1</v>
      </c>
      <c r="G5303">
        <v>0</v>
      </c>
      <c r="H5303">
        <v>0</v>
      </c>
      <c r="I5303">
        <v>5</v>
      </c>
      <c r="J5303">
        <v>8</v>
      </c>
      <c r="K5303">
        <v>1220</v>
      </c>
      <c r="L5303">
        <v>640</v>
      </c>
      <c r="M5303">
        <v>1967</v>
      </c>
      <c r="N5303">
        <v>0</v>
      </c>
      <c r="O5303">
        <v>47.5398</v>
      </c>
      <c r="P5303">
        <v>-122.173</v>
      </c>
      <c r="Q5303">
        <v>2020</v>
      </c>
      <c r="R5303">
        <v>8137</v>
      </c>
      <c r="T5303" s="1">
        <v>553379.45075498498</v>
      </c>
      <c r="U5303" s="1">
        <f>+SUMPRODUCT(lassoModelChosen.df_coef_!$A$2:$Q$2,df_test!$B5303:$R5303)+lassoModelChosen.ds_intercept_!$A$2</f>
        <v>553379.45075498521</v>
      </c>
      <c r="V5303" s="2">
        <f t="shared" si="83"/>
        <v>0</v>
      </c>
    </row>
    <row r="5304" spans="1:22">
      <c r="A5304">
        <v>510000</v>
      </c>
      <c r="B5304">
        <v>3</v>
      </c>
      <c r="C5304">
        <v>2.25</v>
      </c>
      <c r="D5304">
        <v>1420</v>
      </c>
      <c r="E5304">
        <v>1309</v>
      </c>
      <c r="F5304">
        <v>3</v>
      </c>
      <c r="G5304">
        <v>0</v>
      </c>
      <c r="H5304">
        <v>0</v>
      </c>
      <c r="I5304">
        <v>3</v>
      </c>
      <c r="J5304">
        <v>8</v>
      </c>
      <c r="K5304">
        <v>1420</v>
      </c>
      <c r="L5304">
        <v>0</v>
      </c>
      <c r="M5304">
        <v>2006</v>
      </c>
      <c r="N5304">
        <v>0</v>
      </c>
      <c r="O5304">
        <v>47.653399999999998</v>
      </c>
      <c r="P5304">
        <v>-122.346</v>
      </c>
      <c r="Q5304">
        <v>1500</v>
      </c>
      <c r="R5304">
        <v>1282</v>
      </c>
      <c r="T5304" s="1">
        <v>428595.81449269498</v>
      </c>
      <c r="U5304" s="1">
        <f>+SUMPRODUCT(lassoModelChosen.df_coef_!$A$2:$Q$2,df_test!$B5304:$R5304)+lassoModelChosen.ds_intercept_!$A$2</f>
        <v>428595.81449269503</v>
      </c>
      <c r="V5304" s="2">
        <f t="shared" si="83"/>
        <v>0</v>
      </c>
    </row>
    <row r="5305" spans="1:22">
      <c r="A5305">
        <v>465000</v>
      </c>
      <c r="B5305">
        <v>3</v>
      </c>
      <c r="C5305">
        <v>2.25</v>
      </c>
      <c r="D5305">
        <v>1840</v>
      </c>
      <c r="E5305">
        <v>5752</v>
      </c>
      <c r="F5305">
        <v>2</v>
      </c>
      <c r="G5305">
        <v>0</v>
      </c>
      <c r="H5305">
        <v>0</v>
      </c>
      <c r="I5305">
        <v>3</v>
      </c>
      <c r="J5305">
        <v>7</v>
      </c>
      <c r="K5305">
        <v>1840</v>
      </c>
      <c r="L5305">
        <v>0</v>
      </c>
      <c r="M5305">
        <v>2003</v>
      </c>
      <c r="N5305">
        <v>0</v>
      </c>
      <c r="O5305">
        <v>47.7042</v>
      </c>
      <c r="P5305">
        <v>-122.187</v>
      </c>
      <c r="Q5305">
        <v>1670</v>
      </c>
      <c r="R5305">
        <v>2462</v>
      </c>
      <c r="T5305" s="1">
        <v>424606.558624811</v>
      </c>
      <c r="U5305" s="1">
        <f>+SUMPRODUCT(lassoModelChosen.df_coef_!$A$2:$Q$2,df_test!$B5305:$R5305)+lassoModelChosen.ds_intercept_!$A$2</f>
        <v>424606.55862481147</v>
      </c>
      <c r="V5305" s="2">
        <f t="shared" si="83"/>
        <v>-4.6566128730773926E-10</v>
      </c>
    </row>
    <row r="5306" spans="1:22">
      <c r="A5306">
        <v>369950</v>
      </c>
      <c r="B5306">
        <v>4</v>
      </c>
      <c r="C5306">
        <v>2.5</v>
      </c>
      <c r="D5306">
        <v>1910</v>
      </c>
      <c r="E5306">
        <v>10221</v>
      </c>
      <c r="F5306">
        <v>2</v>
      </c>
      <c r="G5306">
        <v>0</v>
      </c>
      <c r="H5306">
        <v>0</v>
      </c>
      <c r="I5306">
        <v>3</v>
      </c>
      <c r="J5306">
        <v>8</v>
      </c>
      <c r="K5306">
        <v>1910</v>
      </c>
      <c r="L5306">
        <v>0</v>
      </c>
      <c r="M5306">
        <v>1994</v>
      </c>
      <c r="N5306">
        <v>0</v>
      </c>
      <c r="O5306">
        <v>47.381</v>
      </c>
      <c r="P5306">
        <v>-122.035</v>
      </c>
      <c r="Q5306">
        <v>2210</v>
      </c>
      <c r="R5306">
        <v>8705</v>
      </c>
      <c r="T5306" s="1">
        <v>347537.33189389802</v>
      </c>
      <c r="U5306" s="1">
        <f>+SUMPRODUCT(lassoModelChosen.df_coef_!$A$2:$Q$2,df_test!$B5306:$R5306)+lassoModelChosen.ds_intercept_!$A$2</f>
        <v>347537.3318938911</v>
      </c>
      <c r="V5306" s="2">
        <f t="shared" si="83"/>
        <v>6.9267116487026215E-9</v>
      </c>
    </row>
    <row r="5307" spans="1:22">
      <c r="A5307">
        <v>278500</v>
      </c>
      <c r="B5307">
        <v>4</v>
      </c>
      <c r="C5307">
        <v>2.5</v>
      </c>
      <c r="D5307">
        <v>1940</v>
      </c>
      <c r="E5307">
        <v>6206</v>
      </c>
      <c r="F5307">
        <v>2</v>
      </c>
      <c r="G5307">
        <v>0</v>
      </c>
      <c r="H5307">
        <v>0</v>
      </c>
      <c r="I5307">
        <v>3</v>
      </c>
      <c r="J5307">
        <v>7</v>
      </c>
      <c r="K5307">
        <v>1940</v>
      </c>
      <c r="L5307">
        <v>0</v>
      </c>
      <c r="M5307">
        <v>1990</v>
      </c>
      <c r="N5307">
        <v>0</v>
      </c>
      <c r="O5307">
        <v>47.3063</v>
      </c>
      <c r="P5307">
        <v>-122.35899999999999</v>
      </c>
      <c r="Q5307">
        <v>2060</v>
      </c>
      <c r="R5307">
        <v>7092</v>
      </c>
      <c r="T5307" s="1">
        <v>258193.67041233901</v>
      </c>
      <c r="U5307" s="1">
        <f>+SUMPRODUCT(lassoModelChosen.df_coef_!$A$2:$Q$2,df_test!$B5307:$R5307)+lassoModelChosen.ds_intercept_!$A$2</f>
        <v>258193.67041233182</v>
      </c>
      <c r="V5307" s="2">
        <f t="shared" si="83"/>
        <v>7.1886461228132248E-9</v>
      </c>
    </row>
    <row r="5308" spans="1:22">
      <c r="A5308">
        <v>549000</v>
      </c>
      <c r="B5308">
        <v>3</v>
      </c>
      <c r="C5308">
        <v>2.25</v>
      </c>
      <c r="D5308">
        <v>1230</v>
      </c>
      <c r="E5308">
        <v>1380</v>
      </c>
      <c r="F5308">
        <v>3</v>
      </c>
      <c r="G5308">
        <v>0</v>
      </c>
      <c r="H5308">
        <v>0</v>
      </c>
      <c r="I5308">
        <v>3</v>
      </c>
      <c r="J5308">
        <v>8</v>
      </c>
      <c r="K5308">
        <v>1230</v>
      </c>
      <c r="L5308">
        <v>0</v>
      </c>
      <c r="M5308">
        <v>2013</v>
      </c>
      <c r="N5308">
        <v>0</v>
      </c>
      <c r="O5308">
        <v>47.652099999999997</v>
      </c>
      <c r="P5308">
        <v>-122.4</v>
      </c>
      <c r="Q5308">
        <v>1760</v>
      </c>
      <c r="R5308">
        <v>5664</v>
      </c>
      <c r="T5308" s="1">
        <v>390665.89295612997</v>
      </c>
      <c r="U5308" s="1">
        <f>+SUMPRODUCT(lassoModelChosen.df_coef_!$A$2:$Q$2,df_test!$B5308:$R5308)+lassoModelChosen.ds_intercept_!$A$2</f>
        <v>390665.89295613021</v>
      </c>
      <c r="V5308" s="2">
        <f t="shared" si="83"/>
        <v>0</v>
      </c>
    </row>
    <row r="5309" spans="1:22">
      <c r="A5309">
        <v>305000</v>
      </c>
      <c r="B5309">
        <v>3</v>
      </c>
      <c r="C5309">
        <v>2.25</v>
      </c>
      <c r="D5309">
        <v>1646</v>
      </c>
      <c r="E5309">
        <v>12414</v>
      </c>
      <c r="F5309">
        <v>2</v>
      </c>
      <c r="G5309">
        <v>0</v>
      </c>
      <c r="H5309">
        <v>0</v>
      </c>
      <c r="I5309">
        <v>3</v>
      </c>
      <c r="J5309">
        <v>7</v>
      </c>
      <c r="K5309">
        <v>1646</v>
      </c>
      <c r="L5309">
        <v>0</v>
      </c>
      <c r="M5309">
        <v>1996</v>
      </c>
      <c r="N5309">
        <v>0</v>
      </c>
      <c r="O5309">
        <v>47.363</v>
      </c>
      <c r="P5309">
        <v>-122.035</v>
      </c>
      <c r="Q5309">
        <v>1654</v>
      </c>
      <c r="R5309">
        <v>8734</v>
      </c>
      <c r="T5309" s="1">
        <v>194749.82507147599</v>
      </c>
      <c r="U5309" s="1">
        <f>+SUMPRODUCT(lassoModelChosen.df_coef_!$A$2:$Q$2,df_test!$B5309:$R5309)+lassoModelChosen.ds_intercept_!$A$2</f>
        <v>194749.82507146895</v>
      </c>
      <c r="V5309" s="2">
        <f t="shared" si="83"/>
        <v>7.0431269705295563E-9</v>
      </c>
    </row>
    <row r="5310" spans="1:22">
      <c r="A5310">
        <v>380000</v>
      </c>
      <c r="B5310">
        <v>5</v>
      </c>
      <c r="C5310">
        <v>1.75</v>
      </c>
      <c r="D5310">
        <v>3000</v>
      </c>
      <c r="E5310">
        <v>6000</v>
      </c>
      <c r="F5310">
        <v>1</v>
      </c>
      <c r="G5310">
        <v>0</v>
      </c>
      <c r="H5310">
        <v>0</v>
      </c>
      <c r="I5310">
        <v>5</v>
      </c>
      <c r="J5310">
        <v>7</v>
      </c>
      <c r="K5310">
        <v>1500</v>
      </c>
      <c r="L5310">
        <v>1500</v>
      </c>
      <c r="M5310">
        <v>1958</v>
      </c>
      <c r="N5310">
        <v>0</v>
      </c>
      <c r="O5310">
        <v>47.491999999999997</v>
      </c>
      <c r="P5310">
        <v>-122.22499999999999</v>
      </c>
      <c r="Q5310">
        <v>2230</v>
      </c>
      <c r="R5310">
        <v>7125</v>
      </c>
      <c r="T5310" s="1">
        <v>580318.29784674197</v>
      </c>
      <c r="U5310" s="1">
        <f>+SUMPRODUCT(lassoModelChosen.df_coef_!$A$2:$Q$2,df_test!$B5310:$R5310)+lassoModelChosen.ds_intercept_!$A$2</f>
        <v>580318.29784674942</v>
      </c>
      <c r="V5310" s="2">
        <f t="shared" si="83"/>
        <v>-7.4505805969238281E-9</v>
      </c>
    </row>
    <row r="5311" spans="1:22">
      <c r="A5311">
        <v>675000</v>
      </c>
      <c r="B5311">
        <v>4</v>
      </c>
      <c r="C5311">
        <v>1.75</v>
      </c>
      <c r="D5311">
        <v>2220</v>
      </c>
      <c r="E5311">
        <v>7230</v>
      </c>
      <c r="F5311">
        <v>1</v>
      </c>
      <c r="G5311">
        <v>0</v>
      </c>
      <c r="H5311">
        <v>1</v>
      </c>
      <c r="I5311">
        <v>3</v>
      </c>
      <c r="J5311">
        <v>8</v>
      </c>
      <c r="K5311">
        <v>1280</v>
      </c>
      <c r="L5311">
        <v>940</v>
      </c>
      <c r="M5311">
        <v>1950</v>
      </c>
      <c r="N5311">
        <v>0</v>
      </c>
      <c r="O5311">
        <v>47.706499999999998</v>
      </c>
      <c r="P5311">
        <v>-122.279</v>
      </c>
      <c r="Q5311">
        <v>2210</v>
      </c>
      <c r="R5311">
        <v>7230</v>
      </c>
      <c r="T5311" s="1">
        <v>713265.99602031696</v>
      </c>
      <c r="U5311" s="1">
        <f>+SUMPRODUCT(lassoModelChosen.df_coef_!$A$2:$Q$2,df_test!$B5311:$R5311)+lassoModelChosen.ds_intercept_!$A$2</f>
        <v>713265.99602030963</v>
      </c>
      <c r="V5311" s="2">
        <f t="shared" si="83"/>
        <v>7.3341652750968933E-9</v>
      </c>
    </row>
    <row r="5312" spans="1:22">
      <c r="A5312">
        <v>367000</v>
      </c>
      <c r="B5312">
        <v>4</v>
      </c>
      <c r="C5312">
        <v>2.5</v>
      </c>
      <c r="D5312">
        <v>2350</v>
      </c>
      <c r="E5312">
        <v>8182</v>
      </c>
      <c r="F5312">
        <v>2</v>
      </c>
      <c r="G5312">
        <v>0</v>
      </c>
      <c r="H5312">
        <v>0</v>
      </c>
      <c r="I5312">
        <v>3</v>
      </c>
      <c r="J5312">
        <v>8</v>
      </c>
      <c r="K5312">
        <v>2350</v>
      </c>
      <c r="L5312">
        <v>0</v>
      </c>
      <c r="M5312">
        <v>1997</v>
      </c>
      <c r="N5312">
        <v>0</v>
      </c>
      <c r="O5312">
        <v>47.369700000000002</v>
      </c>
      <c r="P5312">
        <v>-122.10599999999999</v>
      </c>
      <c r="Q5312">
        <v>2330</v>
      </c>
      <c r="R5312">
        <v>7000</v>
      </c>
      <c r="T5312" s="1">
        <v>424562.00793453999</v>
      </c>
      <c r="U5312" s="1">
        <f>+SUMPRODUCT(lassoModelChosen.df_coef_!$A$2:$Q$2,df_test!$B5312:$R5312)+lassoModelChosen.ds_intercept_!$A$2</f>
        <v>424562.00793453306</v>
      </c>
      <c r="V5312" s="2">
        <f t="shared" si="83"/>
        <v>6.9267116487026215E-9</v>
      </c>
    </row>
    <row r="5313" spans="1:22">
      <c r="A5313">
        <v>258800</v>
      </c>
      <c r="B5313">
        <v>2</v>
      </c>
      <c r="C5313">
        <v>1.75</v>
      </c>
      <c r="D5313">
        <v>1290</v>
      </c>
      <c r="E5313">
        <v>1624</v>
      </c>
      <c r="F5313">
        <v>2</v>
      </c>
      <c r="G5313">
        <v>0</v>
      </c>
      <c r="H5313">
        <v>0</v>
      </c>
      <c r="I5313">
        <v>3</v>
      </c>
      <c r="J5313">
        <v>8</v>
      </c>
      <c r="K5313">
        <v>1290</v>
      </c>
      <c r="L5313">
        <v>0</v>
      </c>
      <c r="M5313">
        <v>2014</v>
      </c>
      <c r="N5313">
        <v>0</v>
      </c>
      <c r="O5313">
        <v>47.517099999999999</v>
      </c>
      <c r="P5313">
        <v>-122.34699999999999</v>
      </c>
      <c r="Q5313">
        <v>1410</v>
      </c>
      <c r="R5313">
        <v>1963</v>
      </c>
      <c r="T5313" s="1">
        <v>314142.67252652301</v>
      </c>
      <c r="U5313" s="1">
        <f>+SUMPRODUCT(lassoModelChosen.df_coef_!$A$2:$Q$2,df_test!$B5313:$R5313)+lassoModelChosen.ds_intercept_!$A$2</f>
        <v>314142.67252650857</v>
      </c>
      <c r="V5313" s="2">
        <f t="shared" si="83"/>
        <v>1.4435499906539917E-8</v>
      </c>
    </row>
    <row r="5314" spans="1:22">
      <c r="A5314">
        <v>715000</v>
      </c>
      <c r="B5314">
        <v>3</v>
      </c>
      <c r="C5314">
        <v>2.25</v>
      </c>
      <c r="D5314">
        <v>1990</v>
      </c>
      <c r="E5314">
        <v>4977</v>
      </c>
      <c r="F5314">
        <v>3</v>
      </c>
      <c r="G5314">
        <v>0</v>
      </c>
      <c r="H5314">
        <v>0</v>
      </c>
      <c r="I5314">
        <v>3</v>
      </c>
      <c r="J5314">
        <v>9</v>
      </c>
      <c r="K5314">
        <v>1990</v>
      </c>
      <c r="L5314">
        <v>0</v>
      </c>
      <c r="M5314">
        <v>2012</v>
      </c>
      <c r="N5314">
        <v>0</v>
      </c>
      <c r="O5314">
        <v>47.540399999999998</v>
      </c>
      <c r="P5314">
        <v>-122.268</v>
      </c>
      <c r="Q5314">
        <v>1280</v>
      </c>
      <c r="R5314">
        <v>5000</v>
      </c>
      <c r="T5314" s="1">
        <v>528828.20842099097</v>
      </c>
      <c r="U5314" s="1">
        <f>+SUMPRODUCT(lassoModelChosen.df_coef_!$A$2:$Q$2,df_test!$B5314:$R5314)+lassoModelChosen.ds_intercept_!$A$2</f>
        <v>528828.208420977</v>
      </c>
      <c r="V5314" s="2">
        <f t="shared" si="83"/>
        <v>1.3969838619232178E-8</v>
      </c>
    </row>
    <row r="5315" spans="1:22">
      <c r="A5315">
        <v>690000</v>
      </c>
      <c r="B5315">
        <v>4</v>
      </c>
      <c r="C5315">
        <v>2.5</v>
      </c>
      <c r="D5315">
        <v>2780</v>
      </c>
      <c r="E5315">
        <v>4688</v>
      </c>
      <c r="F5315">
        <v>2</v>
      </c>
      <c r="G5315">
        <v>0</v>
      </c>
      <c r="H5315">
        <v>0</v>
      </c>
      <c r="I5315">
        <v>3</v>
      </c>
      <c r="J5315">
        <v>9</v>
      </c>
      <c r="K5315">
        <v>2780</v>
      </c>
      <c r="L5315">
        <v>0</v>
      </c>
      <c r="M5315">
        <v>2003</v>
      </c>
      <c r="N5315">
        <v>0</v>
      </c>
      <c r="O5315">
        <v>47.522500000000001</v>
      </c>
      <c r="P5315">
        <v>-122.15600000000001</v>
      </c>
      <c r="Q5315">
        <v>3000</v>
      </c>
      <c r="R5315">
        <v>6029</v>
      </c>
      <c r="T5315" s="1">
        <v>696082.439245507</v>
      </c>
      <c r="U5315" s="1">
        <f>+SUMPRODUCT(lassoModelChosen.df_coef_!$A$2:$Q$2,df_test!$B5315:$R5315)+lassoModelChosen.ds_intercept_!$A$2</f>
        <v>696082.43924550712</v>
      </c>
      <c r="V5315" s="2">
        <f t="shared" si="83"/>
        <v>0</v>
      </c>
    </row>
    <row r="5316" spans="1:22">
      <c r="A5316">
        <v>538000</v>
      </c>
      <c r="B5316">
        <v>3</v>
      </c>
      <c r="C5316">
        <v>2.25</v>
      </c>
      <c r="D5316">
        <v>2570</v>
      </c>
      <c r="E5316">
        <v>7242</v>
      </c>
      <c r="F5316">
        <v>2</v>
      </c>
      <c r="G5316">
        <v>0</v>
      </c>
      <c r="H5316">
        <v>0</v>
      </c>
      <c r="I5316">
        <v>3</v>
      </c>
      <c r="J5316">
        <v>7</v>
      </c>
      <c r="K5316">
        <v>2170</v>
      </c>
      <c r="L5316">
        <v>400</v>
      </c>
      <c r="M5316">
        <v>1951</v>
      </c>
      <c r="N5316">
        <v>1991</v>
      </c>
      <c r="O5316">
        <v>47.720999999999997</v>
      </c>
      <c r="P5316">
        <v>-122.319</v>
      </c>
      <c r="Q5316">
        <v>1690</v>
      </c>
      <c r="R5316">
        <v>7639</v>
      </c>
      <c r="T5316" s="1">
        <v>739520.46851534396</v>
      </c>
      <c r="U5316" s="1">
        <f>+SUMPRODUCT(lassoModelChosen.df_coef_!$A$2:$Q$2,df_test!$B5316:$R5316)+lassoModelChosen.ds_intercept_!$A$2</f>
        <v>739520.46851533651</v>
      </c>
      <c r="V5316" s="2">
        <f t="shared" si="83"/>
        <v>7.4505805969238281E-9</v>
      </c>
    </row>
    <row r="5317" spans="1:22">
      <c r="A5317">
        <v>183000</v>
      </c>
      <c r="B5317">
        <v>3</v>
      </c>
      <c r="C5317">
        <v>1</v>
      </c>
      <c r="D5317">
        <v>1170</v>
      </c>
      <c r="E5317">
        <v>7320</v>
      </c>
      <c r="F5317">
        <v>1</v>
      </c>
      <c r="G5317">
        <v>0</v>
      </c>
      <c r="H5317">
        <v>0</v>
      </c>
      <c r="I5317">
        <v>3</v>
      </c>
      <c r="J5317">
        <v>7</v>
      </c>
      <c r="K5317">
        <v>1170</v>
      </c>
      <c r="L5317">
        <v>0</v>
      </c>
      <c r="M5317">
        <v>1962</v>
      </c>
      <c r="N5317">
        <v>0</v>
      </c>
      <c r="O5317">
        <v>47.468499999999999</v>
      </c>
      <c r="P5317">
        <v>-122.282</v>
      </c>
      <c r="Q5317">
        <v>2040</v>
      </c>
      <c r="R5317">
        <v>7320</v>
      </c>
      <c r="T5317" s="1">
        <v>244224.32064181499</v>
      </c>
      <c r="U5317" s="1">
        <f>+SUMPRODUCT(lassoModelChosen.df_coef_!$A$2:$Q$2,df_test!$B5317:$R5317)+lassoModelChosen.ds_intercept_!$A$2</f>
        <v>244224.32064180821</v>
      </c>
      <c r="V5317" s="2">
        <f t="shared" ref="V5317:V5380" si="84">+T5317-U5317</f>
        <v>6.7811924964189529E-9</v>
      </c>
    </row>
    <row r="5318" spans="1:22">
      <c r="A5318">
        <v>655100</v>
      </c>
      <c r="B5318">
        <v>1</v>
      </c>
      <c r="C5318">
        <v>1</v>
      </c>
      <c r="D5318">
        <v>1220</v>
      </c>
      <c r="E5318">
        <v>4160</v>
      </c>
      <c r="F5318">
        <v>1</v>
      </c>
      <c r="G5318">
        <v>0</v>
      </c>
      <c r="H5318">
        <v>0</v>
      </c>
      <c r="I5318">
        <v>3</v>
      </c>
      <c r="J5318">
        <v>7</v>
      </c>
      <c r="K5318">
        <v>1220</v>
      </c>
      <c r="L5318">
        <v>0</v>
      </c>
      <c r="M5318">
        <v>1922</v>
      </c>
      <c r="N5318">
        <v>0</v>
      </c>
      <c r="O5318">
        <v>47.674599999999998</v>
      </c>
      <c r="P5318">
        <v>-122.315</v>
      </c>
      <c r="Q5318">
        <v>1970</v>
      </c>
      <c r="R5318">
        <v>4200</v>
      </c>
      <c r="T5318" s="1">
        <v>531170.46081425995</v>
      </c>
      <c r="U5318" s="1">
        <f>+SUMPRODUCT(lassoModelChosen.df_coef_!$A$2:$Q$2,df_test!$B5318:$R5318)+lassoModelChosen.ds_intercept_!$A$2</f>
        <v>531170.4608142525</v>
      </c>
      <c r="V5318" s="2">
        <f t="shared" si="84"/>
        <v>7.4505805969238281E-9</v>
      </c>
    </row>
    <row r="5319" spans="1:22">
      <c r="A5319">
        <v>270000</v>
      </c>
      <c r="B5319">
        <v>3</v>
      </c>
      <c r="C5319">
        <v>1.5</v>
      </c>
      <c r="D5319">
        <v>1610</v>
      </c>
      <c r="E5319">
        <v>8375</v>
      </c>
      <c r="F5319">
        <v>2</v>
      </c>
      <c r="G5319">
        <v>0</v>
      </c>
      <c r="H5319">
        <v>0</v>
      </c>
      <c r="I5319">
        <v>3</v>
      </c>
      <c r="J5319">
        <v>7</v>
      </c>
      <c r="K5319">
        <v>1610</v>
      </c>
      <c r="L5319">
        <v>0</v>
      </c>
      <c r="M5319">
        <v>1927</v>
      </c>
      <c r="N5319">
        <v>0</v>
      </c>
      <c r="O5319">
        <v>47.752699999999997</v>
      </c>
      <c r="P5319">
        <v>-122.306</v>
      </c>
      <c r="Q5319">
        <v>1610</v>
      </c>
      <c r="R5319">
        <v>9107</v>
      </c>
      <c r="T5319" s="1">
        <v>577983.81189742603</v>
      </c>
      <c r="U5319" s="1">
        <f>+SUMPRODUCT(lassoModelChosen.df_coef_!$A$2:$Q$2,df_test!$B5319:$R5319)+lassoModelChosen.ds_intercept_!$A$2</f>
        <v>577983.81189741939</v>
      </c>
      <c r="V5319" s="2">
        <f t="shared" si="84"/>
        <v>6.6356733441352844E-9</v>
      </c>
    </row>
    <row r="5320" spans="1:22">
      <c r="A5320">
        <v>348000</v>
      </c>
      <c r="B5320">
        <v>2</v>
      </c>
      <c r="C5320">
        <v>1</v>
      </c>
      <c r="D5320">
        <v>670</v>
      </c>
      <c r="E5320">
        <v>7312</v>
      </c>
      <c r="F5320">
        <v>1</v>
      </c>
      <c r="G5320">
        <v>0</v>
      </c>
      <c r="H5320">
        <v>0</v>
      </c>
      <c r="I5320">
        <v>3</v>
      </c>
      <c r="J5320">
        <v>5</v>
      </c>
      <c r="K5320">
        <v>670</v>
      </c>
      <c r="L5320">
        <v>0</v>
      </c>
      <c r="M5320">
        <v>1942</v>
      </c>
      <c r="N5320">
        <v>0</v>
      </c>
      <c r="O5320">
        <v>47.714500000000001</v>
      </c>
      <c r="P5320">
        <v>-122.285</v>
      </c>
      <c r="Q5320">
        <v>860</v>
      </c>
      <c r="R5320">
        <v>8242</v>
      </c>
      <c r="T5320" s="1">
        <v>143454.169227473</v>
      </c>
      <c r="U5320" s="1">
        <f>+SUMPRODUCT(lassoModelChosen.df_coef_!$A$2:$Q$2,df_test!$B5320:$R5320)+lassoModelChosen.ds_intercept_!$A$2</f>
        <v>143454.16922746599</v>
      </c>
      <c r="V5320" s="2">
        <f t="shared" si="84"/>
        <v>7.0140231400728226E-9</v>
      </c>
    </row>
    <row r="5321" spans="1:22">
      <c r="A5321">
        <v>239900</v>
      </c>
      <c r="B5321">
        <v>4</v>
      </c>
      <c r="C5321">
        <v>1.75</v>
      </c>
      <c r="D5321">
        <v>1570</v>
      </c>
      <c r="E5321">
        <v>18730</v>
      </c>
      <c r="F5321">
        <v>1</v>
      </c>
      <c r="G5321">
        <v>0</v>
      </c>
      <c r="H5321">
        <v>0</v>
      </c>
      <c r="I5321">
        <v>3</v>
      </c>
      <c r="J5321">
        <v>7</v>
      </c>
      <c r="K5321">
        <v>1200</v>
      </c>
      <c r="L5321">
        <v>370</v>
      </c>
      <c r="M5321">
        <v>1960</v>
      </c>
      <c r="N5321">
        <v>0</v>
      </c>
      <c r="O5321">
        <v>47.399900000000002</v>
      </c>
      <c r="P5321">
        <v>-122.301</v>
      </c>
      <c r="Q5321">
        <v>1920</v>
      </c>
      <c r="R5321">
        <v>18295</v>
      </c>
      <c r="T5321" s="1">
        <v>262309.30548141099</v>
      </c>
      <c r="U5321" s="1">
        <f>+SUMPRODUCT(lassoModelChosen.df_coef_!$A$2:$Q$2,df_test!$B5321:$R5321)+lassoModelChosen.ds_intercept_!$A$2</f>
        <v>262309.30548140407</v>
      </c>
      <c r="V5321" s="2">
        <f t="shared" si="84"/>
        <v>6.9267116487026215E-9</v>
      </c>
    </row>
    <row r="5322" spans="1:22">
      <c r="A5322">
        <v>304900</v>
      </c>
      <c r="B5322">
        <v>4</v>
      </c>
      <c r="C5322">
        <v>1.75</v>
      </c>
      <c r="D5322">
        <v>2600</v>
      </c>
      <c r="E5322">
        <v>11325</v>
      </c>
      <c r="F5322">
        <v>1</v>
      </c>
      <c r="G5322">
        <v>0</v>
      </c>
      <c r="H5322">
        <v>0</v>
      </c>
      <c r="I5322">
        <v>4</v>
      </c>
      <c r="J5322">
        <v>7</v>
      </c>
      <c r="K5322">
        <v>1610</v>
      </c>
      <c r="L5322">
        <v>990</v>
      </c>
      <c r="M5322">
        <v>1969</v>
      </c>
      <c r="N5322">
        <v>0</v>
      </c>
      <c r="O5322">
        <v>47.395400000000002</v>
      </c>
      <c r="P5322">
        <v>-122.206</v>
      </c>
      <c r="Q5322">
        <v>1720</v>
      </c>
      <c r="R5322">
        <v>11088</v>
      </c>
      <c r="T5322" s="1">
        <v>420495.211121812</v>
      </c>
      <c r="U5322" s="1">
        <f>+SUMPRODUCT(lassoModelChosen.df_coef_!$A$2:$Q$2,df_test!$B5322:$R5322)+lassoModelChosen.ds_intercept_!$A$2</f>
        <v>420495.21112181246</v>
      </c>
      <c r="V5322" s="2">
        <f t="shared" si="84"/>
        <v>-4.6566128730773926E-10</v>
      </c>
    </row>
    <row r="5323" spans="1:22">
      <c r="A5323">
        <v>885000</v>
      </c>
      <c r="B5323">
        <v>4</v>
      </c>
      <c r="C5323">
        <v>2.25</v>
      </c>
      <c r="D5323">
        <v>4470</v>
      </c>
      <c r="E5323">
        <v>86225</v>
      </c>
      <c r="F5323">
        <v>2</v>
      </c>
      <c r="G5323">
        <v>0</v>
      </c>
      <c r="H5323">
        <v>0</v>
      </c>
      <c r="I5323">
        <v>3</v>
      </c>
      <c r="J5323">
        <v>10</v>
      </c>
      <c r="K5323">
        <v>4470</v>
      </c>
      <c r="L5323">
        <v>0</v>
      </c>
      <c r="M5323">
        <v>1991</v>
      </c>
      <c r="N5323">
        <v>0</v>
      </c>
      <c r="O5323">
        <v>47.637700000000002</v>
      </c>
      <c r="P5323">
        <v>-121.985</v>
      </c>
      <c r="Q5323">
        <v>3850</v>
      </c>
      <c r="R5323">
        <v>97049</v>
      </c>
      <c r="T5323" s="1">
        <v>1158551.3802624401</v>
      </c>
      <c r="U5323" s="1">
        <f>+SUMPRODUCT(lassoModelChosen.df_coef_!$A$2:$Q$2,df_test!$B5323:$R5323)+lassoModelChosen.ds_intercept_!$A$2</f>
        <v>1158551.3802624419</v>
      </c>
      <c r="V5323" s="2">
        <f t="shared" si="84"/>
        <v>-1.862645149230957E-9</v>
      </c>
    </row>
    <row r="5324" spans="1:22">
      <c r="A5324">
        <v>329900</v>
      </c>
      <c r="B5324">
        <v>3</v>
      </c>
      <c r="C5324">
        <v>2.5</v>
      </c>
      <c r="D5324">
        <v>2242</v>
      </c>
      <c r="E5324">
        <v>4995</v>
      </c>
      <c r="F5324">
        <v>2</v>
      </c>
      <c r="G5324">
        <v>0</v>
      </c>
      <c r="H5324">
        <v>0</v>
      </c>
      <c r="I5324">
        <v>3</v>
      </c>
      <c r="J5324">
        <v>8</v>
      </c>
      <c r="K5324">
        <v>2242</v>
      </c>
      <c r="L5324">
        <v>0</v>
      </c>
      <c r="M5324">
        <v>2011</v>
      </c>
      <c r="N5324">
        <v>0</v>
      </c>
      <c r="O5324">
        <v>47.259500000000003</v>
      </c>
      <c r="P5324">
        <v>-122.202</v>
      </c>
      <c r="Q5324">
        <v>1798</v>
      </c>
      <c r="R5324">
        <v>4942</v>
      </c>
      <c r="T5324" s="1">
        <v>334617.56928748603</v>
      </c>
      <c r="U5324" s="1">
        <f>+SUMPRODUCT(lassoModelChosen.df_coef_!$A$2:$Q$2,df_test!$B5324:$R5324)+lassoModelChosen.ds_intercept_!$A$2</f>
        <v>334617.56928747892</v>
      </c>
      <c r="V5324" s="2">
        <f t="shared" si="84"/>
        <v>7.1013346314430237E-9</v>
      </c>
    </row>
    <row r="5325" spans="1:22">
      <c r="A5325">
        <v>230000</v>
      </c>
      <c r="B5325">
        <v>3</v>
      </c>
      <c r="C5325">
        <v>2</v>
      </c>
      <c r="D5325">
        <v>1310</v>
      </c>
      <c r="E5325">
        <v>7332</v>
      </c>
      <c r="F5325">
        <v>1</v>
      </c>
      <c r="G5325">
        <v>0</v>
      </c>
      <c r="H5325">
        <v>0</v>
      </c>
      <c r="I5325">
        <v>3</v>
      </c>
      <c r="J5325">
        <v>7</v>
      </c>
      <c r="K5325">
        <v>1310</v>
      </c>
      <c r="L5325">
        <v>0</v>
      </c>
      <c r="M5325">
        <v>1987</v>
      </c>
      <c r="N5325">
        <v>0</v>
      </c>
      <c r="O5325">
        <v>47.359699999999997</v>
      </c>
      <c r="P5325">
        <v>-122.051</v>
      </c>
      <c r="Q5325">
        <v>1530</v>
      </c>
      <c r="R5325">
        <v>7362</v>
      </c>
      <c r="T5325" s="1">
        <v>137727.90333714301</v>
      </c>
      <c r="U5325" s="1">
        <f>+SUMPRODUCT(lassoModelChosen.df_coef_!$A$2:$Q$2,df_test!$B5325:$R5325)+lassoModelChosen.ds_intercept_!$A$2</f>
        <v>137727.90333715081</v>
      </c>
      <c r="V5325" s="2">
        <f t="shared" si="84"/>
        <v>-7.7998265624046326E-9</v>
      </c>
    </row>
    <row r="5326" spans="1:22">
      <c r="A5326">
        <v>299000</v>
      </c>
      <c r="B5326">
        <v>2</v>
      </c>
      <c r="C5326">
        <v>1.75</v>
      </c>
      <c r="D5326">
        <v>1250</v>
      </c>
      <c r="E5326">
        <v>34395</v>
      </c>
      <c r="F5326">
        <v>1</v>
      </c>
      <c r="G5326">
        <v>0</v>
      </c>
      <c r="H5326">
        <v>0</v>
      </c>
      <c r="I5326">
        <v>4</v>
      </c>
      <c r="J5326">
        <v>7</v>
      </c>
      <c r="K5326">
        <v>1250</v>
      </c>
      <c r="L5326">
        <v>0</v>
      </c>
      <c r="M5326">
        <v>1950</v>
      </c>
      <c r="N5326">
        <v>0</v>
      </c>
      <c r="O5326">
        <v>47.280200000000001</v>
      </c>
      <c r="P5326">
        <v>-122.316</v>
      </c>
      <c r="Q5326">
        <v>1910</v>
      </c>
      <c r="R5326">
        <v>26042</v>
      </c>
      <c r="T5326" s="1">
        <v>266820.53730786499</v>
      </c>
      <c r="U5326" s="1">
        <f>+SUMPRODUCT(lassoModelChosen.df_coef_!$A$2:$Q$2,df_test!$B5326:$R5326)+lassoModelChosen.ds_intercept_!$A$2</f>
        <v>266820.53730786592</v>
      </c>
      <c r="V5326" s="2">
        <f t="shared" si="84"/>
        <v>-9.3132257461547852E-10</v>
      </c>
    </row>
    <row r="5327" spans="1:22">
      <c r="A5327">
        <v>355000</v>
      </c>
      <c r="B5327">
        <v>4</v>
      </c>
      <c r="C5327">
        <v>1.75</v>
      </c>
      <c r="D5327">
        <v>2160</v>
      </c>
      <c r="E5327">
        <v>8000</v>
      </c>
      <c r="F5327">
        <v>1</v>
      </c>
      <c r="G5327">
        <v>0</v>
      </c>
      <c r="H5327">
        <v>0</v>
      </c>
      <c r="I5327">
        <v>4</v>
      </c>
      <c r="J5327">
        <v>9</v>
      </c>
      <c r="K5327">
        <v>1660</v>
      </c>
      <c r="L5327">
        <v>500</v>
      </c>
      <c r="M5327">
        <v>1976</v>
      </c>
      <c r="N5327">
        <v>0</v>
      </c>
      <c r="O5327">
        <v>47.316499999999998</v>
      </c>
      <c r="P5327">
        <v>-122.38200000000001</v>
      </c>
      <c r="Q5327">
        <v>2350</v>
      </c>
      <c r="R5327">
        <v>8200</v>
      </c>
      <c r="T5327" s="1">
        <v>526797.719915136</v>
      </c>
      <c r="U5327" s="1">
        <f>+SUMPRODUCT(lassoModelChosen.df_coef_!$A$2:$Q$2,df_test!$B5327:$R5327)+lassoModelChosen.ds_intercept_!$A$2</f>
        <v>526797.71991513669</v>
      </c>
      <c r="V5327" s="2">
        <f t="shared" si="84"/>
        <v>0</v>
      </c>
    </row>
    <row r="5328" spans="1:22">
      <c r="A5328">
        <v>630000</v>
      </c>
      <c r="B5328">
        <v>4</v>
      </c>
      <c r="C5328">
        <v>2.5</v>
      </c>
      <c r="D5328">
        <v>2330</v>
      </c>
      <c r="E5328">
        <v>31705</v>
      </c>
      <c r="F5328">
        <v>2</v>
      </c>
      <c r="G5328">
        <v>0</v>
      </c>
      <c r="H5328">
        <v>0</v>
      </c>
      <c r="I5328">
        <v>4</v>
      </c>
      <c r="J5328">
        <v>8</v>
      </c>
      <c r="K5328">
        <v>2330</v>
      </c>
      <c r="L5328">
        <v>0</v>
      </c>
      <c r="M5328">
        <v>1980</v>
      </c>
      <c r="N5328">
        <v>0</v>
      </c>
      <c r="O5328">
        <v>47.647100000000002</v>
      </c>
      <c r="P5328">
        <v>-122.03</v>
      </c>
      <c r="Q5328">
        <v>2460</v>
      </c>
      <c r="R5328">
        <v>36600</v>
      </c>
      <c r="T5328" s="1">
        <v>636679.56087923795</v>
      </c>
      <c r="U5328" s="1">
        <f>+SUMPRODUCT(lassoModelChosen.df_coef_!$A$2:$Q$2,df_test!$B5328:$R5328)+lassoModelChosen.ds_intercept_!$A$2</f>
        <v>636679.56087923795</v>
      </c>
      <c r="V5328" s="2">
        <f t="shared" si="84"/>
        <v>0</v>
      </c>
    </row>
    <row r="5329" spans="1:22">
      <c r="A5329">
        <v>372500</v>
      </c>
      <c r="B5329">
        <v>5</v>
      </c>
      <c r="C5329">
        <v>3</v>
      </c>
      <c r="D5329">
        <v>2480</v>
      </c>
      <c r="E5329">
        <v>10090</v>
      </c>
      <c r="F5329">
        <v>1</v>
      </c>
      <c r="G5329">
        <v>0</v>
      </c>
      <c r="H5329">
        <v>0</v>
      </c>
      <c r="I5329">
        <v>3</v>
      </c>
      <c r="J5329">
        <v>7</v>
      </c>
      <c r="K5329">
        <v>1300</v>
      </c>
      <c r="L5329">
        <v>1180</v>
      </c>
      <c r="M5329">
        <v>2004</v>
      </c>
      <c r="N5329">
        <v>0</v>
      </c>
      <c r="O5329">
        <v>47.496400000000001</v>
      </c>
      <c r="P5329">
        <v>-122.26300000000001</v>
      </c>
      <c r="Q5329">
        <v>2290</v>
      </c>
      <c r="R5329">
        <v>9900</v>
      </c>
      <c r="T5329" s="1">
        <v>374335.00475747802</v>
      </c>
      <c r="U5329" s="1">
        <f>+SUMPRODUCT(lassoModelChosen.df_coef_!$A$2:$Q$2,df_test!$B5329:$R5329)+lassoModelChosen.ds_intercept_!$A$2</f>
        <v>374335.00475747883</v>
      </c>
      <c r="V5329" s="2">
        <f t="shared" si="84"/>
        <v>-8.149072527885437E-10</v>
      </c>
    </row>
    <row r="5330" spans="1:22">
      <c r="A5330">
        <v>330000</v>
      </c>
      <c r="B5330">
        <v>4</v>
      </c>
      <c r="C5330">
        <v>2.5</v>
      </c>
      <c r="D5330">
        <v>2340</v>
      </c>
      <c r="E5330">
        <v>11784</v>
      </c>
      <c r="F5330">
        <v>2</v>
      </c>
      <c r="G5330">
        <v>0</v>
      </c>
      <c r="H5330">
        <v>0</v>
      </c>
      <c r="I5330">
        <v>3</v>
      </c>
      <c r="J5330">
        <v>9</v>
      </c>
      <c r="K5330">
        <v>2340</v>
      </c>
      <c r="L5330">
        <v>0</v>
      </c>
      <c r="M5330">
        <v>1997</v>
      </c>
      <c r="N5330">
        <v>0</v>
      </c>
      <c r="O5330">
        <v>47.384</v>
      </c>
      <c r="P5330">
        <v>-122.149</v>
      </c>
      <c r="Q5330">
        <v>2250</v>
      </c>
      <c r="R5330">
        <v>10760</v>
      </c>
      <c r="T5330" s="1">
        <v>527550.30018188804</v>
      </c>
      <c r="U5330" s="1">
        <f>+SUMPRODUCT(lassoModelChosen.df_coef_!$A$2:$Q$2,df_test!$B5330:$R5330)+lassoModelChosen.ds_intercept_!$A$2</f>
        <v>527550.30018188059</v>
      </c>
      <c r="V5330" s="2">
        <f t="shared" si="84"/>
        <v>7.4505805969238281E-9</v>
      </c>
    </row>
    <row r="5331" spans="1:22">
      <c r="A5331">
        <v>400000</v>
      </c>
      <c r="B5331">
        <v>4</v>
      </c>
      <c r="C5331">
        <v>1</v>
      </c>
      <c r="D5331">
        <v>2320</v>
      </c>
      <c r="E5331">
        <v>4000</v>
      </c>
      <c r="F5331">
        <v>1.5</v>
      </c>
      <c r="G5331">
        <v>0</v>
      </c>
      <c r="H5331">
        <v>0</v>
      </c>
      <c r="I5331">
        <v>3</v>
      </c>
      <c r="J5331">
        <v>6</v>
      </c>
      <c r="K5331">
        <v>1310</v>
      </c>
      <c r="L5331">
        <v>1010</v>
      </c>
      <c r="M5331">
        <v>1921</v>
      </c>
      <c r="N5331">
        <v>0</v>
      </c>
      <c r="O5331">
        <v>47.573</v>
      </c>
      <c r="P5331">
        <v>-122.312</v>
      </c>
      <c r="Q5331">
        <v>1750</v>
      </c>
      <c r="R5331">
        <v>4000</v>
      </c>
      <c r="T5331" s="1">
        <v>451645.51731505903</v>
      </c>
      <c r="U5331" s="1">
        <f>+SUMPRODUCT(lassoModelChosen.df_coef_!$A$2:$Q$2,df_test!$B5331:$R5331)+lassoModelChosen.ds_intercept_!$A$2</f>
        <v>451645.5173150599</v>
      </c>
      <c r="V5331" s="2">
        <f t="shared" si="84"/>
        <v>-8.7311491370201111E-10</v>
      </c>
    </row>
    <row r="5332" spans="1:22">
      <c r="A5332">
        <v>380000</v>
      </c>
      <c r="B5332">
        <v>2</v>
      </c>
      <c r="C5332">
        <v>1</v>
      </c>
      <c r="D5332">
        <v>1000</v>
      </c>
      <c r="E5332">
        <v>4800</v>
      </c>
      <c r="F5332">
        <v>1</v>
      </c>
      <c r="G5332">
        <v>0</v>
      </c>
      <c r="H5332">
        <v>0</v>
      </c>
      <c r="I5332">
        <v>3</v>
      </c>
      <c r="J5332">
        <v>6</v>
      </c>
      <c r="K5332">
        <v>1000</v>
      </c>
      <c r="L5332">
        <v>0</v>
      </c>
      <c r="M5332">
        <v>1952</v>
      </c>
      <c r="N5332">
        <v>0</v>
      </c>
      <c r="O5332">
        <v>47.692599999999999</v>
      </c>
      <c r="P5332">
        <v>-122.36199999999999</v>
      </c>
      <c r="Q5332">
        <v>1000</v>
      </c>
      <c r="R5332">
        <v>4800</v>
      </c>
      <c r="T5332" s="1">
        <v>275573.98991250899</v>
      </c>
      <c r="U5332" s="1">
        <f>+SUMPRODUCT(lassoModelChosen.df_coef_!$A$2:$Q$2,df_test!$B5332:$R5332)+lassoModelChosen.ds_intercept_!$A$2</f>
        <v>275573.98991250992</v>
      </c>
      <c r="V5332" s="2">
        <f t="shared" si="84"/>
        <v>-9.3132257461547852E-10</v>
      </c>
    </row>
    <row r="5333" spans="1:22">
      <c r="A5333">
        <v>852000</v>
      </c>
      <c r="B5333">
        <v>4</v>
      </c>
      <c r="C5333">
        <v>1</v>
      </c>
      <c r="D5333">
        <v>2220</v>
      </c>
      <c r="E5333">
        <v>3588</v>
      </c>
      <c r="F5333">
        <v>1.5</v>
      </c>
      <c r="G5333">
        <v>0</v>
      </c>
      <c r="H5333">
        <v>0</v>
      </c>
      <c r="I5333">
        <v>4</v>
      </c>
      <c r="J5333">
        <v>7</v>
      </c>
      <c r="K5333">
        <v>1470</v>
      </c>
      <c r="L5333">
        <v>750</v>
      </c>
      <c r="M5333">
        <v>1927</v>
      </c>
      <c r="N5333">
        <v>0</v>
      </c>
      <c r="O5333">
        <v>47.685400000000001</v>
      </c>
      <c r="P5333">
        <v>-122.30800000000001</v>
      </c>
      <c r="Q5333">
        <v>1740</v>
      </c>
      <c r="R5333">
        <v>3588</v>
      </c>
      <c r="T5333" s="1">
        <v>615403.89711478294</v>
      </c>
      <c r="U5333" s="1">
        <f>+SUMPRODUCT(lassoModelChosen.df_coef_!$A$2:$Q$2,df_test!$B5333:$R5333)+lassoModelChosen.ds_intercept_!$A$2</f>
        <v>615403.89711477607</v>
      </c>
      <c r="V5333" s="2">
        <f t="shared" si="84"/>
        <v>6.8685039877891541E-9</v>
      </c>
    </row>
    <row r="5334" spans="1:22">
      <c r="A5334">
        <v>375000</v>
      </c>
      <c r="B5334">
        <v>4</v>
      </c>
      <c r="C5334">
        <v>2</v>
      </c>
      <c r="D5334">
        <v>2070</v>
      </c>
      <c r="E5334">
        <v>9822</v>
      </c>
      <c r="F5334">
        <v>1</v>
      </c>
      <c r="G5334">
        <v>0</v>
      </c>
      <c r="H5334">
        <v>0</v>
      </c>
      <c r="I5334">
        <v>5</v>
      </c>
      <c r="J5334">
        <v>7</v>
      </c>
      <c r="K5334">
        <v>2070</v>
      </c>
      <c r="L5334">
        <v>0</v>
      </c>
      <c r="M5334">
        <v>1955</v>
      </c>
      <c r="N5334">
        <v>0</v>
      </c>
      <c r="O5334">
        <v>47.566000000000003</v>
      </c>
      <c r="P5334">
        <v>-122.14</v>
      </c>
      <c r="Q5334">
        <v>1300</v>
      </c>
      <c r="R5334">
        <v>9572</v>
      </c>
      <c r="T5334" s="1">
        <v>499510.872655168</v>
      </c>
      <c r="U5334" s="1">
        <f>+SUMPRODUCT(lassoModelChosen.df_coef_!$A$2:$Q$2,df_test!$B5334:$R5334)+lassoModelChosen.ds_intercept_!$A$2</f>
        <v>499510.87265516818</v>
      </c>
      <c r="V5334" s="2">
        <f t="shared" si="84"/>
        <v>0</v>
      </c>
    </row>
    <row r="5335" spans="1:22">
      <c r="A5335">
        <v>208000</v>
      </c>
      <c r="B5335">
        <v>3</v>
      </c>
      <c r="C5335">
        <v>1</v>
      </c>
      <c r="D5335">
        <v>1300</v>
      </c>
      <c r="E5335">
        <v>7420</v>
      </c>
      <c r="F5335">
        <v>1</v>
      </c>
      <c r="G5335">
        <v>0</v>
      </c>
      <c r="H5335">
        <v>0</v>
      </c>
      <c r="I5335">
        <v>4</v>
      </c>
      <c r="J5335">
        <v>6</v>
      </c>
      <c r="K5335">
        <v>1300</v>
      </c>
      <c r="L5335">
        <v>0</v>
      </c>
      <c r="M5335">
        <v>1960</v>
      </c>
      <c r="N5335">
        <v>0</v>
      </c>
      <c r="O5335">
        <v>47.289900000000003</v>
      </c>
      <c r="P5335">
        <v>-122.21899999999999</v>
      </c>
      <c r="Q5335">
        <v>1250</v>
      </c>
      <c r="R5335">
        <v>7420</v>
      </c>
      <c r="T5335" s="1">
        <v>73241.675155669407</v>
      </c>
      <c r="U5335" s="1">
        <f>+SUMPRODUCT(lassoModelChosen.df_coef_!$A$2:$Q$2,df_test!$B5335:$R5335)+lassoModelChosen.ds_intercept_!$A$2</f>
        <v>73241.67515565455</v>
      </c>
      <c r="V5335" s="2">
        <f t="shared" si="84"/>
        <v>1.4857505448162556E-8</v>
      </c>
    </row>
    <row r="5336" spans="1:22">
      <c r="A5336">
        <v>653000</v>
      </c>
      <c r="B5336">
        <v>4</v>
      </c>
      <c r="C5336">
        <v>2.5</v>
      </c>
      <c r="D5336">
        <v>2160</v>
      </c>
      <c r="E5336">
        <v>7000</v>
      </c>
      <c r="F5336">
        <v>2</v>
      </c>
      <c r="G5336">
        <v>0</v>
      </c>
      <c r="H5336">
        <v>0</v>
      </c>
      <c r="I5336">
        <v>4</v>
      </c>
      <c r="J5336">
        <v>9</v>
      </c>
      <c r="K5336">
        <v>2160</v>
      </c>
      <c r="L5336">
        <v>0</v>
      </c>
      <c r="M5336">
        <v>1989</v>
      </c>
      <c r="N5336">
        <v>0</v>
      </c>
      <c r="O5336">
        <v>47.565899999999999</v>
      </c>
      <c r="P5336">
        <v>-122.01300000000001</v>
      </c>
      <c r="Q5336">
        <v>2300</v>
      </c>
      <c r="R5336">
        <v>7440</v>
      </c>
      <c r="T5336" s="1">
        <v>635433.56686702301</v>
      </c>
      <c r="U5336" s="1">
        <f>+SUMPRODUCT(lassoModelChosen.df_coef_!$A$2:$Q$2,df_test!$B5336:$R5336)+lassoModelChosen.ds_intercept_!$A$2</f>
        <v>635433.56686702371</v>
      </c>
      <c r="V5336" s="2">
        <f t="shared" si="84"/>
        <v>0</v>
      </c>
    </row>
    <row r="5337" spans="1:22">
      <c r="A5337">
        <v>317500</v>
      </c>
      <c r="B5337">
        <v>2</v>
      </c>
      <c r="C5337">
        <v>1.5</v>
      </c>
      <c r="D5337">
        <v>1220</v>
      </c>
      <c r="E5337">
        <v>8409</v>
      </c>
      <c r="F5337">
        <v>1</v>
      </c>
      <c r="G5337">
        <v>0</v>
      </c>
      <c r="H5337">
        <v>0</v>
      </c>
      <c r="I5337">
        <v>4</v>
      </c>
      <c r="J5337">
        <v>6</v>
      </c>
      <c r="K5337">
        <v>1220</v>
      </c>
      <c r="L5337">
        <v>0</v>
      </c>
      <c r="M5337">
        <v>1948</v>
      </c>
      <c r="N5337">
        <v>0</v>
      </c>
      <c r="O5337">
        <v>47.753399999999999</v>
      </c>
      <c r="P5337">
        <v>-122.324</v>
      </c>
      <c r="Q5337">
        <v>1130</v>
      </c>
      <c r="R5337">
        <v>8409</v>
      </c>
      <c r="T5337" s="1">
        <v>406541.78734055901</v>
      </c>
      <c r="U5337" s="1">
        <f>+SUMPRODUCT(lassoModelChosen.df_coef_!$A$2:$Q$2,df_test!$B5337:$R5337)+lassoModelChosen.ds_intercept_!$A$2</f>
        <v>406541.78734055161</v>
      </c>
      <c r="V5337" s="2">
        <f t="shared" si="84"/>
        <v>7.3923729360103607E-9</v>
      </c>
    </row>
    <row r="5338" spans="1:22">
      <c r="A5338">
        <v>624000</v>
      </c>
      <c r="B5338">
        <v>3</v>
      </c>
      <c r="C5338">
        <v>2.5</v>
      </c>
      <c r="D5338">
        <v>2510</v>
      </c>
      <c r="E5338">
        <v>47044</v>
      </c>
      <c r="F5338">
        <v>1</v>
      </c>
      <c r="G5338">
        <v>0</v>
      </c>
      <c r="H5338">
        <v>0</v>
      </c>
      <c r="I5338">
        <v>4</v>
      </c>
      <c r="J5338">
        <v>7</v>
      </c>
      <c r="K5338">
        <v>1910</v>
      </c>
      <c r="L5338">
        <v>600</v>
      </c>
      <c r="M5338">
        <v>1975</v>
      </c>
      <c r="N5338">
        <v>0</v>
      </c>
      <c r="O5338">
        <v>47.753100000000003</v>
      </c>
      <c r="P5338">
        <v>-122.14</v>
      </c>
      <c r="Q5338">
        <v>2510</v>
      </c>
      <c r="R5338">
        <v>42803</v>
      </c>
      <c r="T5338" s="1">
        <v>670615.356942154</v>
      </c>
      <c r="U5338" s="1">
        <f>+SUMPRODUCT(lassoModelChosen.df_coef_!$A$2:$Q$2,df_test!$B5338:$R5338)+lassoModelChosen.ds_intercept_!$A$2</f>
        <v>670615.35694214702</v>
      </c>
      <c r="V5338" s="2">
        <f t="shared" si="84"/>
        <v>6.9849193096160889E-9</v>
      </c>
    </row>
    <row r="5339" spans="1:22">
      <c r="A5339">
        <v>1280000</v>
      </c>
      <c r="B5339">
        <v>4</v>
      </c>
      <c r="C5339">
        <v>3</v>
      </c>
      <c r="D5339">
        <v>3260</v>
      </c>
      <c r="E5339">
        <v>4500</v>
      </c>
      <c r="F5339">
        <v>2</v>
      </c>
      <c r="G5339">
        <v>0</v>
      </c>
      <c r="H5339">
        <v>0</v>
      </c>
      <c r="I5339">
        <v>3</v>
      </c>
      <c r="J5339">
        <v>9</v>
      </c>
      <c r="K5339">
        <v>2300</v>
      </c>
      <c r="L5339">
        <v>960</v>
      </c>
      <c r="M5339">
        <v>1930</v>
      </c>
      <c r="N5339">
        <v>2014</v>
      </c>
      <c r="O5339">
        <v>47.631399999999999</v>
      </c>
      <c r="P5339">
        <v>-122.35299999999999</v>
      </c>
      <c r="Q5339">
        <v>2410</v>
      </c>
      <c r="R5339">
        <v>4995</v>
      </c>
      <c r="T5339" s="1">
        <v>1063306.7515584901</v>
      </c>
      <c r="U5339" s="1">
        <f>+SUMPRODUCT(lassoModelChosen.df_coef_!$A$2:$Q$2,df_test!$B5339:$R5339)+lassoModelChosen.ds_intercept_!$A$2</f>
        <v>1063306.7515584901</v>
      </c>
      <c r="V5339" s="2">
        <f t="shared" si="84"/>
        <v>0</v>
      </c>
    </row>
    <row r="5340" spans="1:22">
      <c r="A5340">
        <v>500000</v>
      </c>
      <c r="B5340">
        <v>4</v>
      </c>
      <c r="C5340">
        <v>2.5</v>
      </c>
      <c r="D5340">
        <v>2960</v>
      </c>
      <c r="E5340">
        <v>5027</v>
      </c>
      <c r="F5340">
        <v>2</v>
      </c>
      <c r="G5340">
        <v>0</v>
      </c>
      <c r="H5340">
        <v>0</v>
      </c>
      <c r="I5340">
        <v>3</v>
      </c>
      <c r="J5340">
        <v>7</v>
      </c>
      <c r="K5340">
        <v>2960</v>
      </c>
      <c r="L5340">
        <v>0</v>
      </c>
      <c r="M5340">
        <v>2000</v>
      </c>
      <c r="N5340">
        <v>0</v>
      </c>
      <c r="O5340">
        <v>47.532800000000002</v>
      </c>
      <c r="P5340">
        <v>-121.881</v>
      </c>
      <c r="Q5340">
        <v>2760</v>
      </c>
      <c r="R5340">
        <v>5500</v>
      </c>
      <c r="T5340" s="1">
        <v>509910.59680069197</v>
      </c>
      <c r="U5340" s="1">
        <f>+SUMPRODUCT(lassoModelChosen.df_coef_!$A$2:$Q$2,df_test!$B5340:$R5340)+lassoModelChosen.ds_intercept_!$A$2</f>
        <v>509910.59680068493</v>
      </c>
      <c r="V5340" s="2">
        <f t="shared" si="84"/>
        <v>7.0431269705295563E-9</v>
      </c>
    </row>
    <row r="5341" spans="1:22">
      <c r="A5341">
        <v>504600</v>
      </c>
      <c r="B5341">
        <v>5</v>
      </c>
      <c r="C5341">
        <v>3</v>
      </c>
      <c r="D5341">
        <v>2360</v>
      </c>
      <c r="E5341">
        <v>5000</v>
      </c>
      <c r="F5341">
        <v>1</v>
      </c>
      <c r="G5341">
        <v>0</v>
      </c>
      <c r="H5341">
        <v>0</v>
      </c>
      <c r="I5341">
        <v>3</v>
      </c>
      <c r="J5341">
        <v>7</v>
      </c>
      <c r="K5341">
        <v>1390</v>
      </c>
      <c r="L5341">
        <v>970</v>
      </c>
      <c r="M5341">
        <v>2008</v>
      </c>
      <c r="N5341">
        <v>0</v>
      </c>
      <c r="O5341">
        <v>47.693100000000001</v>
      </c>
      <c r="P5341">
        <v>-122.33</v>
      </c>
      <c r="Q5341">
        <v>2180</v>
      </c>
      <c r="R5341">
        <v>5009</v>
      </c>
      <c r="T5341" s="1">
        <v>464889.82609517098</v>
      </c>
      <c r="U5341" s="1">
        <f>+SUMPRODUCT(lassoModelChosen.df_coef_!$A$2:$Q$2,df_test!$B5341:$R5341)+lassoModelChosen.ds_intercept_!$A$2</f>
        <v>464889.82609517127</v>
      </c>
      <c r="V5341" s="2">
        <f t="shared" si="84"/>
        <v>0</v>
      </c>
    </row>
    <row r="5342" spans="1:22">
      <c r="A5342">
        <v>770000</v>
      </c>
      <c r="B5342">
        <v>3</v>
      </c>
      <c r="C5342">
        <v>2.25</v>
      </c>
      <c r="D5342">
        <v>2910</v>
      </c>
      <c r="E5342">
        <v>10204</v>
      </c>
      <c r="F5342">
        <v>2</v>
      </c>
      <c r="G5342">
        <v>0</v>
      </c>
      <c r="H5342">
        <v>0</v>
      </c>
      <c r="I5342">
        <v>3</v>
      </c>
      <c r="J5342">
        <v>9</v>
      </c>
      <c r="K5342">
        <v>2910</v>
      </c>
      <c r="L5342">
        <v>0</v>
      </c>
      <c r="M5342">
        <v>1990</v>
      </c>
      <c r="N5342">
        <v>0</v>
      </c>
      <c r="O5342">
        <v>47.689700000000002</v>
      </c>
      <c r="P5342">
        <v>-122.098</v>
      </c>
      <c r="Q5342">
        <v>2700</v>
      </c>
      <c r="R5342">
        <v>13992</v>
      </c>
      <c r="T5342" s="1">
        <v>847870.85044520302</v>
      </c>
      <c r="U5342" s="1">
        <f>+SUMPRODUCT(lassoModelChosen.df_coef_!$A$2:$Q$2,df_test!$B5342:$R5342)+lassoModelChosen.ds_intercept_!$A$2</f>
        <v>847870.85044519603</v>
      </c>
      <c r="V5342" s="2">
        <f t="shared" si="84"/>
        <v>6.9849193096160889E-9</v>
      </c>
    </row>
    <row r="5343" spans="1:22">
      <c r="A5343">
        <v>415000</v>
      </c>
      <c r="B5343">
        <v>5</v>
      </c>
      <c r="C5343">
        <v>2.75</v>
      </c>
      <c r="D5343">
        <v>2060</v>
      </c>
      <c r="E5343">
        <v>8906</v>
      </c>
      <c r="F5343">
        <v>1</v>
      </c>
      <c r="G5343">
        <v>0</v>
      </c>
      <c r="H5343">
        <v>0</v>
      </c>
      <c r="I5343">
        <v>4</v>
      </c>
      <c r="J5343">
        <v>7</v>
      </c>
      <c r="K5343">
        <v>1220</v>
      </c>
      <c r="L5343">
        <v>840</v>
      </c>
      <c r="M5343">
        <v>1978</v>
      </c>
      <c r="N5343">
        <v>0</v>
      </c>
      <c r="O5343">
        <v>47.535800000000002</v>
      </c>
      <c r="P5343">
        <v>-122.289</v>
      </c>
      <c r="Q5343">
        <v>1840</v>
      </c>
      <c r="R5343">
        <v>8906</v>
      </c>
      <c r="T5343" s="1">
        <v>404130.74774912</v>
      </c>
      <c r="U5343" s="1">
        <f>+SUMPRODUCT(lassoModelChosen.df_coef_!$A$2:$Q$2,df_test!$B5343:$R5343)+lassoModelChosen.ds_intercept_!$A$2</f>
        <v>404130.7477491051</v>
      </c>
      <c r="V5343" s="2">
        <f t="shared" si="84"/>
        <v>1.4901161193847656E-8</v>
      </c>
    </row>
    <row r="5344" spans="1:22">
      <c r="A5344">
        <v>230000</v>
      </c>
      <c r="B5344">
        <v>3</v>
      </c>
      <c r="C5344">
        <v>1.75</v>
      </c>
      <c r="D5344">
        <v>1010</v>
      </c>
      <c r="E5344">
        <v>9600</v>
      </c>
      <c r="F5344">
        <v>1</v>
      </c>
      <c r="G5344">
        <v>0</v>
      </c>
      <c r="H5344">
        <v>0</v>
      </c>
      <c r="I5344">
        <v>5</v>
      </c>
      <c r="J5344">
        <v>7</v>
      </c>
      <c r="K5344">
        <v>1010</v>
      </c>
      <c r="L5344">
        <v>0</v>
      </c>
      <c r="M5344">
        <v>1969</v>
      </c>
      <c r="N5344">
        <v>0</v>
      </c>
      <c r="O5344">
        <v>47.382800000000003</v>
      </c>
      <c r="P5344">
        <v>-122.09</v>
      </c>
      <c r="Q5344">
        <v>1320</v>
      </c>
      <c r="R5344">
        <v>9600</v>
      </c>
      <c r="T5344" s="1">
        <v>192467.972738802</v>
      </c>
      <c r="U5344" s="1">
        <f>+SUMPRODUCT(lassoModelChosen.df_coef_!$A$2:$Q$2,df_test!$B5344:$R5344)+lassoModelChosen.ds_intercept_!$A$2</f>
        <v>192467.97273879498</v>
      </c>
      <c r="V5344" s="2">
        <f t="shared" si="84"/>
        <v>7.0140231400728226E-9</v>
      </c>
    </row>
    <row r="5345" spans="1:22">
      <c r="A5345">
        <v>460000</v>
      </c>
      <c r="B5345">
        <v>3</v>
      </c>
      <c r="C5345">
        <v>2.5</v>
      </c>
      <c r="D5345">
        <v>2390</v>
      </c>
      <c r="E5345">
        <v>47480</v>
      </c>
      <c r="F5345">
        <v>2</v>
      </c>
      <c r="G5345">
        <v>0</v>
      </c>
      <c r="H5345">
        <v>0</v>
      </c>
      <c r="I5345">
        <v>3</v>
      </c>
      <c r="J5345">
        <v>9</v>
      </c>
      <c r="K5345">
        <v>2390</v>
      </c>
      <c r="L5345">
        <v>0</v>
      </c>
      <c r="M5345">
        <v>2007</v>
      </c>
      <c r="N5345">
        <v>0</v>
      </c>
      <c r="O5345">
        <v>47.451700000000002</v>
      </c>
      <c r="P5345">
        <v>-122.084</v>
      </c>
      <c r="Q5345">
        <v>1720</v>
      </c>
      <c r="R5345">
        <v>44866</v>
      </c>
      <c r="T5345" s="1">
        <v>547607.71139393002</v>
      </c>
      <c r="U5345" s="1">
        <f>+SUMPRODUCT(lassoModelChosen.df_coef_!$A$2:$Q$2,df_test!$B5345:$R5345)+lassoModelChosen.ds_intercept_!$A$2</f>
        <v>547607.71139392257</v>
      </c>
      <c r="V5345" s="2">
        <f t="shared" si="84"/>
        <v>7.4505805969238281E-9</v>
      </c>
    </row>
    <row r="5346" spans="1:22">
      <c r="A5346">
        <v>1800000</v>
      </c>
      <c r="B5346">
        <v>5</v>
      </c>
      <c r="C5346">
        <v>4.5</v>
      </c>
      <c r="D5346">
        <v>4400</v>
      </c>
      <c r="E5346">
        <v>15580</v>
      </c>
      <c r="F5346">
        <v>2</v>
      </c>
      <c r="G5346">
        <v>0</v>
      </c>
      <c r="H5346">
        <v>0</v>
      </c>
      <c r="I5346">
        <v>3</v>
      </c>
      <c r="J5346">
        <v>11</v>
      </c>
      <c r="K5346">
        <v>3390</v>
      </c>
      <c r="L5346">
        <v>1010</v>
      </c>
      <c r="M5346">
        <v>2003</v>
      </c>
      <c r="N5346">
        <v>0</v>
      </c>
      <c r="O5346">
        <v>47.623199999999997</v>
      </c>
      <c r="P5346">
        <v>-122.20699999999999</v>
      </c>
      <c r="Q5346">
        <v>2150</v>
      </c>
      <c r="R5346">
        <v>14249</v>
      </c>
      <c r="T5346" s="1">
        <v>1219596.2129305501</v>
      </c>
      <c r="U5346" s="1">
        <f>+SUMPRODUCT(lassoModelChosen.df_coef_!$A$2:$Q$2,df_test!$B5346:$R5346)+lassoModelChosen.ds_intercept_!$A$2</f>
        <v>1219596.2129305452</v>
      </c>
      <c r="V5346" s="2">
        <f t="shared" si="84"/>
        <v>4.8894435167312622E-9</v>
      </c>
    </row>
    <row r="5347" spans="1:22">
      <c r="A5347">
        <v>755000</v>
      </c>
      <c r="B5347">
        <v>3</v>
      </c>
      <c r="C5347">
        <v>2.75</v>
      </c>
      <c r="D5347">
        <v>2870</v>
      </c>
      <c r="E5347">
        <v>6600</v>
      </c>
      <c r="F5347">
        <v>2</v>
      </c>
      <c r="G5347">
        <v>0</v>
      </c>
      <c r="H5347">
        <v>2</v>
      </c>
      <c r="I5347">
        <v>3</v>
      </c>
      <c r="J5347">
        <v>8</v>
      </c>
      <c r="K5347">
        <v>2870</v>
      </c>
      <c r="L5347">
        <v>0</v>
      </c>
      <c r="M5347">
        <v>1984</v>
      </c>
      <c r="N5347">
        <v>0</v>
      </c>
      <c r="O5347">
        <v>47.5745</v>
      </c>
      <c r="P5347">
        <v>-122.113</v>
      </c>
      <c r="Q5347">
        <v>2570</v>
      </c>
      <c r="R5347">
        <v>7925</v>
      </c>
      <c r="T5347" s="1">
        <v>806813.08089779306</v>
      </c>
      <c r="U5347" s="1">
        <f>+SUMPRODUCT(lassoModelChosen.df_coef_!$A$2:$Q$2,df_test!$B5347:$R5347)+lassoModelChosen.ds_intercept_!$A$2</f>
        <v>806813.08089778572</v>
      </c>
      <c r="V5347" s="2">
        <f t="shared" si="84"/>
        <v>7.3341652750968933E-9</v>
      </c>
    </row>
    <row r="5348" spans="1:22">
      <c r="A5348">
        <v>110000</v>
      </c>
      <c r="B5348">
        <v>1</v>
      </c>
      <c r="C5348">
        <v>1</v>
      </c>
      <c r="D5348">
        <v>640</v>
      </c>
      <c r="E5348">
        <v>10280</v>
      </c>
      <c r="F5348">
        <v>1</v>
      </c>
      <c r="G5348">
        <v>0</v>
      </c>
      <c r="H5348">
        <v>0</v>
      </c>
      <c r="I5348">
        <v>2</v>
      </c>
      <c r="J5348">
        <v>5</v>
      </c>
      <c r="K5348">
        <v>640</v>
      </c>
      <c r="L5348">
        <v>0</v>
      </c>
      <c r="M5348">
        <v>1920</v>
      </c>
      <c r="N5348">
        <v>0</v>
      </c>
      <c r="O5348">
        <v>47.514400000000002</v>
      </c>
      <c r="P5348">
        <v>-122.36799999999999</v>
      </c>
      <c r="Q5348">
        <v>1090</v>
      </c>
      <c r="R5348">
        <v>9000</v>
      </c>
      <c r="T5348" s="1">
        <v>96174.8687936887</v>
      </c>
      <c r="U5348" s="1">
        <f>+SUMPRODUCT(lassoModelChosen.df_coef_!$A$2:$Q$2,df_test!$B5348:$R5348)+lassoModelChosen.ds_intercept_!$A$2</f>
        <v>96174.868793681264</v>
      </c>
      <c r="V5348" s="2">
        <f t="shared" si="84"/>
        <v>7.4360286816954613E-9</v>
      </c>
    </row>
    <row r="5349" spans="1:22">
      <c r="A5349">
        <v>245000</v>
      </c>
      <c r="B5349">
        <v>4</v>
      </c>
      <c r="C5349">
        <v>2.5</v>
      </c>
      <c r="D5349">
        <v>1700</v>
      </c>
      <c r="E5349">
        <v>4268</v>
      </c>
      <c r="F5349">
        <v>2</v>
      </c>
      <c r="G5349">
        <v>0</v>
      </c>
      <c r="H5349">
        <v>0</v>
      </c>
      <c r="I5349">
        <v>3</v>
      </c>
      <c r="J5349">
        <v>7</v>
      </c>
      <c r="K5349">
        <v>1700</v>
      </c>
      <c r="L5349">
        <v>0</v>
      </c>
      <c r="M5349">
        <v>2000</v>
      </c>
      <c r="N5349">
        <v>0</v>
      </c>
      <c r="O5349">
        <v>47.330300000000001</v>
      </c>
      <c r="P5349">
        <v>-122.268</v>
      </c>
      <c r="Q5349">
        <v>1700</v>
      </c>
      <c r="R5349">
        <v>4488</v>
      </c>
      <c r="T5349" s="1">
        <v>182964.353799581</v>
      </c>
      <c r="U5349" s="1">
        <f>+SUMPRODUCT(lassoModelChosen.df_coef_!$A$2:$Q$2,df_test!$B5349:$R5349)+lassoModelChosen.ds_intercept_!$A$2</f>
        <v>182964.35379958153</v>
      </c>
      <c r="V5349" s="2">
        <f t="shared" si="84"/>
        <v>-5.2386894822120667E-10</v>
      </c>
    </row>
    <row r="5350" spans="1:22">
      <c r="A5350">
        <v>2450000</v>
      </c>
      <c r="B5350">
        <v>7</v>
      </c>
      <c r="C5350">
        <v>4.25</v>
      </c>
      <c r="D5350">
        <v>4670</v>
      </c>
      <c r="E5350">
        <v>23115</v>
      </c>
      <c r="F5350">
        <v>2</v>
      </c>
      <c r="G5350">
        <v>0</v>
      </c>
      <c r="H5350">
        <v>2</v>
      </c>
      <c r="I5350">
        <v>3</v>
      </c>
      <c r="J5350">
        <v>11</v>
      </c>
      <c r="K5350">
        <v>4670</v>
      </c>
      <c r="L5350">
        <v>0</v>
      </c>
      <c r="M5350">
        <v>1992</v>
      </c>
      <c r="N5350">
        <v>0</v>
      </c>
      <c r="O5350">
        <v>47.618299999999998</v>
      </c>
      <c r="P5350">
        <v>-122.227</v>
      </c>
      <c r="Q5350">
        <v>3240</v>
      </c>
      <c r="R5350">
        <v>13912</v>
      </c>
      <c r="T5350" s="1">
        <v>1379704.6558670599</v>
      </c>
      <c r="U5350" s="1">
        <f>+SUMPRODUCT(lassoModelChosen.df_coef_!$A$2:$Q$2,df_test!$B5350:$R5350)+lassoModelChosen.ds_intercept_!$A$2</f>
        <v>1379704.6558670476</v>
      </c>
      <c r="V5350" s="2">
        <f t="shared" si="84"/>
        <v>1.234002411365509E-8</v>
      </c>
    </row>
    <row r="5351" spans="1:22">
      <c r="A5351">
        <v>260000</v>
      </c>
      <c r="B5351">
        <v>4</v>
      </c>
      <c r="C5351">
        <v>2.5</v>
      </c>
      <c r="D5351">
        <v>2150</v>
      </c>
      <c r="E5351">
        <v>3721</v>
      </c>
      <c r="F5351">
        <v>2</v>
      </c>
      <c r="G5351">
        <v>0</v>
      </c>
      <c r="H5351">
        <v>0</v>
      </c>
      <c r="I5351">
        <v>3</v>
      </c>
      <c r="J5351">
        <v>8</v>
      </c>
      <c r="K5351">
        <v>2150</v>
      </c>
      <c r="L5351">
        <v>0</v>
      </c>
      <c r="M5351">
        <v>2006</v>
      </c>
      <c r="N5351">
        <v>0</v>
      </c>
      <c r="O5351">
        <v>47.336300000000001</v>
      </c>
      <c r="P5351">
        <v>-122.217</v>
      </c>
      <c r="Q5351">
        <v>2150</v>
      </c>
      <c r="R5351">
        <v>3721</v>
      </c>
      <c r="T5351" s="1">
        <v>356278.20938307</v>
      </c>
      <c r="U5351" s="1">
        <f>+SUMPRODUCT(lassoModelChosen.df_coef_!$A$2:$Q$2,df_test!$B5351:$R5351)+lassoModelChosen.ds_intercept_!$A$2</f>
        <v>356278.20938306302</v>
      </c>
      <c r="V5351" s="2">
        <f t="shared" si="84"/>
        <v>6.9849193096160889E-9</v>
      </c>
    </row>
    <row r="5352" spans="1:22">
      <c r="A5352">
        <v>253779</v>
      </c>
      <c r="B5352">
        <v>4</v>
      </c>
      <c r="C5352">
        <v>2</v>
      </c>
      <c r="D5352">
        <v>2030</v>
      </c>
      <c r="E5352">
        <v>9600</v>
      </c>
      <c r="F5352">
        <v>1.5</v>
      </c>
      <c r="G5352">
        <v>0</v>
      </c>
      <c r="H5352">
        <v>0</v>
      </c>
      <c r="I5352">
        <v>3</v>
      </c>
      <c r="J5352">
        <v>6</v>
      </c>
      <c r="K5352">
        <v>1430</v>
      </c>
      <c r="L5352">
        <v>600</v>
      </c>
      <c r="M5352">
        <v>1947</v>
      </c>
      <c r="N5352">
        <v>0</v>
      </c>
      <c r="O5352">
        <v>47.445900000000002</v>
      </c>
      <c r="P5352">
        <v>-122.27200000000001</v>
      </c>
      <c r="Q5352">
        <v>1820</v>
      </c>
      <c r="R5352">
        <v>14600</v>
      </c>
      <c r="T5352" s="1">
        <v>304978.59141614201</v>
      </c>
      <c r="U5352" s="1">
        <f>+SUMPRODUCT(lassoModelChosen.df_coef_!$A$2:$Q$2,df_test!$B5352:$R5352)+lassoModelChosen.ds_intercept_!$A$2</f>
        <v>304978.59141613543</v>
      </c>
      <c r="V5352" s="2">
        <f t="shared" si="84"/>
        <v>6.577465683221817E-9</v>
      </c>
    </row>
    <row r="5353" spans="1:22">
      <c r="A5353">
        <v>487275</v>
      </c>
      <c r="B5353">
        <v>4</v>
      </c>
      <c r="C5353">
        <v>2.5</v>
      </c>
      <c r="D5353">
        <v>2400</v>
      </c>
      <c r="E5353">
        <v>3986</v>
      </c>
      <c r="F5353">
        <v>2</v>
      </c>
      <c r="G5353">
        <v>0</v>
      </c>
      <c r="H5353">
        <v>0</v>
      </c>
      <c r="I5353">
        <v>3</v>
      </c>
      <c r="J5353">
        <v>8</v>
      </c>
      <c r="K5353">
        <v>2400</v>
      </c>
      <c r="L5353">
        <v>0</v>
      </c>
      <c r="M5353">
        <v>1999</v>
      </c>
      <c r="N5353">
        <v>0</v>
      </c>
      <c r="O5353">
        <v>47.534399999999998</v>
      </c>
      <c r="P5353">
        <v>-121.877</v>
      </c>
      <c r="Q5353">
        <v>2070</v>
      </c>
      <c r="R5353">
        <v>3986</v>
      </c>
      <c r="T5353" s="1">
        <v>486114.64673128701</v>
      </c>
      <c r="U5353" s="1">
        <f>+SUMPRODUCT(lassoModelChosen.df_coef_!$A$2:$Q$2,df_test!$B5353:$R5353)+lassoModelChosen.ds_intercept_!$A$2</f>
        <v>486114.64673128724</v>
      </c>
      <c r="V5353" s="2">
        <f t="shared" si="84"/>
        <v>0</v>
      </c>
    </row>
    <row r="5354" spans="1:22">
      <c r="A5354">
        <v>280000</v>
      </c>
      <c r="B5354">
        <v>4</v>
      </c>
      <c r="C5354">
        <v>2.5</v>
      </c>
      <c r="D5354">
        <v>1560</v>
      </c>
      <c r="E5354">
        <v>4350</v>
      </c>
      <c r="F5354">
        <v>2</v>
      </c>
      <c r="G5354">
        <v>0</v>
      </c>
      <c r="H5354">
        <v>0</v>
      </c>
      <c r="I5354">
        <v>3</v>
      </c>
      <c r="J5354">
        <v>7</v>
      </c>
      <c r="K5354">
        <v>1560</v>
      </c>
      <c r="L5354">
        <v>0</v>
      </c>
      <c r="M5354">
        <v>2003</v>
      </c>
      <c r="N5354">
        <v>0</v>
      </c>
      <c r="O5354">
        <v>47.502499999999998</v>
      </c>
      <c r="P5354">
        <v>-122.18600000000001</v>
      </c>
      <c r="Q5354">
        <v>1560</v>
      </c>
      <c r="R5354">
        <v>4350</v>
      </c>
      <c r="T5354" s="1">
        <v>233696.757000952</v>
      </c>
      <c r="U5354" s="1">
        <f>+SUMPRODUCT(lassoModelChosen.df_coef_!$A$2:$Q$2,df_test!$B5354:$R5354)+lassoModelChosen.ds_intercept_!$A$2</f>
        <v>233696.75700095296</v>
      </c>
      <c r="V5354" s="2">
        <f t="shared" si="84"/>
        <v>-9.6042640507221222E-10</v>
      </c>
    </row>
    <row r="5355" spans="1:22">
      <c r="A5355">
        <v>386000</v>
      </c>
      <c r="B5355">
        <v>3</v>
      </c>
      <c r="C5355">
        <v>2</v>
      </c>
      <c r="D5355">
        <v>2120</v>
      </c>
      <c r="E5355">
        <v>7560</v>
      </c>
      <c r="F5355">
        <v>1</v>
      </c>
      <c r="G5355">
        <v>0</v>
      </c>
      <c r="H5355">
        <v>0</v>
      </c>
      <c r="I5355">
        <v>3</v>
      </c>
      <c r="J5355">
        <v>9</v>
      </c>
      <c r="K5355">
        <v>2120</v>
      </c>
      <c r="L5355">
        <v>0</v>
      </c>
      <c r="M5355">
        <v>1991</v>
      </c>
      <c r="N5355">
        <v>0</v>
      </c>
      <c r="O5355">
        <v>47.435000000000002</v>
      </c>
      <c r="P5355">
        <v>-122.16</v>
      </c>
      <c r="Q5355">
        <v>2660</v>
      </c>
      <c r="R5355">
        <v>7700</v>
      </c>
      <c r="T5355" s="1">
        <v>555612.17226877005</v>
      </c>
      <c r="U5355" s="1">
        <f>+SUMPRODUCT(lassoModelChosen.df_coef_!$A$2:$Q$2,df_test!$B5355:$R5355)+lassoModelChosen.ds_intercept_!$A$2</f>
        <v>555612.17226876318</v>
      </c>
      <c r="V5355" s="2">
        <f t="shared" si="84"/>
        <v>6.8685039877891541E-9</v>
      </c>
    </row>
    <row r="5356" spans="1:22">
      <c r="A5356">
        <v>770000</v>
      </c>
      <c r="B5356">
        <v>3</v>
      </c>
      <c r="C5356">
        <v>2.5</v>
      </c>
      <c r="D5356">
        <v>3680</v>
      </c>
      <c r="E5356">
        <v>35617</v>
      </c>
      <c r="F5356">
        <v>1</v>
      </c>
      <c r="G5356">
        <v>0</v>
      </c>
      <c r="H5356">
        <v>0</v>
      </c>
      <c r="I5356">
        <v>3</v>
      </c>
      <c r="J5356">
        <v>10</v>
      </c>
      <c r="K5356">
        <v>2390</v>
      </c>
      <c r="L5356">
        <v>1290</v>
      </c>
      <c r="M5356">
        <v>1985</v>
      </c>
      <c r="N5356">
        <v>0</v>
      </c>
      <c r="O5356">
        <v>47.721299999999999</v>
      </c>
      <c r="P5356">
        <v>-122.12</v>
      </c>
      <c r="Q5356">
        <v>3570</v>
      </c>
      <c r="R5356">
        <v>35633</v>
      </c>
      <c r="T5356" s="1">
        <v>1107849.6163482801</v>
      </c>
      <c r="U5356" s="1">
        <f>+SUMPRODUCT(lassoModelChosen.df_coef_!$A$2:$Q$2,df_test!$B5356:$R5356)+lassoModelChosen.ds_intercept_!$A$2</f>
        <v>1107849.616348289</v>
      </c>
      <c r="V5356" s="2">
        <f t="shared" si="84"/>
        <v>-8.8475644588470459E-9</v>
      </c>
    </row>
    <row r="5357" spans="1:22">
      <c r="A5357">
        <v>251000</v>
      </c>
      <c r="B5357">
        <v>3</v>
      </c>
      <c r="C5357">
        <v>2</v>
      </c>
      <c r="D5357">
        <v>1200</v>
      </c>
      <c r="E5357">
        <v>10212</v>
      </c>
      <c r="F5357">
        <v>1.5</v>
      </c>
      <c r="G5357">
        <v>0</v>
      </c>
      <c r="H5357">
        <v>0</v>
      </c>
      <c r="I5357">
        <v>5</v>
      </c>
      <c r="J5357">
        <v>6</v>
      </c>
      <c r="K5357">
        <v>1200</v>
      </c>
      <c r="L5357">
        <v>0</v>
      </c>
      <c r="M5357">
        <v>1949</v>
      </c>
      <c r="N5357">
        <v>0</v>
      </c>
      <c r="O5357">
        <v>47.206000000000003</v>
      </c>
      <c r="P5357">
        <v>-121.998</v>
      </c>
      <c r="Q5357">
        <v>1280</v>
      </c>
      <c r="R5357">
        <v>10212</v>
      </c>
      <c r="T5357" s="1">
        <v>78723.835012420997</v>
      </c>
      <c r="U5357" s="1">
        <f>+SUMPRODUCT(lassoModelChosen.df_coef_!$A$2:$Q$2,df_test!$B5357:$R5357)+lassoModelChosen.ds_intercept_!$A$2</f>
        <v>78723.835012413561</v>
      </c>
      <c r="V5357" s="2">
        <f t="shared" si="84"/>
        <v>7.4360286816954613E-9</v>
      </c>
    </row>
    <row r="5358" spans="1:22">
      <c r="A5358">
        <v>415000</v>
      </c>
      <c r="B5358">
        <v>3</v>
      </c>
      <c r="C5358">
        <v>2.25</v>
      </c>
      <c r="D5358">
        <v>1950</v>
      </c>
      <c r="E5358">
        <v>8868</v>
      </c>
      <c r="F5358">
        <v>1</v>
      </c>
      <c r="G5358">
        <v>0</v>
      </c>
      <c r="H5358">
        <v>0</v>
      </c>
      <c r="I5358">
        <v>3</v>
      </c>
      <c r="J5358">
        <v>7</v>
      </c>
      <c r="K5358">
        <v>1350</v>
      </c>
      <c r="L5358">
        <v>600</v>
      </c>
      <c r="M5358">
        <v>1964</v>
      </c>
      <c r="N5358">
        <v>0</v>
      </c>
      <c r="O5358">
        <v>47.753799999999998</v>
      </c>
      <c r="P5358">
        <v>-122.312</v>
      </c>
      <c r="Q5358">
        <v>1300</v>
      </c>
      <c r="R5358">
        <v>8880</v>
      </c>
      <c r="T5358" s="1">
        <v>545446.40764947201</v>
      </c>
      <c r="U5358" s="1">
        <f>+SUMPRODUCT(lassoModelChosen.df_coef_!$A$2:$Q$2,df_test!$B5358:$R5358)+lassoModelChosen.ds_intercept_!$A$2</f>
        <v>545446.40764947236</v>
      </c>
      <c r="V5358" s="2">
        <f t="shared" si="84"/>
        <v>0</v>
      </c>
    </row>
    <row r="5359" spans="1:22">
      <c r="A5359">
        <v>245000</v>
      </c>
      <c r="B5359">
        <v>3</v>
      </c>
      <c r="C5359">
        <v>1.75</v>
      </c>
      <c r="D5359">
        <v>1920</v>
      </c>
      <c r="E5359">
        <v>9306</v>
      </c>
      <c r="F5359">
        <v>1</v>
      </c>
      <c r="G5359">
        <v>0</v>
      </c>
      <c r="H5359">
        <v>0</v>
      </c>
      <c r="I5359">
        <v>3</v>
      </c>
      <c r="J5359">
        <v>7</v>
      </c>
      <c r="K5359">
        <v>1000</v>
      </c>
      <c r="L5359">
        <v>920</v>
      </c>
      <c r="M5359">
        <v>1984</v>
      </c>
      <c r="N5359">
        <v>0</v>
      </c>
      <c r="O5359">
        <v>47.331899999999997</v>
      </c>
      <c r="P5359">
        <v>-122.267</v>
      </c>
      <c r="Q5359">
        <v>1860</v>
      </c>
      <c r="R5359">
        <v>8458</v>
      </c>
      <c r="T5359" s="1">
        <v>242640.33409614101</v>
      </c>
      <c r="U5359" s="1">
        <f>+SUMPRODUCT(lassoModelChosen.df_coef_!$A$2:$Q$2,df_test!$B5359:$R5359)+lassoModelChosen.ds_intercept_!$A$2</f>
        <v>242640.33409614116</v>
      </c>
      <c r="V5359" s="2">
        <f t="shared" si="84"/>
        <v>0</v>
      </c>
    </row>
    <row r="5360" spans="1:22">
      <c r="A5360">
        <v>356500</v>
      </c>
      <c r="B5360">
        <v>4</v>
      </c>
      <c r="C5360">
        <v>1.75</v>
      </c>
      <c r="D5360">
        <v>1570</v>
      </c>
      <c r="E5360">
        <v>9670</v>
      </c>
      <c r="F5360">
        <v>1</v>
      </c>
      <c r="G5360">
        <v>0</v>
      </c>
      <c r="H5360">
        <v>0</v>
      </c>
      <c r="I5360">
        <v>3</v>
      </c>
      <c r="J5360">
        <v>7</v>
      </c>
      <c r="K5360">
        <v>1170</v>
      </c>
      <c r="L5360">
        <v>400</v>
      </c>
      <c r="M5360">
        <v>1959</v>
      </c>
      <c r="N5360">
        <v>0</v>
      </c>
      <c r="O5360">
        <v>47.743200000000002</v>
      </c>
      <c r="P5360">
        <v>-122.248</v>
      </c>
      <c r="Q5360">
        <v>2080</v>
      </c>
      <c r="R5360">
        <v>9100</v>
      </c>
      <c r="T5360" s="1">
        <v>459174.49479575403</v>
      </c>
      <c r="U5360" s="1">
        <f>+SUMPRODUCT(lassoModelChosen.df_coef_!$A$2:$Q$2,df_test!$B5360:$R5360)+lassoModelChosen.ds_intercept_!$A$2</f>
        <v>459174.4947957471</v>
      </c>
      <c r="V5360" s="2">
        <f t="shared" si="84"/>
        <v>6.9267116487026215E-9</v>
      </c>
    </row>
    <row r="5361" spans="1:22">
      <c r="A5361">
        <v>746500</v>
      </c>
      <c r="B5361">
        <v>4</v>
      </c>
      <c r="C5361">
        <v>2.5</v>
      </c>
      <c r="D5361">
        <v>3460</v>
      </c>
      <c r="E5361">
        <v>9699</v>
      </c>
      <c r="F5361">
        <v>2</v>
      </c>
      <c r="G5361">
        <v>0</v>
      </c>
      <c r="H5361">
        <v>0</v>
      </c>
      <c r="I5361">
        <v>3</v>
      </c>
      <c r="J5361">
        <v>10</v>
      </c>
      <c r="K5361">
        <v>3460</v>
      </c>
      <c r="L5361">
        <v>0</v>
      </c>
      <c r="M5361">
        <v>1987</v>
      </c>
      <c r="N5361">
        <v>0</v>
      </c>
      <c r="O5361">
        <v>47.637</v>
      </c>
      <c r="P5361">
        <v>-122.04</v>
      </c>
      <c r="Q5361">
        <v>3140</v>
      </c>
      <c r="R5361">
        <v>10631</v>
      </c>
      <c r="T5361" s="1">
        <v>1004756.76186101</v>
      </c>
      <c r="U5361" s="1">
        <f>+SUMPRODUCT(lassoModelChosen.df_coef_!$A$2:$Q$2,df_test!$B5361:$R5361)+lassoModelChosen.ds_intercept_!$A$2</f>
        <v>1004756.7618610039</v>
      </c>
      <c r="V5361" s="2">
        <f t="shared" si="84"/>
        <v>6.0535967350006104E-9</v>
      </c>
    </row>
    <row r="5362" spans="1:22">
      <c r="A5362">
        <v>1010000</v>
      </c>
      <c r="B5362">
        <v>3</v>
      </c>
      <c r="C5362">
        <v>2.25</v>
      </c>
      <c r="D5362">
        <v>2160</v>
      </c>
      <c r="E5362">
        <v>7500</v>
      </c>
      <c r="F5362">
        <v>2</v>
      </c>
      <c r="G5362">
        <v>0</v>
      </c>
      <c r="H5362">
        <v>0</v>
      </c>
      <c r="I5362">
        <v>3</v>
      </c>
      <c r="J5362">
        <v>10</v>
      </c>
      <c r="K5362">
        <v>2160</v>
      </c>
      <c r="L5362">
        <v>0</v>
      </c>
      <c r="M5362">
        <v>1982</v>
      </c>
      <c r="N5362">
        <v>0</v>
      </c>
      <c r="O5362">
        <v>47.623199999999997</v>
      </c>
      <c r="P5362">
        <v>-122.29900000000001</v>
      </c>
      <c r="Q5362">
        <v>1550</v>
      </c>
      <c r="R5362">
        <v>3839</v>
      </c>
      <c r="T5362" s="1">
        <v>781091.10421410203</v>
      </c>
      <c r="U5362" s="1">
        <f>+SUMPRODUCT(lassoModelChosen.df_coef_!$A$2:$Q$2,df_test!$B5362:$R5362)+lassoModelChosen.ds_intercept_!$A$2</f>
        <v>781091.10421409458</v>
      </c>
      <c r="V5362" s="2">
        <f t="shared" si="84"/>
        <v>7.4505805969238281E-9</v>
      </c>
    </row>
    <row r="5363" spans="1:22">
      <c r="A5363">
        <v>675000</v>
      </c>
      <c r="B5363">
        <v>4</v>
      </c>
      <c r="C5363">
        <v>2.5</v>
      </c>
      <c r="D5363">
        <v>2420</v>
      </c>
      <c r="E5363">
        <v>18470</v>
      </c>
      <c r="F5363">
        <v>1</v>
      </c>
      <c r="G5363">
        <v>0</v>
      </c>
      <c r="H5363">
        <v>0</v>
      </c>
      <c r="I5363">
        <v>3</v>
      </c>
      <c r="J5363">
        <v>8</v>
      </c>
      <c r="K5363">
        <v>920</v>
      </c>
      <c r="L5363">
        <v>1500</v>
      </c>
      <c r="M5363">
        <v>1968</v>
      </c>
      <c r="N5363">
        <v>0</v>
      </c>
      <c r="O5363">
        <v>47.600099999999998</v>
      </c>
      <c r="P5363">
        <v>-122.176</v>
      </c>
      <c r="Q5363">
        <v>2690</v>
      </c>
      <c r="R5363">
        <v>13800</v>
      </c>
      <c r="T5363" s="1">
        <v>613757.43386488396</v>
      </c>
      <c r="U5363" s="1">
        <f>+SUMPRODUCT(lassoModelChosen.df_coef_!$A$2:$Q$2,df_test!$B5363:$R5363)+lassoModelChosen.ds_intercept_!$A$2</f>
        <v>613757.43386487663</v>
      </c>
      <c r="V5363" s="2">
        <f t="shared" si="84"/>
        <v>7.3341652750968933E-9</v>
      </c>
    </row>
    <row r="5364" spans="1:22">
      <c r="A5364">
        <v>229950</v>
      </c>
      <c r="B5364">
        <v>3</v>
      </c>
      <c r="C5364">
        <v>1.75</v>
      </c>
      <c r="D5364">
        <v>1900</v>
      </c>
      <c r="E5364">
        <v>8910</v>
      </c>
      <c r="F5364">
        <v>2</v>
      </c>
      <c r="G5364">
        <v>0</v>
      </c>
      <c r="H5364">
        <v>0</v>
      </c>
      <c r="I5364">
        <v>4</v>
      </c>
      <c r="J5364">
        <v>7</v>
      </c>
      <c r="K5364">
        <v>1900</v>
      </c>
      <c r="L5364">
        <v>0</v>
      </c>
      <c r="M5364">
        <v>1988</v>
      </c>
      <c r="N5364">
        <v>0</v>
      </c>
      <c r="O5364">
        <v>47.276899999999998</v>
      </c>
      <c r="P5364">
        <v>-122.145</v>
      </c>
      <c r="Q5364">
        <v>1610</v>
      </c>
      <c r="R5364">
        <v>8586</v>
      </c>
      <c r="T5364" s="1">
        <v>235381.920212253</v>
      </c>
      <c r="U5364" s="1">
        <f>+SUMPRODUCT(lassoModelChosen.df_coef_!$A$2:$Q$2,df_test!$B5364:$R5364)+lassoModelChosen.ds_intercept_!$A$2</f>
        <v>235381.92021224648</v>
      </c>
      <c r="V5364" s="2">
        <f t="shared" si="84"/>
        <v>6.5192580223083496E-9</v>
      </c>
    </row>
    <row r="5365" spans="1:22">
      <c r="A5365">
        <v>825000</v>
      </c>
      <c r="B5365">
        <v>4</v>
      </c>
      <c r="C5365">
        <v>2.5</v>
      </c>
      <c r="D5365">
        <v>3370</v>
      </c>
      <c r="E5365">
        <v>5000</v>
      </c>
      <c r="F5365">
        <v>2</v>
      </c>
      <c r="G5365">
        <v>0</v>
      </c>
      <c r="H5365">
        <v>0</v>
      </c>
      <c r="I5365">
        <v>3</v>
      </c>
      <c r="J5365">
        <v>9</v>
      </c>
      <c r="K5365">
        <v>3370</v>
      </c>
      <c r="L5365">
        <v>0</v>
      </c>
      <c r="M5365">
        <v>2006</v>
      </c>
      <c r="N5365">
        <v>0</v>
      </c>
      <c r="O5365">
        <v>47.540999999999997</v>
      </c>
      <c r="P5365">
        <v>-121.998</v>
      </c>
      <c r="Q5365">
        <v>3370</v>
      </c>
      <c r="R5365">
        <v>5237</v>
      </c>
      <c r="T5365" s="1">
        <v>797898.61405678</v>
      </c>
      <c r="U5365" s="1">
        <f>+SUMPRODUCT(lassoModelChosen.df_coef_!$A$2:$Q$2,df_test!$B5365:$R5365)+lassoModelChosen.ds_intercept_!$A$2</f>
        <v>797898.61405677348</v>
      </c>
      <c r="V5365" s="2">
        <f t="shared" si="84"/>
        <v>6.5192580223083496E-9</v>
      </c>
    </row>
    <row r="5366" spans="1:22">
      <c r="A5366">
        <v>489950</v>
      </c>
      <c r="B5366">
        <v>3</v>
      </c>
      <c r="C5366">
        <v>2.5</v>
      </c>
      <c r="D5366">
        <v>2400</v>
      </c>
      <c r="E5366">
        <v>7478</v>
      </c>
      <c r="F5366">
        <v>2</v>
      </c>
      <c r="G5366">
        <v>0</v>
      </c>
      <c r="H5366">
        <v>0</v>
      </c>
      <c r="I5366">
        <v>3</v>
      </c>
      <c r="J5366">
        <v>9</v>
      </c>
      <c r="K5366">
        <v>2400</v>
      </c>
      <c r="L5366">
        <v>0</v>
      </c>
      <c r="M5366">
        <v>2002</v>
      </c>
      <c r="N5366">
        <v>0</v>
      </c>
      <c r="O5366">
        <v>47.736199999999997</v>
      </c>
      <c r="P5366">
        <v>-121.974</v>
      </c>
      <c r="Q5366">
        <v>2980</v>
      </c>
      <c r="R5366">
        <v>8182</v>
      </c>
      <c r="T5366" s="1">
        <v>760690.38853811403</v>
      </c>
      <c r="U5366" s="1">
        <f>+SUMPRODUCT(lassoModelChosen.df_coef_!$A$2:$Q$2,df_test!$B5366:$R5366)+lassoModelChosen.ds_intercept_!$A$2</f>
        <v>760690.38853811473</v>
      </c>
      <c r="V5366" s="2">
        <f t="shared" si="84"/>
        <v>0</v>
      </c>
    </row>
    <row r="5367" spans="1:22">
      <c r="A5367">
        <v>442500</v>
      </c>
      <c r="B5367">
        <v>4</v>
      </c>
      <c r="C5367">
        <v>2.5</v>
      </c>
      <c r="D5367">
        <v>2400</v>
      </c>
      <c r="E5367">
        <v>7092</v>
      </c>
      <c r="F5367">
        <v>2</v>
      </c>
      <c r="G5367">
        <v>0</v>
      </c>
      <c r="H5367">
        <v>0</v>
      </c>
      <c r="I5367">
        <v>3</v>
      </c>
      <c r="J5367">
        <v>7</v>
      </c>
      <c r="K5367">
        <v>2400</v>
      </c>
      <c r="L5367">
        <v>0</v>
      </c>
      <c r="M5367">
        <v>1997</v>
      </c>
      <c r="N5367">
        <v>0</v>
      </c>
      <c r="O5367">
        <v>47.752200000000002</v>
      </c>
      <c r="P5367">
        <v>-122.33799999999999</v>
      </c>
      <c r="Q5367">
        <v>2350</v>
      </c>
      <c r="R5367">
        <v>8310</v>
      </c>
      <c r="T5367" s="1">
        <v>581045.74399981601</v>
      </c>
      <c r="U5367" s="1">
        <f>+SUMPRODUCT(lassoModelChosen.df_coef_!$A$2:$Q$2,df_test!$B5367:$R5367)+lassoModelChosen.ds_intercept_!$A$2</f>
        <v>581045.74399981648</v>
      </c>
      <c r="V5367" s="2">
        <f t="shared" si="84"/>
        <v>0</v>
      </c>
    </row>
    <row r="5368" spans="1:22">
      <c r="A5368">
        <v>432500</v>
      </c>
      <c r="B5368">
        <v>3</v>
      </c>
      <c r="C5368">
        <v>2.5</v>
      </c>
      <c r="D5368">
        <v>2390</v>
      </c>
      <c r="E5368">
        <v>6435</v>
      </c>
      <c r="F5368">
        <v>1</v>
      </c>
      <c r="G5368">
        <v>0</v>
      </c>
      <c r="H5368">
        <v>0</v>
      </c>
      <c r="I5368">
        <v>3</v>
      </c>
      <c r="J5368">
        <v>8</v>
      </c>
      <c r="K5368">
        <v>1600</v>
      </c>
      <c r="L5368">
        <v>790</v>
      </c>
      <c r="M5368">
        <v>1978</v>
      </c>
      <c r="N5368">
        <v>0</v>
      </c>
      <c r="O5368">
        <v>47.725999999999999</v>
      </c>
      <c r="P5368">
        <v>-122.194</v>
      </c>
      <c r="Q5368">
        <v>2020</v>
      </c>
      <c r="R5368">
        <v>7300</v>
      </c>
      <c r="T5368" s="1">
        <v>684068.30427846301</v>
      </c>
      <c r="U5368" s="1">
        <f>+SUMPRODUCT(lassoModelChosen.df_coef_!$A$2:$Q$2,df_test!$B5368:$R5368)+lassoModelChosen.ds_intercept_!$A$2</f>
        <v>684068.30427846313</v>
      </c>
      <c r="V5368" s="2">
        <f t="shared" si="84"/>
        <v>0</v>
      </c>
    </row>
    <row r="5369" spans="1:22">
      <c r="A5369">
        <v>272000</v>
      </c>
      <c r="B5369">
        <v>3</v>
      </c>
      <c r="C5369">
        <v>1.5</v>
      </c>
      <c r="D5369">
        <v>1380</v>
      </c>
      <c r="E5369">
        <v>11760</v>
      </c>
      <c r="F5369">
        <v>1</v>
      </c>
      <c r="G5369">
        <v>0</v>
      </c>
      <c r="H5369">
        <v>0</v>
      </c>
      <c r="I5369">
        <v>4</v>
      </c>
      <c r="J5369">
        <v>7</v>
      </c>
      <c r="K5369">
        <v>1380</v>
      </c>
      <c r="L5369">
        <v>0</v>
      </c>
      <c r="M5369">
        <v>1963</v>
      </c>
      <c r="N5369">
        <v>0</v>
      </c>
      <c r="O5369">
        <v>47.424300000000002</v>
      </c>
      <c r="P5369">
        <v>-122.202</v>
      </c>
      <c r="Q5369">
        <v>1650</v>
      </c>
      <c r="R5369">
        <v>9855</v>
      </c>
      <c r="T5369" s="1">
        <v>280129.865016989</v>
      </c>
      <c r="U5369" s="1">
        <f>+SUMPRODUCT(lassoModelChosen.df_coef_!$A$2:$Q$2,df_test!$B5369:$R5369)+lassoModelChosen.ds_intercept_!$A$2</f>
        <v>280129.86501698196</v>
      </c>
      <c r="V5369" s="2">
        <f t="shared" si="84"/>
        <v>7.0431269705295563E-9</v>
      </c>
    </row>
    <row r="5370" spans="1:22">
      <c r="A5370">
        <v>655000</v>
      </c>
      <c r="B5370">
        <v>4</v>
      </c>
      <c r="C5370">
        <v>2.25</v>
      </c>
      <c r="D5370">
        <v>2170</v>
      </c>
      <c r="E5370">
        <v>4080</v>
      </c>
      <c r="F5370">
        <v>2</v>
      </c>
      <c r="G5370">
        <v>0</v>
      </c>
      <c r="H5370">
        <v>0</v>
      </c>
      <c r="I5370">
        <v>3</v>
      </c>
      <c r="J5370">
        <v>7</v>
      </c>
      <c r="K5370">
        <v>1920</v>
      </c>
      <c r="L5370">
        <v>250</v>
      </c>
      <c r="M5370">
        <v>1980</v>
      </c>
      <c r="N5370">
        <v>0</v>
      </c>
      <c r="O5370">
        <v>47.612400000000001</v>
      </c>
      <c r="P5370">
        <v>-122.29300000000001</v>
      </c>
      <c r="Q5370">
        <v>1890</v>
      </c>
      <c r="R5370">
        <v>4400</v>
      </c>
      <c r="T5370" s="1">
        <v>467975.47258196003</v>
      </c>
      <c r="U5370" s="1">
        <f>+SUMPRODUCT(lassoModelChosen.df_coef_!$A$2:$Q$2,df_test!$B5370:$R5370)+lassoModelChosen.ds_intercept_!$A$2</f>
        <v>467975.47258195281</v>
      </c>
      <c r="V5370" s="2">
        <f t="shared" si="84"/>
        <v>7.2177499532699585E-9</v>
      </c>
    </row>
    <row r="5371" spans="1:22">
      <c r="A5371">
        <v>345000</v>
      </c>
      <c r="B5371">
        <v>4</v>
      </c>
      <c r="C5371">
        <v>1</v>
      </c>
      <c r="D5371">
        <v>1980</v>
      </c>
      <c r="E5371">
        <v>7991</v>
      </c>
      <c r="F5371">
        <v>1.5</v>
      </c>
      <c r="G5371">
        <v>0</v>
      </c>
      <c r="H5371">
        <v>0</v>
      </c>
      <c r="I5371">
        <v>3</v>
      </c>
      <c r="J5371">
        <v>7</v>
      </c>
      <c r="K5371">
        <v>1980</v>
      </c>
      <c r="L5371">
        <v>0</v>
      </c>
      <c r="M5371">
        <v>1962</v>
      </c>
      <c r="N5371">
        <v>0</v>
      </c>
      <c r="O5371">
        <v>47.4604</v>
      </c>
      <c r="P5371">
        <v>-122.17</v>
      </c>
      <c r="Q5371">
        <v>1730</v>
      </c>
      <c r="R5371">
        <v>7700</v>
      </c>
      <c r="T5371" s="1">
        <v>330561.30401878001</v>
      </c>
      <c r="U5371" s="1">
        <f>+SUMPRODUCT(lassoModelChosen.df_coef_!$A$2:$Q$2,df_test!$B5371:$R5371)+lassoModelChosen.ds_intercept_!$A$2</f>
        <v>330561.30401877314</v>
      </c>
      <c r="V5371" s="2">
        <f t="shared" si="84"/>
        <v>6.8685039877891541E-9</v>
      </c>
    </row>
    <row r="5372" spans="1:22">
      <c r="A5372">
        <v>320000</v>
      </c>
      <c r="B5372">
        <v>4</v>
      </c>
      <c r="C5372">
        <v>2.5</v>
      </c>
      <c r="D5372">
        <v>2570</v>
      </c>
      <c r="E5372">
        <v>4865</v>
      </c>
      <c r="F5372">
        <v>2</v>
      </c>
      <c r="G5372">
        <v>0</v>
      </c>
      <c r="H5372">
        <v>0</v>
      </c>
      <c r="I5372">
        <v>3</v>
      </c>
      <c r="J5372">
        <v>8</v>
      </c>
      <c r="K5372">
        <v>2570</v>
      </c>
      <c r="L5372">
        <v>0</v>
      </c>
      <c r="M5372">
        <v>2005</v>
      </c>
      <c r="N5372">
        <v>0</v>
      </c>
      <c r="O5372">
        <v>47.358800000000002</v>
      </c>
      <c r="P5372">
        <v>-122.038</v>
      </c>
      <c r="Q5372">
        <v>2570</v>
      </c>
      <c r="R5372">
        <v>4933</v>
      </c>
      <c r="T5372" s="1">
        <v>438434.98335352499</v>
      </c>
      <c r="U5372" s="1">
        <f>+SUMPRODUCT(lassoModelChosen.df_coef_!$A$2:$Q$2,df_test!$B5372:$R5372)+lassoModelChosen.ds_intercept_!$A$2</f>
        <v>438434.98335351795</v>
      </c>
      <c r="V5372" s="2">
        <f t="shared" si="84"/>
        <v>7.0431269705295563E-9</v>
      </c>
    </row>
    <row r="5373" spans="1:22">
      <c r="A5373">
        <v>549010</v>
      </c>
      <c r="B5373">
        <v>2</v>
      </c>
      <c r="C5373">
        <v>1.75</v>
      </c>
      <c r="D5373">
        <v>1560</v>
      </c>
      <c r="E5373">
        <v>4141</v>
      </c>
      <c r="F5373">
        <v>1</v>
      </c>
      <c r="G5373">
        <v>0</v>
      </c>
      <c r="H5373">
        <v>0</v>
      </c>
      <c r="I5373">
        <v>4</v>
      </c>
      <c r="J5373">
        <v>7</v>
      </c>
      <c r="K5373">
        <v>880</v>
      </c>
      <c r="L5373">
        <v>680</v>
      </c>
      <c r="M5373">
        <v>1942</v>
      </c>
      <c r="N5373">
        <v>0</v>
      </c>
      <c r="O5373">
        <v>47.686300000000003</v>
      </c>
      <c r="P5373">
        <v>-122.38200000000001</v>
      </c>
      <c r="Q5373">
        <v>1210</v>
      </c>
      <c r="R5373">
        <v>4141</v>
      </c>
      <c r="T5373" s="1">
        <v>541598.67050433101</v>
      </c>
      <c r="U5373" s="1">
        <f>+SUMPRODUCT(lassoModelChosen.df_coef_!$A$2:$Q$2,df_test!$B5373:$R5373)+lassoModelChosen.ds_intercept_!$A$2</f>
        <v>541598.67050432414</v>
      </c>
      <c r="V5373" s="2">
        <f t="shared" si="84"/>
        <v>6.8685039877891541E-9</v>
      </c>
    </row>
    <row r="5374" spans="1:22">
      <c r="A5374">
        <v>810000</v>
      </c>
      <c r="B5374">
        <v>4</v>
      </c>
      <c r="C5374">
        <v>2.5</v>
      </c>
      <c r="D5374">
        <v>3340</v>
      </c>
      <c r="E5374">
        <v>8384</v>
      </c>
      <c r="F5374">
        <v>2</v>
      </c>
      <c r="G5374">
        <v>0</v>
      </c>
      <c r="H5374">
        <v>0</v>
      </c>
      <c r="I5374">
        <v>3</v>
      </c>
      <c r="J5374">
        <v>9</v>
      </c>
      <c r="K5374">
        <v>3340</v>
      </c>
      <c r="L5374">
        <v>0</v>
      </c>
      <c r="M5374">
        <v>2014</v>
      </c>
      <c r="N5374">
        <v>0</v>
      </c>
      <c r="O5374">
        <v>47.676099999999998</v>
      </c>
      <c r="P5374">
        <v>-122.152</v>
      </c>
      <c r="Q5374">
        <v>1560</v>
      </c>
      <c r="R5374">
        <v>9429</v>
      </c>
      <c r="T5374" s="1">
        <v>804858.17982052197</v>
      </c>
      <c r="U5374" s="1">
        <f>+SUMPRODUCT(lassoModelChosen.df_coef_!$A$2:$Q$2,df_test!$B5374:$R5374)+lassoModelChosen.ds_intercept_!$A$2</f>
        <v>804858.17982051522</v>
      </c>
      <c r="V5374" s="2">
        <f t="shared" si="84"/>
        <v>6.7520886659622192E-9</v>
      </c>
    </row>
    <row r="5375" spans="1:22">
      <c r="A5375">
        <v>300000</v>
      </c>
      <c r="B5375">
        <v>3</v>
      </c>
      <c r="C5375">
        <v>1</v>
      </c>
      <c r="D5375">
        <v>910</v>
      </c>
      <c r="E5375">
        <v>7700</v>
      </c>
      <c r="F5375">
        <v>1</v>
      </c>
      <c r="G5375">
        <v>0</v>
      </c>
      <c r="H5375">
        <v>0</v>
      </c>
      <c r="I5375">
        <v>4</v>
      </c>
      <c r="J5375">
        <v>7</v>
      </c>
      <c r="K5375">
        <v>910</v>
      </c>
      <c r="L5375">
        <v>0</v>
      </c>
      <c r="M5375">
        <v>1971</v>
      </c>
      <c r="N5375">
        <v>0</v>
      </c>
      <c r="O5375">
        <v>47.7303</v>
      </c>
      <c r="P5375">
        <v>-122.238</v>
      </c>
      <c r="Q5375">
        <v>1250</v>
      </c>
      <c r="R5375">
        <v>7700</v>
      </c>
      <c r="T5375" s="1">
        <v>323582.12948797602</v>
      </c>
      <c r="U5375" s="1">
        <f>+SUMPRODUCT(lassoModelChosen.df_coef_!$A$2:$Q$2,df_test!$B5375:$R5375)+lassoModelChosen.ds_intercept_!$A$2</f>
        <v>323582.12948796898</v>
      </c>
      <c r="V5375" s="2">
        <f t="shared" si="84"/>
        <v>7.0431269705295563E-9</v>
      </c>
    </row>
    <row r="5376" spans="1:22">
      <c r="A5376">
        <v>490000</v>
      </c>
      <c r="B5376">
        <v>3</v>
      </c>
      <c r="C5376">
        <v>1.75</v>
      </c>
      <c r="D5376">
        <v>1470</v>
      </c>
      <c r="E5376">
        <v>9750</v>
      </c>
      <c r="F5376">
        <v>1</v>
      </c>
      <c r="G5376">
        <v>0</v>
      </c>
      <c r="H5376">
        <v>0</v>
      </c>
      <c r="I5376">
        <v>4</v>
      </c>
      <c r="J5376">
        <v>7</v>
      </c>
      <c r="K5376">
        <v>1470</v>
      </c>
      <c r="L5376">
        <v>0</v>
      </c>
      <c r="M5376">
        <v>1978</v>
      </c>
      <c r="N5376">
        <v>0</v>
      </c>
      <c r="O5376">
        <v>47.697499999999998</v>
      </c>
      <c r="P5376">
        <v>-122.12</v>
      </c>
      <c r="Q5376">
        <v>1800</v>
      </c>
      <c r="R5376">
        <v>9600</v>
      </c>
      <c r="T5376" s="1">
        <v>417812.901786528</v>
      </c>
      <c r="U5376" s="1">
        <f>+SUMPRODUCT(lassoModelChosen.df_coef_!$A$2:$Q$2,df_test!$B5376:$R5376)+lassoModelChosen.ds_intercept_!$A$2</f>
        <v>417812.90178652853</v>
      </c>
      <c r="V5376" s="2">
        <f t="shared" si="84"/>
        <v>-5.2386894822120667E-10</v>
      </c>
    </row>
    <row r="5377" spans="1:22">
      <c r="A5377">
        <v>344500</v>
      </c>
      <c r="B5377">
        <v>3</v>
      </c>
      <c r="C5377">
        <v>1.75</v>
      </c>
      <c r="D5377">
        <v>1890</v>
      </c>
      <c r="E5377">
        <v>9535</v>
      </c>
      <c r="F5377">
        <v>1</v>
      </c>
      <c r="G5377">
        <v>0</v>
      </c>
      <c r="H5377">
        <v>0</v>
      </c>
      <c r="I5377">
        <v>3</v>
      </c>
      <c r="J5377">
        <v>7</v>
      </c>
      <c r="K5377">
        <v>1210</v>
      </c>
      <c r="L5377">
        <v>680</v>
      </c>
      <c r="M5377">
        <v>1976</v>
      </c>
      <c r="N5377">
        <v>0</v>
      </c>
      <c r="O5377">
        <v>47.487200000000001</v>
      </c>
      <c r="P5377">
        <v>-122.223</v>
      </c>
      <c r="Q5377">
        <v>2040</v>
      </c>
      <c r="R5377">
        <v>11108</v>
      </c>
      <c r="T5377" s="1">
        <v>349832.67901646998</v>
      </c>
      <c r="U5377" s="1">
        <f>+SUMPRODUCT(lassoModelChosen.df_coef_!$A$2:$Q$2,df_test!$B5377:$R5377)+lassoModelChosen.ds_intercept_!$A$2</f>
        <v>349832.67901647091</v>
      </c>
      <c r="V5377" s="2">
        <f t="shared" si="84"/>
        <v>-9.3132257461547852E-10</v>
      </c>
    </row>
    <row r="5378" spans="1:22">
      <c r="A5378">
        <v>575000</v>
      </c>
      <c r="B5378">
        <v>3</v>
      </c>
      <c r="C5378">
        <v>2.5</v>
      </c>
      <c r="D5378">
        <v>2070</v>
      </c>
      <c r="E5378">
        <v>3599</v>
      </c>
      <c r="F5378">
        <v>2</v>
      </c>
      <c r="G5378">
        <v>0</v>
      </c>
      <c r="H5378">
        <v>0</v>
      </c>
      <c r="I5378">
        <v>3</v>
      </c>
      <c r="J5378">
        <v>8</v>
      </c>
      <c r="K5378">
        <v>2070</v>
      </c>
      <c r="L5378">
        <v>0</v>
      </c>
      <c r="M5378">
        <v>1999</v>
      </c>
      <c r="N5378">
        <v>0</v>
      </c>
      <c r="O5378">
        <v>47.667900000000003</v>
      </c>
      <c r="P5378">
        <v>-122.16500000000001</v>
      </c>
      <c r="Q5378">
        <v>2070</v>
      </c>
      <c r="R5378">
        <v>6844</v>
      </c>
      <c r="T5378" s="1">
        <v>567241.98899044096</v>
      </c>
      <c r="U5378" s="1">
        <f>+SUMPRODUCT(lassoModelChosen.df_coef_!$A$2:$Q$2,df_test!$B5378:$R5378)+lassoModelChosen.ds_intercept_!$A$2</f>
        <v>567241.98899043351</v>
      </c>
      <c r="V5378" s="2">
        <f t="shared" si="84"/>
        <v>7.4505805969238281E-9</v>
      </c>
    </row>
    <row r="5379" spans="1:22">
      <c r="A5379">
        <v>568000</v>
      </c>
      <c r="B5379">
        <v>4</v>
      </c>
      <c r="C5379">
        <v>1.75</v>
      </c>
      <c r="D5379">
        <v>2110</v>
      </c>
      <c r="E5379">
        <v>265716</v>
      </c>
      <c r="F5379">
        <v>1</v>
      </c>
      <c r="G5379">
        <v>0</v>
      </c>
      <c r="H5379">
        <v>0</v>
      </c>
      <c r="I5379">
        <v>4</v>
      </c>
      <c r="J5379">
        <v>8</v>
      </c>
      <c r="K5379">
        <v>2110</v>
      </c>
      <c r="L5379">
        <v>0</v>
      </c>
      <c r="M5379">
        <v>1979</v>
      </c>
      <c r="N5379">
        <v>0</v>
      </c>
      <c r="O5379">
        <v>47.656999999999996</v>
      </c>
      <c r="P5379">
        <v>-122.026</v>
      </c>
      <c r="Q5379">
        <v>2110</v>
      </c>
      <c r="R5379">
        <v>110597</v>
      </c>
      <c r="T5379" s="1">
        <v>570920.46318164398</v>
      </c>
      <c r="U5379" s="1">
        <f>+SUMPRODUCT(lassoModelChosen.df_coef_!$A$2:$Q$2,df_test!$B5379:$R5379)+lassoModelChosen.ds_intercept_!$A$2</f>
        <v>570920.46318163723</v>
      </c>
      <c r="V5379" s="2">
        <f t="shared" si="84"/>
        <v>6.7520886659622192E-9</v>
      </c>
    </row>
    <row r="5380" spans="1:22">
      <c r="A5380">
        <v>265000</v>
      </c>
      <c r="B5380">
        <v>3</v>
      </c>
      <c r="C5380">
        <v>2.5</v>
      </c>
      <c r="D5380">
        <v>1720</v>
      </c>
      <c r="E5380">
        <v>6271</v>
      </c>
      <c r="F5380">
        <v>2</v>
      </c>
      <c r="G5380">
        <v>0</v>
      </c>
      <c r="H5380">
        <v>0</v>
      </c>
      <c r="I5380">
        <v>3</v>
      </c>
      <c r="J5380">
        <v>7</v>
      </c>
      <c r="K5380">
        <v>1720</v>
      </c>
      <c r="L5380">
        <v>0</v>
      </c>
      <c r="M5380">
        <v>1993</v>
      </c>
      <c r="N5380">
        <v>0</v>
      </c>
      <c r="O5380">
        <v>47.389800000000001</v>
      </c>
      <c r="P5380">
        <v>-122.04900000000001</v>
      </c>
      <c r="Q5380">
        <v>1570</v>
      </c>
      <c r="R5380">
        <v>6587</v>
      </c>
      <c r="T5380" s="1">
        <v>237590.498592711</v>
      </c>
      <c r="U5380" s="1">
        <f>+SUMPRODUCT(lassoModelChosen.df_coef_!$A$2:$Q$2,df_test!$B5380:$R5380)+lassoModelChosen.ds_intercept_!$A$2</f>
        <v>237590.49859270453</v>
      </c>
      <c r="V5380" s="2">
        <f t="shared" si="84"/>
        <v>6.4610503613948822E-9</v>
      </c>
    </row>
    <row r="5381" spans="1:22">
      <c r="A5381">
        <v>455000</v>
      </c>
      <c r="B5381">
        <v>4</v>
      </c>
      <c r="C5381">
        <v>3.5</v>
      </c>
      <c r="D5381">
        <v>3440</v>
      </c>
      <c r="E5381">
        <v>6000</v>
      </c>
      <c r="F5381">
        <v>2</v>
      </c>
      <c r="G5381">
        <v>0</v>
      </c>
      <c r="H5381">
        <v>0</v>
      </c>
      <c r="I5381">
        <v>4</v>
      </c>
      <c r="J5381">
        <v>8</v>
      </c>
      <c r="K5381">
        <v>3440</v>
      </c>
      <c r="L5381">
        <v>0</v>
      </c>
      <c r="M5381">
        <v>2002</v>
      </c>
      <c r="N5381">
        <v>0</v>
      </c>
      <c r="O5381">
        <v>47.407699999999998</v>
      </c>
      <c r="P5381">
        <v>-122.331</v>
      </c>
      <c r="Q5381">
        <v>1660</v>
      </c>
      <c r="R5381">
        <v>7800</v>
      </c>
      <c r="T5381" s="1">
        <v>696357.49161607702</v>
      </c>
      <c r="U5381" s="1">
        <f>+SUMPRODUCT(lassoModelChosen.df_coef_!$A$2:$Q$2,df_test!$B5381:$R5381)+lassoModelChosen.ds_intercept_!$A$2</f>
        <v>696357.49161607772</v>
      </c>
      <c r="V5381" s="2">
        <f t="shared" ref="V5381:V5405" si="85">+T5381-U5381</f>
        <v>0</v>
      </c>
    </row>
    <row r="5382" spans="1:22">
      <c r="A5382">
        <v>628000</v>
      </c>
      <c r="B5382">
        <v>5</v>
      </c>
      <c r="C5382">
        <v>2.75</v>
      </c>
      <c r="D5382">
        <v>2830</v>
      </c>
      <c r="E5382">
        <v>11795</v>
      </c>
      <c r="F5382">
        <v>1</v>
      </c>
      <c r="G5382">
        <v>0</v>
      </c>
      <c r="H5382">
        <v>0</v>
      </c>
      <c r="I5382">
        <v>4</v>
      </c>
      <c r="J5382">
        <v>7</v>
      </c>
      <c r="K5382">
        <v>1710</v>
      </c>
      <c r="L5382">
        <v>1120</v>
      </c>
      <c r="M5382">
        <v>1960</v>
      </c>
      <c r="N5382">
        <v>0</v>
      </c>
      <c r="O5382">
        <v>47.582799999999999</v>
      </c>
      <c r="P5382">
        <v>-122.11799999999999</v>
      </c>
      <c r="Q5382">
        <v>2460</v>
      </c>
      <c r="R5382">
        <v>10880</v>
      </c>
      <c r="T5382" s="1">
        <v>603946.76902823895</v>
      </c>
      <c r="U5382" s="1">
        <f>+SUMPRODUCT(lassoModelChosen.df_coef_!$A$2:$Q$2,df_test!$B5382:$R5382)+lassoModelChosen.ds_intercept_!$A$2</f>
        <v>603946.7690282315</v>
      </c>
      <c r="V5382" s="2">
        <f t="shared" si="85"/>
        <v>7.4505805969238281E-9</v>
      </c>
    </row>
    <row r="5383" spans="1:22">
      <c r="A5383">
        <v>423000</v>
      </c>
      <c r="B5383">
        <v>4</v>
      </c>
      <c r="C5383">
        <v>1.75</v>
      </c>
      <c r="D5383">
        <v>1700</v>
      </c>
      <c r="E5383">
        <v>9000</v>
      </c>
      <c r="F5383">
        <v>1</v>
      </c>
      <c r="G5383">
        <v>0</v>
      </c>
      <c r="H5383">
        <v>0</v>
      </c>
      <c r="I5383">
        <v>3</v>
      </c>
      <c r="J5383">
        <v>7</v>
      </c>
      <c r="K5383">
        <v>1700</v>
      </c>
      <c r="L5383">
        <v>0</v>
      </c>
      <c r="M5383">
        <v>1967</v>
      </c>
      <c r="N5383">
        <v>0</v>
      </c>
      <c r="O5383">
        <v>47.730800000000002</v>
      </c>
      <c r="P5383">
        <v>-122.18</v>
      </c>
      <c r="Q5383">
        <v>1930</v>
      </c>
      <c r="R5383">
        <v>7818</v>
      </c>
      <c r="T5383" s="1">
        <v>452872.91269880498</v>
      </c>
      <c r="U5383" s="1">
        <f>+SUMPRODUCT(lassoModelChosen.df_coef_!$A$2:$Q$2,df_test!$B5383:$R5383)+lassoModelChosen.ds_intercept_!$A$2</f>
        <v>452872.91269879788</v>
      </c>
      <c r="V5383" s="2">
        <f t="shared" si="85"/>
        <v>7.1013346314430237E-9</v>
      </c>
    </row>
    <row r="5384" spans="1:22">
      <c r="A5384">
        <v>549000</v>
      </c>
      <c r="B5384">
        <v>3</v>
      </c>
      <c r="C5384">
        <v>2.5</v>
      </c>
      <c r="D5384">
        <v>2250</v>
      </c>
      <c r="E5384">
        <v>9235</v>
      </c>
      <c r="F5384">
        <v>2</v>
      </c>
      <c r="G5384">
        <v>0</v>
      </c>
      <c r="H5384">
        <v>0</v>
      </c>
      <c r="I5384">
        <v>3</v>
      </c>
      <c r="J5384">
        <v>8</v>
      </c>
      <c r="K5384">
        <v>2250</v>
      </c>
      <c r="L5384">
        <v>0</v>
      </c>
      <c r="M5384">
        <v>1985</v>
      </c>
      <c r="N5384">
        <v>0</v>
      </c>
      <c r="O5384">
        <v>47.726799999999997</v>
      </c>
      <c r="P5384">
        <v>-122.105</v>
      </c>
      <c r="Q5384">
        <v>2290</v>
      </c>
      <c r="R5384">
        <v>8187</v>
      </c>
      <c r="T5384" s="1">
        <v>666898.55934166897</v>
      </c>
      <c r="U5384" s="1">
        <f>+SUMPRODUCT(lassoModelChosen.df_coef_!$A$2:$Q$2,df_test!$B5384:$R5384)+lassoModelChosen.ds_intercept_!$A$2</f>
        <v>666898.55934166908</v>
      </c>
      <c r="V5384" s="2">
        <f t="shared" si="85"/>
        <v>0</v>
      </c>
    </row>
    <row r="5385" spans="1:22">
      <c r="A5385">
        <v>562000</v>
      </c>
      <c r="B5385">
        <v>2</v>
      </c>
      <c r="C5385">
        <v>2.25</v>
      </c>
      <c r="D5385">
        <v>1300</v>
      </c>
      <c r="E5385">
        <v>1314</v>
      </c>
      <c r="F5385">
        <v>3</v>
      </c>
      <c r="G5385">
        <v>0</v>
      </c>
      <c r="H5385">
        <v>0</v>
      </c>
      <c r="I5385">
        <v>3</v>
      </c>
      <c r="J5385">
        <v>8</v>
      </c>
      <c r="K5385">
        <v>1300</v>
      </c>
      <c r="L5385">
        <v>0</v>
      </c>
      <c r="M5385">
        <v>2008</v>
      </c>
      <c r="N5385">
        <v>0</v>
      </c>
      <c r="O5385">
        <v>47.653599999999997</v>
      </c>
      <c r="P5385">
        <v>-122.35599999999999</v>
      </c>
      <c r="Q5385">
        <v>1300</v>
      </c>
      <c r="R5385">
        <v>1312</v>
      </c>
      <c r="T5385" s="1">
        <v>428536.36707015999</v>
      </c>
      <c r="U5385" s="1">
        <f>+SUMPRODUCT(lassoModelChosen.df_coef_!$A$2:$Q$2,df_test!$B5385:$R5385)+lassoModelChosen.ds_intercept_!$A$2</f>
        <v>428536.36707016081</v>
      </c>
      <c r="V5385" s="2">
        <f t="shared" si="85"/>
        <v>-8.149072527885437E-10</v>
      </c>
    </row>
    <row r="5386" spans="1:22">
      <c r="A5386">
        <v>440000</v>
      </c>
      <c r="B5386">
        <v>3</v>
      </c>
      <c r="C5386">
        <v>2.25</v>
      </c>
      <c r="D5386">
        <v>1680</v>
      </c>
      <c r="E5386">
        <v>57063</v>
      </c>
      <c r="F5386">
        <v>2</v>
      </c>
      <c r="G5386">
        <v>0</v>
      </c>
      <c r="H5386">
        <v>0</v>
      </c>
      <c r="I5386">
        <v>4</v>
      </c>
      <c r="J5386">
        <v>8</v>
      </c>
      <c r="K5386">
        <v>1680</v>
      </c>
      <c r="L5386">
        <v>0</v>
      </c>
      <c r="M5386">
        <v>1989</v>
      </c>
      <c r="N5386">
        <v>0</v>
      </c>
      <c r="O5386">
        <v>47.466900000000003</v>
      </c>
      <c r="P5386">
        <v>-121.765</v>
      </c>
      <c r="Q5386">
        <v>1910</v>
      </c>
      <c r="R5386">
        <v>57063</v>
      </c>
      <c r="T5386" s="1">
        <v>366698.91423653002</v>
      </c>
      <c r="U5386" s="1">
        <f>+SUMPRODUCT(lassoModelChosen.df_coef_!$A$2:$Q$2,df_test!$B5386:$R5386)+lassoModelChosen.ds_intercept_!$A$2</f>
        <v>366698.91423653066</v>
      </c>
      <c r="V5386" s="2">
        <f t="shared" si="85"/>
        <v>-6.4028427004814148E-10</v>
      </c>
    </row>
    <row r="5387" spans="1:22">
      <c r="A5387">
        <v>515000</v>
      </c>
      <c r="B5387">
        <v>4</v>
      </c>
      <c r="C5387">
        <v>2.5</v>
      </c>
      <c r="D5387">
        <v>1850</v>
      </c>
      <c r="E5387">
        <v>9248</v>
      </c>
      <c r="F5387">
        <v>2</v>
      </c>
      <c r="G5387">
        <v>0</v>
      </c>
      <c r="H5387">
        <v>0</v>
      </c>
      <c r="I5387">
        <v>3</v>
      </c>
      <c r="J5387">
        <v>8</v>
      </c>
      <c r="K5387">
        <v>1850</v>
      </c>
      <c r="L5387">
        <v>0</v>
      </c>
      <c r="M5387">
        <v>1997</v>
      </c>
      <c r="N5387">
        <v>0</v>
      </c>
      <c r="O5387">
        <v>47.734999999999999</v>
      </c>
      <c r="P5387">
        <v>-122.244</v>
      </c>
      <c r="Q5387">
        <v>2080</v>
      </c>
      <c r="R5387">
        <v>8711</v>
      </c>
      <c r="T5387" s="1">
        <v>549387.36265637702</v>
      </c>
      <c r="U5387" s="1">
        <f>+SUMPRODUCT(lassoModelChosen.df_coef_!$A$2:$Q$2,df_test!$B5387:$R5387)+lassoModelChosen.ds_intercept_!$A$2</f>
        <v>549387.36265637726</v>
      </c>
      <c r="V5387" s="2">
        <f t="shared" si="85"/>
        <v>0</v>
      </c>
    </row>
    <row r="5388" spans="1:22">
      <c r="A5388">
        <v>1470000</v>
      </c>
      <c r="B5388">
        <v>6</v>
      </c>
      <c r="C5388">
        <v>4.5</v>
      </c>
      <c r="D5388">
        <v>4230</v>
      </c>
      <c r="E5388">
        <v>6420</v>
      </c>
      <c r="F5388">
        <v>2</v>
      </c>
      <c r="G5388">
        <v>0</v>
      </c>
      <c r="H5388">
        <v>3</v>
      </c>
      <c r="I5388">
        <v>4</v>
      </c>
      <c r="J5388">
        <v>8</v>
      </c>
      <c r="K5388">
        <v>2360</v>
      </c>
      <c r="L5388">
        <v>1870</v>
      </c>
      <c r="M5388">
        <v>1916</v>
      </c>
      <c r="N5388">
        <v>0</v>
      </c>
      <c r="O5388">
        <v>47.630099999999999</v>
      </c>
      <c r="P5388">
        <v>-122.369</v>
      </c>
      <c r="Q5388">
        <v>3450</v>
      </c>
      <c r="R5388">
        <v>4085</v>
      </c>
      <c r="T5388" s="1">
        <v>1305167.20199456</v>
      </c>
      <c r="U5388" s="1">
        <f>+SUMPRODUCT(lassoModelChosen.df_coef_!$A$2:$Q$2,df_test!$B5388:$R5388)+lassoModelChosen.ds_intercept_!$A$2</f>
        <v>1305167.2019945458</v>
      </c>
      <c r="V5388" s="2">
        <f t="shared" si="85"/>
        <v>1.4202669262886047E-8</v>
      </c>
    </row>
    <row r="5389" spans="1:22">
      <c r="A5389">
        <v>960000</v>
      </c>
      <c r="B5389">
        <v>4</v>
      </c>
      <c r="C5389">
        <v>2.25</v>
      </c>
      <c r="D5389">
        <v>2410</v>
      </c>
      <c r="E5389">
        <v>4560</v>
      </c>
      <c r="F5389">
        <v>2</v>
      </c>
      <c r="G5389">
        <v>0</v>
      </c>
      <c r="H5389">
        <v>2</v>
      </c>
      <c r="I5389">
        <v>5</v>
      </c>
      <c r="J5389">
        <v>9</v>
      </c>
      <c r="K5389">
        <v>1800</v>
      </c>
      <c r="L5389">
        <v>610</v>
      </c>
      <c r="M5389">
        <v>1929</v>
      </c>
      <c r="N5389">
        <v>0</v>
      </c>
      <c r="O5389">
        <v>47.679600000000001</v>
      </c>
      <c r="P5389">
        <v>-122.402</v>
      </c>
      <c r="Q5389">
        <v>2150</v>
      </c>
      <c r="R5389">
        <v>5100</v>
      </c>
      <c r="T5389" s="1">
        <v>1032937.18903893</v>
      </c>
      <c r="U5389" s="1">
        <f>+SUMPRODUCT(lassoModelChosen.df_coef_!$A$2:$Q$2,df_test!$B5389:$R5389)+lassoModelChosen.ds_intercept_!$A$2</f>
        <v>1032937.1890389249</v>
      </c>
      <c r="V5389" s="2">
        <f t="shared" si="85"/>
        <v>5.1222741603851318E-9</v>
      </c>
    </row>
    <row r="5390" spans="1:22">
      <c r="A5390">
        <v>616500</v>
      </c>
      <c r="B5390">
        <v>4</v>
      </c>
      <c r="C5390">
        <v>2.25</v>
      </c>
      <c r="D5390">
        <v>1880</v>
      </c>
      <c r="E5390">
        <v>3000</v>
      </c>
      <c r="F5390">
        <v>2</v>
      </c>
      <c r="G5390">
        <v>0</v>
      </c>
      <c r="H5390">
        <v>0</v>
      </c>
      <c r="I5390">
        <v>3</v>
      </c>
      <c r="J5390">
        <v>8</v>
      </c>
      <c r="K5390">
        <v>1760</v>
      </c>
      <c r="L5390">
        <v>120</v>
      </c>
      <c r="M5390">
        <v>1909</v>
      </c>
      <c r="N5390">
        <v>1977</v>
      </c>
      <c r="O5390">
        <v>47.686399999999999</v>
      </c>
      <c r="P5390">
        <v>-122.349</v>
      </c>
      <c r="Q5390">
        <v>1880</v>
      </c>
      <c r="R5390">
        <v>3000</v>
      </c>
      <c r="T5390" s="1">
        <v>781023.21416428604</v>
      </c>
      <c r="U5390" s="1">
        <f>+SUMPRODUCT(lassoModelChosen.df_coef_!$A$2:$Q$2,df_test!$B5390:$R5390)+lassoModelChosen.ds_intercept_!$A$2</f>
        <v>781023.2141642794</v>
      </c>
      <c r="V5390" s="2">
        <f t="shared" si="85"/>
        <v>6.6356733441352844E-9</v>
      </c>
    </row>
    <row r="5391" spans="1:22">
      <c r="A5391">
        <v>529950</v>
      </c>
      <c r="B5391">
        <v>3</v>
      </c>
      <c r="C5391">
        <v>2.25</v>
      </c>
      <c r="D5391">
        <v>1240</v>
      </c>
      <c r="E5391">
        <v>1250</v>
      </c>
      <c r="F5391">
        <v>3</v>
      </c>
      <c r="G5391">
        <v>0</v>
      </c>
      <c r="H5391">
        <v>0</v>
      </c>
      <c r="I5391">
        <v>3</v>
      </c>
      <c r="J5391">
        <v>8</v>
      </c>
      <c r="K5391">
        <v>1240</v>
      </c>
      <c r="L5391">
        <v>0</v>
      </c>
      <c r="M5391">
        <v>2014</v>
      </c>
      <c r="N5391">
        <v>0</v>
      </c>
      <c r="O5391">
        <v>47.674799999999998</v>
      </c>
      <c r="P5391">
        <v>-122.377</v>
      </c>
      <c r="Q5391">
        <v>1470</v>
      </c>
      <c r="R5391">
        <v>1250</v>
      </c>
      <c r="T5391" s="1">
        <v>392174.35271181102</v>
      </c>
      <c r="U5391" s="1">
        <f>+SUMPRODUCT(lassoModelChosen.df_coef_!$A$2:$Q$2,df_test!$B5391:$R5391)+lassoModelChosen.ds_intercept_!$A$2</f>
        <v>392174.35271179676</v>
      </c>
      <c r="V5391" s="2">
        <f t="shared" si="85"/>
        <v>1.4260876923799515E-8</v>
      </c>
    </row>
    <row r="5392" spans="1:22">
      <c r="A5392">
        <v>295000</v>
      </c>
      <c r="B5392">
        <v>2</v>
      </c>
      <c r="C5392">
        <v>1</v>
      </c>
      <c r="D5392">
        <v>800</v>
      </c>
      <c r="E5392">
        <v>6500</v>
      </c>
      <c r="F5392">
        <v>1</v>
      </c>
      <c r="G5392">
        <v>0</v>
      </c>
      <c r="H5392">
        <v>0</v>
      </c>
      <c r="I5392">
        <v>4</v>
      </c>
      <c r="J5392">
        <v>6</v>
      </c>
      <c r="K5392">
        <v>800</v>
      </c>
      <c r="L5392">
        <v>0</v>
      </c>
      <c r="M5392">
        <v>1953</v>
      </c>
      <c r="N5392">
        <v>0</v>
      </c>
      <c r="O5392">
        <v>47.762099999999997</v>
      </c>
      <c r="P5392">
        <v>-122.358</v>
      </c>
      <c r="Q5392">
        <v>1220</v>
      </c>
      <c r="R5392">
        <v>7000</v>
      </c>
      <c r="T5392" s="1">
        <v>314928.22402091301</v>
      </c>
      <c r="U5392" s="1">
        <f>+SUMPRODUCT(lassoModelChosen.df_coef_!$A$2:$Q$2,df_test!$B5392:$R5392)+lassoModelChosen.ds_intercept_!$A$2</f>
        <v>314928.22402090579</v>
      </c>
      <c r="V5392" s="2">
        <f t="shared" si="85"/>
        <v>7.2177499532699585E-9</v>
      </c>
    </row>
    <row r="5393" spans="1:22">
      <c r="A5393">
        <v>485000</v>
      </c>
      <c r="B5393">
        <v>4</v>
      </c>
      <c r="C5393">
        <v>3.25</v>
      </c>
      <c r="D5393">
        <v>2820</v>
      </c>
      <c r="E5393">
        <v>6611</v>
      </c>
      <c r="F5393">
        <v>1</v>
      </c>
      <c r="G5393">
        <v>0</v>
      </c>
      <c r="H5393">
        <v>0</v>
      </c>
      <c r="I5393">
        <v>3</v>
      </c>
      <c r="J5393">
        <v>7</v>
      </c>
      <c r="K5393">
        <v>1410</v>
      </c>
      <c r="L5393">
        <v>1410</v>
      </c>
      <c r="M5393">
        <v>1958</v>
      </c>
      <c r="N5393">
        <v>0</v>
      </c>
      <c r="O5393">
        <v>47.747300000000003</v>
      </c>
      <c r="P5393">
        <v>-122.285</v>
      </c>
      <c r="Q5393">
        <v>2320</v>
      </c>
      <c r="R5393">
        <v>6611</v>
      </c>
      <c r="T5393" s="1">
        <v>726103.14085879095</v>
      </c>
      <c r="U5393" s="1">
        <f>+SUMPRODUCT(lassoModelChosen.df_coef_!$A$2:$Q$2,df_test!$B5393:$R5393)+lassoModelChosen.ds_intercept_!$A$2</f>
        <v>726103.14085877687</v>
      </c>
      <c r="V5393" s="2">
        <f t="shared" si="85"/>
        <v>1.4086253941059113E-8</v>
      </c>
    </row>
    <row r="5394" spans="1:22">
      <c r="A5394">
        <v>548000</v>
      </c>
      <c r="B5394">
        <v>4</v>
      </c>
      <c r="C5394">
        <v>1.75</v>
      </c>
      <c r="D5394">
        <v>1690</v>
      </c>
      <c r="E5394">
        <v>7794</v>
      </c>
      <c r="F5394">
        <v>1</v>
      </c>
      <c r="G5394">
        <v>0</v>
      </c>
      <c r="H5394">
        <v>0</v>
      </c>
      <c r="I5394">
        <v>3</v>
      </c>
      <c r="J5394">
        <v>7</v>
      </c>
      <c r="K5394">
        <v>1090</v>
      </c>
      <c r="L5394">
        <v>600</v>
      </c>
      <c r="M5394">
        <v>1968</v>
      </c>
      <c r="N5394">
        <v>0</v>
      </c>
      <c r="O5394">
        <v>47.688800000000001</v>
      </c>
      <c r="P5394">
        <v>-122.203</v>
      </c>
      <c r="Q5394">
        <v>1380</v>
      </c>
      <c r="R5394">
        <v>7325</v>
      </c>
      <c r="T5394" s="1">
        <v>394455.112671218</v>
      </c>
      <c r="U5394" s="1">
        <f>+SUMPRODUCT(lassoModelChosen.df_coef_!$A$2:$Q$2,df_test!$B5394:$R5394)+lassoModelChosen.ds_intercept_!$A$2</f>
        <v>394455.11267121881</v>
      </c>
      <c r="V5394" s="2">
        <f t="shared" si="85"/>
        <v>-8.149072527885437E-10</v>
      </c>
    </row>
    <row r="5395" spans="1:22">
      <c r="A5395">
        <v>765000</v>
      </c>
      <c r="B5395">
        <v>3</v>
      </c>
      <c r="C5395">
        <v>1</v>
      </c>
      <c r="D5395">
        <v>1270</v>
      </c>
      <c r="E5395">
        <v>6500</v>
      </c>
      <c r="F5395">
        <v>1</v>
      </c>
      <c r="G5395">
        <v>0</v>
      </c>
      <c r="H5395">
        <v>0</v>
      </c>
      <c r="I5395">
        <v>4</v>
      </c>
      <c r="J5395">
        <v>7</v>
      </c>
      <c r="K5395">
        <v>1270</v>
      </c>
      <c r="L5395">
        <v>0</v>
      </c>
      <c r="M5395">
        <v>1956</v>
      </c>
      <c r="N5395">
        <v>0</v>
      </c>
      <c r="O5395">
        <v>47.687399999999997</v>
      </c>
      <c r="P5395">
        <v>-122.214</v>
      </c>
      <c r="Q5395">
        <v>2260</v>
      </c>
      <c r="R5395">
        <v>7200</v>
      </c>
      <c r="T5395" s="1">
        <v>430761.56133332802</v>
      </c>
      <c r="U5395" s="1">
        <f>+SUMPRODUCT(lassoModelChosen.df_coef_!$A$2:$Q$2,df_test!$B5395:$R5395)+lassoModelChosen.ds_intercept_!$A$2</f>
        <v>430761.56133332849</v>
      </c>
      <c r="V5395" s="2">
        <f t="shared" si="85"/>
        <v>-4.6566128730773926E-10</v>
      </c>
    </row>
    <row r="5396" spans="1:22">
      <c r="A5396">
        <v>215000</v>
      </c>
      <c r="B5396">
        <v>3</v>
      </c>
      <c r="C5396">
        <v>1</v>
      </c>
      <c r="D5396">
        <v>1260</v>
      </c>
      <c r="E5396">
        <v>7897</v>
      </c>
      <c r="F5396">
        <v>1</v>
      </c>
      <c r="G5396">
        <v>0</v>
      </c>
      <c r="H5396">
        <v>0</v>
      </c>
      <c r="I5396">
        <v>3</v>
      </c>
      <c r="J5396">
        <v>7</v>
      </c>
      <c r="K5396">
        <v>1260</v>
      </c>
      <c r="L5396">
        <v>0</v>
      </c>
      <c r="M5396">
        <v>1979</v>
      </c>
      <c r="N5396">
        <v>0</v>
      </c>
      <c r="O5396">
        <v>47.194600000000001</v>
      </c>
      <c r="P5396">
        <v>-122.003</v>
      </c>
      <c r="Q5396">
        <v>1560</v>
      </c>
      <c r="R5396">
        <v>8285</v>
      </c>
      <c r="T5396" s="1">
        <v>15043.036858245699</v>
      </c>
      <c r="U5396" s="1">
        <f>+SUMPRODUCT(lassoModelChosen.df_coef_!$A$2:$Q$2,df_test!$B5396:$R5396)+lassoModelChosen.ds_intercept_!$A$2</f>
        <v>15043.03685824573</v>
      </c>
      <c r="V5396" s="2">
        <f t="shared" si="85"/>
        <v>-3.092281986027956E-11</v>
      </c>
    </row>
    <row r="5397" spans="1:22">
      <c r="A5397">
        <v>530000</v>
      </c>
      <c r="B5397">
        <v>3</v>
      </c>
      <c r="C5397">
        <v>1.75</v>
      </c>
      <c r="D5397">
        <v>1980</v>
      </c>
      <c r="E5397">
        <v>6760</v>
      </c>
      <c r="F5397">
        <v>1</v>
      </c>
      <c r="G5397">
        <v>0</v>
      </c>
      <c r="H5397">
        <v>0</v>
      </c>
      <c r="I5397">
        <v>4</v>
      </c>
      <c r="J5397">
        <v>8</v>
      </c>
      <c r="K5397">
        <v>1980</v>
      </c>
      <c r="L5397">
        <v>0</v>
      </c>
      <c r="M5397">
        <v>1973</v>
      </c>
      <c r="N5397">
        <v>0</v>
      </c>
      <c r="O5397">
        <v>47.639800000000001</v>
      </c>
      <c r="P5397">
        <v>-122.113</v>
      </c>
      <c r="Q5397">
        <v>2120</v>
      </c>
      <c r="R5397">
        <v>7280</v>
      </c>
      <c r="T5397" s="1">
        <v>593390.89969175996</v>
      </c>
      <c r="U5397" s="1">
        <f>+SUMPRODUCT(lassoModelChosen.df_coef_!$A$2:$Q$2,df_test!$B5397:$R5397)+lassoModelChosen.ds_intercept_!$A$2</f>
        <v>593390.89969176054</v>
      </c>
      <c r="V5397" s="2">
        <f t="shared" si="85"/>
        <v>0</v>
      </c>
    </row>
    <row r="5398" spans="1:22">
      <c r="A5398">
        <v>451000</v>
      </c>
      <c r="B5398">
        <v>4</v>
      </c>
      <c r="C5398">
        <v>2.5</v>
      </c>
      <c r="D5398">
        <v>1670</v>
      </c>
      <c r="E5398">
        <v>3315</v>
      </c>
      <c r="F5398">
        <v>2</v>
      </c>
      <c r="G5398">
        <v>0</v>
      </c>
      <c r="H5398">
        <v>0</v>
      </c>
      <c r="I5398">
        <v>3</v>
      </c>
      <c r="J5398">
        <v>7</v>
      </c>
      <c r="K5398">
        <v>1670</v>
      </c>
      <c r="L5398">
        <v>0</v>
      </c>
      <c r="M5398">
        <v>2005</v>
      </c>
      <c r="N5398">
        <v>0</v>
      </c>
      <c r="O5398">
        <v>47.553199999999997</v>
      </c>
      <c r="P5398">
        <v>-121.998</v>
      </c>
      <c r="Q5398">
        <v>1650</v>
      </c>
      <c r="R5398">
        <v>2051</v>
      </c>
      <c r="T5398" s="1">
        <v>258582.91467891599</v>
      </c>
      <c r="U5398" s="1">
        <f>+SUMPRODUCT(lassoModelChosen.df_coef_!$A$2:$Q$2,df_test!$B5398:$R5398)+lassoModelChosen.ds_intercept_!$A$2</f>
        <v>258582.91467890888</v>
      </c>
      <c r="V5398" s="2">
        <f t="shared" si="85"/>
        <v>7.1013346314430237E-9</v>
      </c>
    </row>
    <row r="5399" spans="1:22">
      <c r="A5399">
        <v>2000000</v>
      </c>
      <c r="B5399">
        <v>4</v>
      </c>
      <c r="C5399">
        <v>3.75</v>
      </c>
      <c r="D5399">
        <v>2870</v>
      </c>
      <c r="E5399">
        <v>4500</v>
      </c>
      <c r="F5399">
        <v>2</v>
      </c>
      <c r="G5399">
        <v>0</v>
      </c>
      <c r="H5399">
        <v>3</v>
      </c>
      <c r="I5399">
        <v>3</v>
      </c>
      <c r="J5399">
        <v>10</v>
      </c>
      <c r="K5399">
        <v>2510</v>
      </c>
      <c r="L5399">
        <v>360</v>
      </c>
      <c r="M5399">
        <v>2012</v>
      </c>
      <c r="N5399">
        <v>0</v>
      </c>
      <c r="O5399">
        <v>47.629100000000001</v>
      </c>
      <c r="P5399">
        <v>-122.363</v>
      </c>
      <c r="Q5399">
        <v>2870</v>
      </c>
      <c r="R5399">
        <v>6354</v>
      </c>
      <c r="T5399" s="1">
        <v>1043056.944195</v>
      </c>
      <c r="U5399" s="1">
        <f>+SUMPRODUCT(lassoModelChosen.df_coef_!$A$2:$Q$2,df_test!$B5399:$R5399)+lassoModelChosen.ds_intercept_!$A$2</f>
        <v>1043056.9441949949</v>
      </c>
      <c r="V5399" s="2">
        <f t="shared" si="85"/>
        <v>5.1222741603851318E-9</v>
      </c>
    </row>
    <row r="5400" spans="1:22">
      <c r="A5400">
        <v>465000</v>
      </c>
      <c r="B5400">
        <v>3</v>
      </c>
      <c r="C5400">
        <v>2.5</v>
      </c>
      <c r="D5400">
        <v>1450</v>
      </c>
      <c r="E5400">
        <v>5175</v>
      </c>
      <c r="F5400">
        <v>1</v>
      </c>
      <c r="G5400">
        <v>0</v>
      </c>
      <c r="H5400">
        <v>0</v>
      </c>
      <c r="I5400">
        <v>3</v>
      </c>
      <c r="J5400">
        <v>8</v>
      </c>
      <c r="K5400">
        <v>1030</v>
      </c>
      <c r="L5400">
        <v>420</v>
      </c>
      <c r="M5400">
        <v>1995</v>
      </c>
      <c r="N5400">
        <v>0</v>
      </c>
      <c r="O5400">
        <v>47.708199999999998</v>
      </c>
      <c r="P5400">
        <v>-122.33799999999999</v>
      </c>
      <c r="Q5400">
        <v>1740</v>
      </c>
      <c r="R5400">
        <v>9250</v>
      </c>
      <c r="T5400" s="1">
        <v>482191.90337149001</v>
      </c>
      <c r="U5400" s="1">
        <f>+SUMPRODUCT(lassoModelChosen.df_coef_!$A$2:$Q$2,df_test!$B5400:$R5400)+lassoModelChosen.ds_intercept_!$A$2</f>
        <v>482191.90337148309</v>
      </c>
      <c r="V5400" s="2">
        <f t="shared" si="85"/>
        <v>6.9267116487026215E-9</v>
      </c>
    </row>
    <row r="5401" spans="1:22">
      <c r="A5401">
        <v>649990</v>
      </c>
      <c r="B5401">
        <v>4</v>
      </c>
      <c r="C5401">
        <v>2.25</v>
      </c>
      <c r="D5401">
        <v>2130</v>
      </c>
      <c r="E5401">
        <v>11900</v>
      </c>
      <c r="F5401">
        <v>2</v>
      </c>
      <c r="G5401">
        <v>0</v>
      </c>
      <c r="H5401">
        <v>0</v>
      </c>
      <c r="I5401">
        <v>3</v>
      </c>
      <c r="J5401">
        <v>9</v>
      </c>
      <c r="K5401">
        <v>2130</v>
      </c>
      <c r="L5401">
        <v>0</v>
      </c>
      <c r="M5401">
        <v>1976</v>
      </c>
      <c r="N5401">
        <v>0</v>
      </c>
      <c r="O5401">
        <v>47.640799999999999</v>
      </c>
      <c r="P5401">
        <v>-122.05800000000001</v>
      </c>
      <c r="Q5401">
        <v>2590</v>
      </c>
      <c r="R5401">
        <v>11900</v>
      </c>
      <c r="T5401" s="1">
        <v>677471.951630041</v>
      </c>
      <c r="U5401" s="1">
        <f>+SUMPRODUCT(lassoModelChosen.df_coef_!$A$2:$Q$2,df_test!$B5401:$R5401)+lassoModelChosen.ds_intercept_!$A$2</f>
        <v>677471.95163003355</v>
      </c>
      <c r="V5401" s="2">
        <f t="shared" si="85"/>
        <v>7.4505805969238281E-9</v>
      </c>
    </row>
    <row r="5402" spans="1:22">
      <c r="A5402">
        <v>390000</v>
      </c>
      <c r="B5402">
        <v>3</v>
      </c>
      <c r="C5402">
        <v>2</v>
      </c>
      <c r="D5402">
        <v>1010</v>
      </c>
      <c r="E5402">
        <v>14183</v>
      </c>
      <c r="F5402">
        <v>1</v>
      </c>
      <c r="G5402">
        <v>0</v>
      </c>
      <c r="H5402">
        <v>0</v>
      </c>
      <c r="I5402">
        <v>3</v>
      </c>
      <c r="J5402">
        <v>8</v>
      </c>
      <c r="K5402">
        <v>1010</v>
      </c>
      <c r="L5402">
        <v>0</v>
      </c>
      <c r="M5402">
        <v>1982</v>
      </c>
      <c r="N5402">
        <v>0</v>
      </c>
      <c r="O5402">
        <v>47.623199999999997</v>
      </c>
      <c r="P5402">
        <v>-122.04300000000001</v>
      </c>
      <c r="Q5402">
        <v>1750</v>
      </c>
      <c r="R5402">
        <v>11700</v>
      </c>
      <c r="T5402" s="1">
        <v>346548.21754660399</v>
      </c>
      <c r="U5402" s="1">
        <f>+SUMPRODUCT(lassoModelChosen.df_coef_!$A$2:$Q$2,df_test!$B5402:$R5402)+lassoModelChosen.ds_intercept_!$A$2</f>
        <v>346548.21754659712</v>
      </c>
      <c r="V5402" s="2">
        <f t="shared" si="85"/>
        <v>6.8685039877891541E-9</v>
      </c>
    </row>
    <row r="5403" spans="1:22">
      <c r="A5403">
        <v>774950</v>
      </c>
      <c r="B5403">
        <v>4</v>
      </c>
      <c r="C5403">
        <v>2.5</v>
      </c>
      <c r="D5403">
        <v>3410</v>
      </c>
      <c r="E5403">
        <v>179419</v>
      </c>
      <c r="F5403">
        <v>2</v>
      </c>
      <c r="G5403">
        <v>0</v>
      </c>
      <c r="H5403">
        <v>0</v>
      </c>
      <c r="I5403">
        <v>3</v>
      </c>
      <c r="J5403">
        <v>10</v>
      </c>
      <c r="K5403">
        <v>3410</v>
      </c>
      <c r="L5403">
        <v>0</v>
      </c>
      <c r="M5403">
        <v>2004</v>
      </c>
      <c r="N5403">
        <v>0</v>
      </c>
      <c r="O5403">
        <v>47.360199999999999</v>
      </c>
      <c r="P5403">
        <v>-121.986</v>
      </c>
      <c r="Q5403">
        <v>3350</v>
      </c>
      <c r="R5403">
        <v>175421</v>
      </c>
      <c r="T5403" s="1">
        <v>757442.78335367097</v>
      </c>
      <c r="U5403" s="1">
        <f>+SUMPRODUCT(lassoModelChosen.df_coef_!$A$2:$Q$2,df_test!$B5403:$R5403)+lassoModelChosen.ds_intercept_!$A$2</f>
        <v>757442.78335366398</v>
      </c>
      <c r="V5403" s="2">
        <f t="shared" si="85"/>
        <v>6.9849193096160889E-9</v>
      </c>
    </row>
    <row r="5404" spans="1:22">
      <c r="A5404">
        <v>372500</v>
      </c>
      <c r="B5404">
        <v>3</v>
      </c>
      <c r="C5404">
        <v>1.5</v>
      </c>
      <c r="D5404">
        <v>1180</v>
      </c>
      <c r="E5404">
        <v>12324</v>
      </c>
      <c r="F5404">
        <v>1</v>
      </c>
      <c r="G5404">
        <v>0</v>
      </c>
      <c r="H5404">
        <v>0</v>
      </c>
      <c r="I5404">
        <v>3</v>
      </c>
      <c r="J5404">
        <v>7</v>
      </c>
      <c r="K5404">
        <v>800</v>
      </c>
      <c r="L5404">
        <v>380</v>
      </c>
      <c r="M5404">
        <v>1981</v>
      </c>
      <c r="N5404">
        <v>0</v>
      </c>
      <c r="O5404">
        <v>47.633699999999997</v>
      </c>
      <c r="P5404">
        <v>-122.032</v>
      </c>
      <c r="Q5404">
        <v>1280</v>
      </c>
      <c r="R5404">
        <v>11371</v>
      </c>
      <c r="T5404" s="1">
        <v>245337.499716386</v>
      </c>
      <c r="U5404" s="1">
        <f>+SUMPRODUCT(lassoModelChosen.df_coef_!$A$2:$Q$2,df_test!$B5404:$R5404)+lassoModelChosen.ds_intercept_!$A$2</f>
        <v>245337.49971637875</v>
      </c>
      <c r="V5404" s="2">
        <f t="shared" si="85"/>
        <v>7.2468537837266922E-9</v>
      </c>
    </row>
    <row r="5405" spans="1:22">
      <c r="A5405">
        <v>599995</v>
      </c>
      <c r="B5405">
        <v>3</v>
      </c>
      <c r="C5405">
        <v>1</v>
      </c>
      <c r="D5405">
        <v>1620</v>
      </c>
      <c r="E5405">
        <v>3000</v>
      </c>
      <c r="F5405">
        <v>1.5</v>
      </c>
      <c r="G5405">
        <v>0</v>
      </c>
      <c r="H5405">
        <v>0</v>
      </c>
      <c r="I5405">
        <v>5</v>
      </c>
      <c r="J5405">
        <v>7</v>
      </c>
      <c r="K5405">
        <v>1620</v>
      </c>
      <c r="L5405">
        <v>0</v>
      </c>
      <c r="M5405">
        <v>1928</v>
      </c>
      <c r="N5405">
        <v>0</v>
      </c>
      <c r="O5405">
        <v>47.688800000000001</v>
      </c>
      <c r="P5405">
        <v>-122.34699999999999</v>
      </c>
      <c r="Q5405">
        <v>1420</v>
      </c>
      <c r="R5405">
        <v>3060</v>
      </c>
      <c r="T5405" s="1">
        <v>583990.06953795999</v>
      </c>
      <c r="U5405" s="1">
        <f>+SUMPRODUCT(lassoModelChosen.df_coef_!$A$2:$Q$2,df_test!$B5405:$R5405)+lassoModelChosen.ds_intercept_!$A$2</f>
        <v>583990.06953795254</v>
      </c>
      <c r="V5405" s="2">
        <f t="shared" si="85"/>
        <v>7.4505805969238281E-9</v>
      </c>
    </row>
  </sheetData>
  <phoneticPr fontId="18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lassoModelChosen.ds_y_test_pred</vt:lpstr>
      <vt:lpstr>lassoModelChosen.ds_intercept_</vt:lpstr>
      <vt:lpstr>lassoModelChosen.df_coef_</vt:lpstr>
      <vt:lpstr>df_test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Yoshimasa Satoh</dc:creator>
  <cp:lastModifiedBy>Yoshimasa Satoh </cp:lastModifiedBy>
  <dcterms:created xsi:type="dcterms:W3CDTF">2021-10-21T02:56:35Z</dcterms:created>
  <dcterms:modified xsi:type="dcterms:W3CDTF">2021-10-21T03:05:11Z</dcterms:modified>
</cp:coreProperties>
</file>