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 Review Matrix" sheetId="1" state="visible" r:id="rId1"/>
    <sheet name="Status Legend" sheetId="2" state="visible" r:id="rId2"/>
    <sheet name="Source Notes" sheetId="3" state="visible" r:id="rId3"/>
  </sheets>
  <definedNames>
    <definedName name="_xlnm._FilterDatabase" localSheetId="0" hidden="1">'Lit Review Matrix'!$A$1:$F$57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teratureReviewMatrix" displayName="LiteratureReviewMatrix" ref="A1:F57" headerRowCount="1">
  <autoFilter ref="A1:F57"/>
  <tableColumns count="6">
    <tableColumn id="1" name="#"/>
    <tableColumn id="2" name="Location"/>
    <tableColumn id="3" name="Claim / argument"/>
    <tableColumn id="4" name="Reference"/>
    <tableColumn id="5" name="Note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34" customWidth="1" min="4" max="4"/>
    <col width="62" customWidth="1" min="5" max="5"/>
    <col width="20" customWidth="1" min="6" max="6"/>
  </cols>
  <sheetData>
    <row r="1" ht="34" customHeight="1">
      <c r="A1" s="1" t="inlineStr">
        <is>
          <t>#</t>
        </is>
      </c>
      <c r="B1" s="1" t="inlineStr">
        <is>
          <t>Location</t>
        </is>
      </c>
      <c r="C1" s="1" t="inlineStr">
        <is>
          <t>Claim / argument</t>
        </is>
      </c>
      <c r="D1" s="1" t="inlineStr">
        <is>
          <t>Reference</t>
        </is>
      </c>
      <c r="E1" s="1" t="inlineStr">
        <is>
          <t>Note</t>
        </is>
      </c>
      <c r="F1" s="1" t="inlineStr">
        <is>
          <t>Status</t>
        </is>
      </c>
    </row>
    <row r="2" ht="62" customHeight="1">
      <c r="A2" s="2" t="n">
        <v>1</v>
      </c>
      <c r="B2" s="2" t="inlineStr">
        <is>
          <t>Literature review &gt; Sales education</t>
        </is>
      </c>
      <c r="C2" s="2" t="inlineStr">
        <is>
          <t>Sales roles are performance-oriented and require repeated, safe, scalable practice under organisational constraints.</t>
        </is>
      </c>
      <c r="D2" s="2" t="inlineStr">
        <is>
          <t>Cummins et al. (2013)</t>
        </is>
      </c>
      <c r="E2" s="2" t="inlineStr">
        <is>
          <t>Supports the move from generic DGBL to sales education as an applied skills domain.</t>
        </is>
      </c>
      <c r="F2" s="2" t="inlineStr">
        <is>
          <t>In manuscript</t>
        </is>
      </c>
    </row>
    <row r="3" ht="62" customHeight="1">
      <c r="A3" s="2" t="n">
        <v>2</v>
      </c>
      <c r="B3" s="2" t="inlineStr">
        <is>
          <t>Literature review &gt; Sales education</t>
        </is>
      </c>
      <c r="C3" s="2" t="inlineStr">
        <is>
          <t>Sales education increasingly emphasizes experiential methods such as role-play and simulation.</t>
        </is>
      </c>
      <c r="D3" s="2" t="inlineStr">
        <is>
          <t>Cummins et al. (2013); Knight et al. (2014)</t>
        </is>
      </c>
      <c r="E3" s="2" t="inlineStr">
        <is>
          <t>Use to show that the game is an extension of existing experiential sales pedagogy, not a novelty layer.</t>
        </is>
      </c>
      <c r="F3" s="2" t="inlineStr">
        <is>
          <t>In manuscript</t>
        </is>
      </c>
    </row>
    <row r="4" ht="62" customHeight="1">
      <c r="A4" s="2" t="n">
        <v>3</v>
      </c>
      <c r="B4" s="2" t="inlineStr">
        <is>
          <t>Literature review &gt; Sales education</t>
        </is>
      </c>
      <c r="C4" s="2" t="inlineStr">
        <is>
          <t>Sales practice needs safe rehearsal of interpersonal and strategic skills such as negotiation, objections, and adaptation to client needs.</t>
        </is>
      </c>
      <c r="D4" s="2" t="inlineStr">
        <is>
          <t>Bussiere (2017); Senderek et al. (2015); Dahalan et al. (2024)</t>
        </is>
      </c>
      <c r="E4" s="2" t="inlineStr">
        <is>
          <t>Good bridge into why scenario games fit sales. Could add a clearer sentence on safe-to-fail practice.</t>
        </is>
      </c>
      <c r="F4" s="2" t="inlineStr">
        <is>
          <t>In manuscript</t>
        </is>
      </c>
    </row>
    <row r="5" ht="62" customHeight="1">
      <c r="A5" s="2" t="n">
        <v>4</v>
      </c>
      <c r="B5" s="2" t="inlineStr">
        <is>
          <t>Literature review &gt; Sales education</t>
        </is>
      </c>
      <c r="C5" s="2" t="inlineStr">
        <is>
          <t>Adaptive selling requires reading customer cues, diagnosing situations, selecting responses, and revising behavior.</t>
        </is>
      </c>
      <c r="D5" s="2" t="inlineStr">
        <is>
          <t>Spiro &amp; Weitz (1990); Robinson et al. (2002)</t>
        </is>
      </c>
      <c r="E5" s="2" t="inlineStr">
        <is>
          <t>This justifies ADAPTS-SV as the focal performance instrument and links the game loop to the measured outcome.</t>
        </is>
      </c>
      <c r="F5" s="2" t="inlineStr">
        <is>
          <t>In manuscript</t>
        </is>
      </c>
    </row>
    <row r="6" ht="62" customHeight="1">
      <c r="A6" s="2" t="n">
        <v>5</v>
      </c>
      <c r="B6" s="2" t="inlineStr">
        <is>
          <t>Literature review &gt; Sales education</t>
        </is>
      </c>
      <c r="C6" s="2" t="inlineStr">
        <is>
          <t>The linear seven-steps selling model is still useful, while modern sales requires customer-oriented, adaptive, digitally mediated approaches.</t>
        </is>
      </c>
      <c r="D6" s="2" t="inlineStr">
        <is>
          <t>Moncrief &amp; Marshall (2005); Cardinali et al. (2025)</t>
        </is>
      </c>
      <c r="E6" s="2" t="inlineStr">
        <is>
          <t>Use to justify why sales stages remain in the game while adaptive selling is the broader outcome.</t>
        </is>
      </c>
      <c r="F6" s="2" t="inlineStr">
        <is>
          <t>In manuscript</t>
        </is>
      </c>
    </row>
    <row r="7" ht="62" customHeight="1">
      <c r="A7" s="2" t="n">
        <v>6</v>
      </c>
      <c r="B7" s="2" t="inlineStr">
        <is>
          <t>Literature review &gt; Sales education</t>
        </is>
      </c>
      <c r="C7" s="2" t="inlineStr">
        <is>
          <t>Complex B2B sales education needs competency-based curriculum design aligned with contemporary sales transformation.</t>
        </is>
      </c>
      <c r="D7" s="2" t="inlineStr">
        <is>
          <t>Cardinali et al. (2025)</t>
        </is>
      </c>
      <c r="E7" s="2" t="inlineStr">
        <is>
          <t>Strengthens sales-domain relevance; can be used earlier in sales education subsection.</t>
        </is>
      </c>
      <c r="F7" s="2" t="inlineStr">
        <is>
          <t>In manuscript</t>
        </is>
      </c>
    </row>
    <row r="8" ht="62" customHeight="1">
      <c r="A8" s="2" t="n">
        <v>7</v>
      </c>
      <c r="B8" s="2" t="inlineStr">
        <is>
          <t>Literature review &gt; DGBL evidence gap</t>
        </is>
      </c>
      <c r="C8" s="2" t="inlineStr">
        <is>
          <t>DGBL evidence suffers from limited rigorous comparison and weak explanation of how game features produce outcomes.</t>
        </is>
      </c>
      <c r="D8" s="2" t="inlineStr">
        <is>
          <t>All et al. (2021)</t>
        </is>
      </c>
      <c r="E8" s="2" t="inlineStr">
        <is>
          <t>This is the key methodological/theoretical gap the thesis answers with RCT + psychometrics + telemetry.</t>
        </is>
      </c>
      <c r="F8" s="2" t="inlineStr">
        <is>
          <t>In manuscript</t>
        </is>
      </c>
    </row>
    <row r="9" ht="62" customHeight="1">
      <c r="A9" s="2" t="n">
        <v>8</v>
      </c>
      <c r="B9" s="2" t="inlineStr">
        <is>
          <t>Literature review &gt; DGBL evidence gap</t>
        </is>
      </c>
      <c r="C9" s="2" t="inlineStr">
        <is>
          <t>GBL often claims engagement benefits, but engagement alone does not specify the learning mechanism.</t>
        </is>
      </c>
      <c r="D9" s="2" t="inlineStr">
        <is>
          <t>Woo (2014); Hainey et al. (2016); Tay et al. (2022)</t>
        </is>
      </c>
      <c r="E9" s="2" t="inlineStr">
        <is>
          <t>Important for your newer framing: engagement must connect to cognitive load/self-efficacy/performance.</t>
        </is>
      </c>
      <c r="F9" s="2" t="inlineStr">
        <is>
          <t>In manuscript</t>
        </is>
      </c>
    </row>
    <row r="10" ht="62" customHeight="1">
      <c r="A10" s="2" t="n">
        <v>9</v>
      </c>
      <c r="B10" s="2" t="inlineStr">
        <is>
          <t>Literature review &gt; DGBL evidence gap</t>
        </is>
      </c>
      <c r="C10" s="2" t="inlineStr">
        <is>
          <t>GBL effects in meta-analyses are positive but qualified, with boundary conditions around support, sessions, and context.</t>
        </is>
      </c>
      <c r="D10" s="2" t="inlineStr">
        <is>
          <t>Wouters et al. (2013); Merchant et al. (2014)</t>
        </is>
      </c>
      <c r="E10" s="2" t="inlineStr">
        <is>
          <t>Good for preventing overclaim; sets up professional adult sales as not automatically covered by school/student evidence.</t>
        </is>
      </c>
      <c r="F10" s="2" t="inlineStr">
        <is>
          <t>In manuscript</t>
        </is>
      </c>
    </row>
    <row r="11" ht="62" customHeight="1">
      <c r="A11" s="2" t="n">
        <v>10</v>
      </c>
      <c r="B11" s="2" t="inlineStr">
        <is>
          <t>Literature review &gt; Professional upskilling</t>
        </is>
      </c>
      <c r="C11" s="2" t="inlineStr">
        <is>
          <t>DGBL for professional upskilling needs design principles rather than generic gamification.</t>
        </is>
      </c>
      <c r="D11" s="2" t="inlineStr">
        <is>
          <t>Tay et al. (2022)</t>
        </is>
      </c>
      <c r="E11" s="2" t="inlineStr">
        <is>
          <t>Supports professional training framing and problem of deployment.</t>
        </is>
      </c>
      <c r="F11" s="2" t="inlineStr">
        <is>
          <t>In manuscript</t>
        </is>
      </c>
    </row>
    <row r="12" ht="62" customHeight="1">
      <c r="A12" s="2" t="n">
        <v>11</v>
      </c>
      <c r="B12" s="2" t="inlineStr">
        <is>
          <t>Literature review &gt; Organisational training</t>
        </is>
      </c>
      <c r="C12" s="2" t="inlineStr">
        <is>
          <t>Organisational GBL is comparatively underdeveloped relative to education contexts.</t>
        </is>
      </c>
      <c r="D12" s="2" t="inlineStr">
        <is>
          <t>Hernandez &amp; Moreno (2019); Senderek et al. (2015)</t>
        </is>
      </c>
      <c r="E12" s="2" t="inlineStr">
        <is>
          <t>Could be made more explicit in literature review to show professional-upskilling rarity.</t>
        </is>
      </c>
      <c r="F12" s="2" t="inlineStr">
        <is>
          <t>In manuscript</t>
        </is>
      </c>
    </row>
    <row r="13" ht="62" customHeight="1">
      <c r="A13" s="2" t="n">
        <v>12</v>
      </c>
      <c r="B13" s="2" t="inlineStr">
        <is>
          <t>Literature review &gt; Card game format</t>
        </is>
      </c>
      <c r="C13" s="2" t="inlineStr">
        <is>
          <t>Digital card games in education are reviewed across many contexts, but business/professional applications are rare.</t>
        </is>
      </c>
      <c r="D13" s="2" t="inlineStr">
        <is>
          <t>Kordaki &amp; Gousiou (2017)</t>
        </is>
      </c>
      <c r="E13" s="2" t="inlineStr">
        <is>
          <t>Among DCGs reviewed, only a small number relate to business/process contexts; use as example that card format is established but rare in sales/professional upskilling.</t>
        </is>
      </c>
      <c r="F13" s="2" t="inlineStr">
        <is>
          <t>Mentioned; strengthen note</t>
        </is>
      </c>
    </row>
    <row r="14" ht="62" customHeight="1">
      <c r="A14" s="2" t="n">
        <v>13</v>
      </c>
      <c r="B14" s="2" t="inlineStr">
        <is>
          <t>Literature review &gt; Card game format</t>
        </is>
      </c>
      <c r="C14" s="2" t="inlineStr">
        <is>
          <t>Card games can segment information, constrain decisions, and provide discrete units for practice.</t>
        </is>
      </c>
      <c r="D14" s="2" t="inlineStr">
        <is>
          <t>Kordaki &amp; Gousiou (2017)</t>
        </is>
      </c>
      <c r="E14" s="2" t="inlineStr">
        <is>
          <t>Directly supports card mechanics as CLT-friendly segmentation rather than arbitrary format choice.</t>
        </is>
      </c>
      <c r="F14" s="2" t="inlineStr">
        <is>
          <t>In manuscript</t>
        </is>
      </c>
    </row>
    <row r="15" ht="62" customHeight="1">
      <c r="A15" s="2" t="n">
        <v>14</v>
      </c>
      <c r="B15" s="2" t="inlineStr">
        <is>
          <t>Literature review &gt; Sales card-game precedent</t>
        </is>
      </c>
      <c r="C15" s="2" t="inlineStr">
        <is>
          <t>Simple digital card games have been used in practitioner sales, negotiation, and leadership training.</t>
        </is>
      </c>
      <c r="D15" s="2" t="inlineStr">
        <is>
          <t>Kapp (2021)</t>
        </is>
      </c>
      <c r="E15" s="2" t="inlineStr">
        <is>
          <t>Practitioner source, not peer-reviewed; useful as precedent for sales card-game training if clearly labeled as industry example.</t>
        </is>
      </c>
      <c r="F15" s="2" t="inlineStr">
        <is>
          <t>Potential add</t>
        </is>
      </c>
    </row>
    <row r="16" ht="62" customHeight="1">
      <c r="A16" s="2" t="n">
        <v>15</v>
      </c>
      <c r="B16" s="2" t="inlineStr">
        <is>
          <t>Literature review &gt; LM-GM</t>
        </is>
      </c>
      <c r="C16" s="2" t="inlineStr">
        <is>
          <t>LM-GM maps learning mechanics to game mechanics and provides design-level pedagogical alignment.</t>
        </is>
      </c>
      <c r="D16" s="2" t="inlineStr">
        <is>
          <t>Arnab et al. (2015)</t>
        </is>
      </c>
      <c r="E16" s="2" t="inlineStr">
        <is>
          <t>Core design framework; current manuscript uses it as design and analytic lens.</t>
        </is>
      </c>
      <c r="F16" s="2" t="inlineStr">
        <is>
          <t>In manuscript</t>
        </is>
      </c>
    </row>
    <row r="17" ht="62" customHeight="1">
      <c r="A17" s="2" t="n">
        <v>16</v>
      </c>
      <c r="B17" s="2" t="inlineStr">
        <is>
          <t>Literature review &gt; LM-GM limitation</t>
        </is>
      </c>
      <c r="C17" s="2" t="inlineStr">
        <is>
          <t>LM-GM alignment does not itself prove that learners can cognitively absorb the mechanics layer.</t>
        </is>
      </c>
      <c r="D17" s="2" t="inlineStr">
        <is>
          <t>Arnab et al. (2015); Plass et al. (2015)</t>
        </is>
      </c>
      <c r="E17" s="2" t="inlineStr">
        <is>
          <t>This is the hinge for the Cognitive Budget Framework. Should remain explicit.</t>
        </is>
      </c>
      <c r="F17" s="2" t="inlineStr">
        <is>
          <t>In manuscript</t>
        </is>
      </c>
    </row>
    <row r="18" ht="62" customHeight="1">
      <c r="A18" s="2" t="n">
        <v>17</v>
      </c>
      <c r="B18" s="2" t="inlineStr">
        <is>
          <t>Literature review &gt; LM-GM extension</t>
        </is>
      </c>
      <c r="C18" s="2" t="inlineStr">
        <is>
          <t>Game-based intervention development needs transdisciplinary design methodology, beyond isolated game features.</t>
        </is>
      </c>
      <c r="D18" s="2" t="inlineStr">
        <is>
          <t>Arnab &amp; Clarke (2017)</t>
        </is>
      </c>
      <c r="E18" s="2" t="inlineStr">
        <is>
          <t>Unused Zotero item; could support design-development chapter, but not necessary unless supervisor wants deeper LM-GM lineage.</t>
        </is>
      </c>
      <c r="F18" s="2" t="inlineStr">
        <is>
          <t>Potential add</t>
        </is>
      </c>
    </row>
    <row r="19" ht="62" customHeight="1">
      <c r="A19" s="2" t="n">
        <v>18</v>
      </c>
      <c r="B19" s="2" t="inlineStr">
        <is>
          <t>Literature review &gt; DGBL design principles</t>
        </is>
      </c>
      <c r="C19" s="2" t="inlineStr">
        <is>
          <t>Recent DGBL design reviews argue that adding game elements alone is insufficient; design must connect goals and mechanics.</t>
        </is>
      </c>
      <c r="D19" s="2" t="inlineStr">
        <is>
          <t>Kucher (2021)</t>
        </is>
      </c>
      <c r="E19" s="2" t="inlineStr">
        <is>
          <t>Unused Zotero item; would strengthen the claim that the intervention hinges on pedagogical alignment.</t>
        </is>
      </c>
      <c r="F19" s="2" t="inlineStr">
        <is>
          <t>Potential add</t>
        </is>
      </c>
    </row>
    <row r="20" ht="62" customHeight="1">
      <c r="A20" s="2" t="n">
        <v>19</v>
      </c>
      <c r="B20" s="2" t="inlineStr">
        <is>
          <t>Literature review &gt; Motivation mechanism</t>
        </is>
      </c>
      <c r="C20" s="2" t="inlineStr">
        <is>
          <t>Learning mechanics/game mechanics can be interpreted through self-determination theory to explain motivation.</t>
        </is>
      </c>
      <c r="D20" s="2" t="inlineStr">
        <is>
          <t>Proulx et al. (2017)</t>
        </is>
      </c>
      <c r="E20" s="2" t="inlineStr">
        <is>
          <t>Unused Zotero item; useful if H2 motivational pathway needs stronger theory beyond Bandura.</t>
        </is>
      </c>
      <c r="F20" s="2" t="inlineStr">
        <is>
          <t>Potential add</t>
        </is>
      </c>
    </row>
    <row r="21" ht="62" customHeight="1">
      <c r="A21" s="2" t="n">
        <v>20</v>
      </c>
      <c r="B21" s="2" t="inlineStr">
        <is>
          <t>Literature review &gt; Plass foundations</t>
        </is>
      </c>
      <c r="C21" s="2" t="inlineStr">
        <is>
          <t>GBL rests on cognitive, motivational, affective, and sociocultural foundations.</t>
        </is>
      </c>
      <c r="D21" s="2" t="inlineStr">
        <is>
          <t>Plass et al. (2015)</t>
        </is>
      </c>
      <c r="E21" s="2" t="inlineStr">
        <is>
          <t>Used as broad anchor; current thesis nests Cognitive Budget Framework inside cognitive foundation.</t>
        </is>
      </c>
      <c r="F21" s="2" t="inlineStr">
        <is>
          <t>In manuscript</t>
        </is>
      </c>
    </row>
    <row r="22" ht="62" customHeight="1">
      <c r="A22" s="2" t="n">
        <v>21</v>
      </c>
      <c r="B22" s="2" t="inlineStr">
        <is>
          <t>Literature review &gt; CLT</t>
        </is>
      </c>
      <c r="C22" s="2" t="inlineStr">
        <is>
          <t>Working memory is limited while long-term memory supports schema construction and automation.</t>
        </is>
      </c>
      <c r="D22" s="2" t="inlineStr">
        <is>
          <t>Sweller et al. (2011)</t>
        </is>
      </c>
      <c r="E22" s="2" t="inlineStr">
        <is>
          <t>Core CLT baseline.</t>
        </is>
      </c>
      <c r="F22" s="2" t="inlineStr">
        <is>
          <t>In manuscript</t>
        </is>
      </c>
    </row>
    <row r="23" ht="62" customHeight="1">
      <c r="A23" s="2" t="n">
        <v>22</v>
      </c>
      <c r="B23" s="2" t="inlineStr">
        <is>
          <t>Literature review &gt; CLT</t>
        </is>
      </c>
      <c r="C23" s="2" t="inlineStr">
        <is>
          <t>Sales training is high in element interactivity because learners coordinate cues, stages, objections, responses, and consequences.</t>
        </is>
      </c>
      <c r="D23" s="2" t="inlineStr">
        <is>
          <t>Sweller et al. (2011); Paas &amp; van Merrienboer (1994)</t>
        </is>
      </c>
      <c r="E23" s="2" t="inlineStr">
        <is>
          <t>This is partly thesis inference from CLT; note it as application of CLT to sales rather than direct empirical claim.</t>
        </is>
      </c>
      <c r="F23" s="2" t="inlineStr">
        <is>
          <t>In manuscript</t>
        </is>
      </c>
    </row>
    <row r="24" ht="62" customHeight="1">
      <c r="A24" s="2" t="n">
        <v>23</v>
      </c>
      <c r="B24" s="2" t="inlineStr">
        <is>
          <t>Literature review &gt; CLT</t>
        </is>
      </c>
      <c r="C24" s="2" t="inlineStr">
        <is>
          <t>Instruction should scaffold intrinsic complexity, reduce extraneous load, and preserve capacity for germane processing.</t>
        </is>
      </c>
      <c r="D24" s="2" t="inlineStr">
        <is>
          <t>Sweller et al. (2011); Paas et al. (2003)</t>
        </is>
      </c>
      <c r="E24" s="2" t="inlineStr">
        <is>
          <t>This is the theoretical reason H1 expected lower CL in the game.</t>
        </is>
      </c>
      <c r="F24" s="2" t="inlineStr">
        <is>
          <t>In manuscript</t>
        </is>
      </c>
    </row>
    <row r="25" ht="62" customHeight="1">
      <c r="A25" s="2" t="n">
        <v>24</v>
      </c>
      <c r="B25" s="2" t="inlineStr">
        <is>
          <t>Literature review &gt; CLT measurement</t>
        </is>
      </c>
      <c r="C25" s="2" t="inlineStr">
        <is>
          <t>Brief global CL measures can detect cognitive cost but cannot cleanly separate intrinsic/extraneous/germane load.</t>
        </is>
      </c>
      <c r="D25" s="2" t="inlineStr">
        <is>
          <t>Paas et al. (2003); Leppink et al. (2013); Paas et al. (2008)</t>
        </is>
      </c>
      <c r="E25" s="2" t="inlineStr">
        <is>
          <t>Important limitation and future-improvement pathway.</t>
        </is>
      </c>
      <c r="F25" s="2" t="inlineStr">
        <is>
          <t>In manuscript</t>
        </is>
      </c>
    </row>
    <row r="26" ht="62" customHeight="1">
      <c r="A26" s="2" t="n">
        <v>25</v>
      </c>
      <c r="B26" s="2" t="inlineStr">
        <is>
          <t>Literature review &gt; CLT and games</t>
        </is>
      </c>
      <c r="C26" s="2" t="inlineStr">
        <is>
          <t>Game quality and cognitive loads affect learning performance in mobile game-based learning.</t>
        </is>
      </c>
      <c r="D26" s="2" t="inlineStr">
        <is>
          <t>Liu et al. (2023)</t>
        </is>
      </c>
      <c r="E26" s="2" t="inlineStr">
        <is>
          <t>Supports the idea that CL is central in GBL outcomes, not just in traditional instruction.</t>
        </is>
      </c>
      <c r="F26" s="2" t="inlineStr">
        <is>
          <t>In manuscript</t>
        </is>
      </c>
    </row>
    <row r="27" ht="62" customHeight="1">
      <c r="A27" s="2" t="n">
        <v>26</v>
      </c>
      <c r="B27" s="2" t="inlineStr">
        <is>
          <t>Literature review &gt; CLT and games</t>
        </is>
      </c>
      <c r="C27" s="2" t="inlineStr">
        <is>
          <t>In-game metrics can be sensitive to cognitive load during serious simulation games.</t>
        </is>
      </c>
      <c r="D27" s="2" t="inlineStr">
        <is>
          <t>Sevcenko et al. (2021)</t>
        </is>
      </c>
      <c r="E27" s="2" t="inlineStr">
        <is>
          <t>Unused Zotero item; strong candidate for telemetry/CL argument. Could support behavioral logs as CL-adjacent evidence.</t>
        </is>
      </c>
      <c r="F27" s="2" t="inlineStr">
        <is>
          <t>Potential add</t>
        </is>
      </c>
    </row>
    <row r="28" ht="62" customHeight="1">
      <c r="A28" s="2" t="n">
        <v>27</v>
      </c>
      <c r="B28" s="2" t="inlineStr">
        <is>
          <t>Literature review &gt; CLT and adult learners</t>
        </is>
      </c>
      <c r="C28" s="2" t="inlineStr">
        <is>
          <t>Scaffolding and cognitive style interact in adult DGBL, affecting emotion, CL, and learning performance.</t>
        </is>
      </c>
      <c r="D28" s="2" t="inlineStr">
        <is>
          <t>Chang &amp; Yang (2023)</t>
        </is>
      </c>
      <c r="E28" s="2" t="inlineStr">
        <is>
          <t>Unused Zotero item; relevant to adult learner readiness and CL.</t>
        </is>
      </c>
      <c r="F28" s="2" t="inlineStr">
        <is>
          <t>Potential add</t>
        </is>
      </c>
    </row>
    <row r="29" ht="62" customHeight="1">
      <c r="A29" s="2" t="n">
        <v>28</v>
      </c>
      <c r="B29" s="2" t="inlineStr">
        <is>
          <t>Literature review &gt; Multimedia learning</t>
        </is>
      </c>
      <c r="C29" s="2" t="inlineStr">
        <is>
          <t>Coherence and signalling principles imply that unnecessary or poorly signalled material consumes processing capacity.</t>
        </is>
      </c>
      <c r="D29" s="2" t="inlineStr">
        <is>
          <t>Mayer (2009)</t>
        </is>
      </c>
      <c r="E29" s="2" t="inlineStr">
        <is>
          <t>Useful for explaining why mechanics can become overhead before they become pedagogy.</t>
        </is>
      </c>
      <c r="F29" s="2" t="inlineStr">
        <is>
          <t>In manuscript</t>
        </is>
      </c>
    </row>
    <row r="30" ht="62" customHeight="1">
      <c r="A30" s="2" t="n">
        <v>29</v>
      </c>
      <c r="B30" s="2" t="inlineStr">
        <is>
          <t>Literature review &gt; Expertise reversal</t>
        </is>
      </c>
      <c r="C30" s="2" t="inlineStr">
        <is>
          <t>Instructional techniques depend on prior knowledge because schemas reduce working-memory demands.</t>
        </is>
      </c>
      <c r="D30" s="2" t="inlineStr">
        <is>
          <t>Kalyuga et al. (2003); Kalyuga (2007)</t>
        </is>
      </c>
      <c r="E30" s="2" t="inlineStr">
        <is>
          <t>Central basis for novice harm and readiness-routing argument.</t>
        </is>
      </c>
      <c r="F30" s="2" t="inlineStr">
        <is>
          <t>In manuscript</t>
        </is>
      </c>
    </row>
    <row r="31" ht="62" customHeight="1">
      <c r="A31" s="2" t="n">
        <v>30</v>
      </c>
      <c r="B31" s="2" t="inlineStr">
        <is>
          <t>Literature review &gt; Expertise reversal</t>
        </is>
      </c>
      <c r="C31" s="2" t="inlineStr">
        <is>
          <t>Guidance or complexity should be adapted to learner expertise rather than deployed uniformly.</t>
        </is>
      </c>
      <c r="D31" s="2" t="inlineStr">
        <is>
          <t>Kalyuga (2007)</t>
        </is>
      </c>
      <c r="E31" s="2" t="inlineStr">
        <is>
          <t>Supports practical implication: pre-assessment, routing, onboarding, dynamic difficulty.</t>
        </is>
      </c>
      <c r="F31" s="2" t="inlineStr">
        <is>
          <t>In manuscript</t>
        </is>
      </c>
    </row>
    <row r="32" ht="62" customHeight="1">
      <c r="A32" s="2" t="n">
        <v>31</v>
      </c>
      <c r="B32" s="2" t="inlineStr">
        <is>
          <t>Literature review &gt; Minimal guidance</t>
        </is>
      </c>
      <c r="C32" s="2" t="inlineStr">
        <is>
          <t>Novices struggle when they must process unfamiliar structure and content simultaneously.</t>
        </is>
      </c>
      <c r="D32" s="2" t="inlineStr">
        <is>
          <t>Kirschner et al. (2006)</t>
        </is>
      </c>
      <c r="E32" s="2" t="inlineStr">
        <is>
          <t>Useful for dual-novelty explanation: sales content + game mechanics.</t>
        </is>
      </c>
      <c r="F32" s="2" t="inlineStr">
        <is>
          <t>In manuscript</t>
        </is>
      </c>
    </row>
    <row r="33" ht="62" customHeight="1">
      <c r="A33" s="2" t="n">
        <v>32</v>
      </c>
      <c r="B33" s="2" t="inlineStr">
        <is>
          <t>Literature review &gt; Self-efficacy</t>
        </is>
      </c>
      <c r="C33" s="2" t="inlineStr">
        <is>
          <t>Self-efficacy is shaped by mastery experience, vicarious experience, persuasion, and affective states.</t>
        </is>
      </c>
      <c r="D33" s="2" t="inlineStr">
        <is>
          <t>Bandura (1977, 1986)</t>
        </is>
      </c>
      <c r="E33" s="2" t="inlineStr">
        <is>
          <t>Foundation for H2 and mediation logic.</t>
        </is>
      </c>
      <c r="F33" s="2" t="inlineStr">
        <is>
          <t>In manuscript</t>
        </is>
      </c>
    </row>
    <row r="34" ht="62" customHeight="1">
      <c r="A34" s="2" t="n">
        <v>33</v>
      </c>
      <c r="B34" s="2" t="inlineStr">
        <is>
          <t>Literature review &gt; Sales self-efficacy</t>
        </is>
      </c>
      <c r="C34" s="2" t="inlineStr">
        <is>
          <t>Self-efficacy predicts sales performance in sales contexts.</t>
        </is>
      </c>
      <c r="D34" s="2" t="inlineStr">
        <is>
          <t>Barling &amp; Beattie (1983); Knight et al. (2014)</t>
        </is>
      </c>
      <c r="E34" s="2" t="inlineStr">
        <is>
          <t>Supports using SE as a proximal mechanism in sales training.</t>
        </is>
      </c>
      <c r="F34" s="2" t="inlineStr">
        <is>
          <t>In manuscript</t>
        </is>
      </c>
    </row>
    <row r="35" ht="62" customHeight="1">
      <c r="A35" s="2" t="n">
        <v>34</v>
      </c>
      <c r="B35" s="2" t="inlineStr">
        <is>
          <t>Literature review &gt; Self-efficacy and engagement</t>
        </is>
      </c>
      <c r="C35" s="2" t="inlineStr">
        <is>
          <t>Self-efficacy can be framed as part of engaged learning.</t>
        </is>
      </c>
      <c r="D35" s="2" t="inlineStr">
        <is>
          <t>Schunk &amp; Mullen (2012)</t>
        </is>
      </c>
      <c r="E35" s="2" t="inlineStr">
        <is>
          <t>Unused Zotero item; could strengthen H2 if the mediation path needs more literature.</t>
        </is>
      </c>
      <c r="F35" s="2" t="inlineStr">
        <is>
          <t>Potential add</t>
        </is>
      </c>
    </row>
    <row r="36" ht="62" customHeight="1">
      <c r="A36" s="2" t="n">
        <v>35</v>
      </c>
      <c r="B36" s="2" t="inlineStr">
        <is>
          <t>Literature review &gt; Engagement</t>
        </is>
      </c>
      <c r="C36" s="2" t="inlineStr">
        <is>
          <t>Engagement has behavioral, emotional, and cognitive dimensions.</t>
        </is>
      </c>
      <c r="D36" s="2" t="inlineStr">
        <is>
          <t>Fredricks et al. (2004); Christenson et al. (2012)</t>
        </is>
      </c>
      <c r="E36" s="2" t="inlineStr">
        <is>
          <t>Current manuscript has this; useful for separating enjoyment from mechanism.</t>
        </is>
      </c>
      <c r="F36" s="2" t="inlineStr">
        <is>
          <t>In manuscript</t>
        </is>
      </c>
    </row>
    <row r="37" ht="62" customHeight="1">
      <c r="A37" s="2" t="n">
        <v>36</v>
      </c>
      <c r="B37" s="2" t="inlineStr">
        <is>
          <t>Literature review &gt; Engagement</t>
        </is>
      </c>
      <c r="C37" s="2" t="inlineStr">
        <is>
          <t>Student engagement matters for achievement, skill acquisition, persistence, and knowledge retention.</t>
        </is>
      </c>
      <c r="D37" s="2" t="inlineStr">
        <is>
          <t>Hainey et al. (2016); Hernandez &amp; Moreno (2019); Tay et al. (2022)</t>
        </is>
      </c>
      <c r="E37" s="2" t="inlineStr">
        <is>
          <t>Could be tightened to workplace/adult learners.</t>
        </is>
      </c>
      <c r="F37" s="2" t="inlineStr">
        <is>
          <t>In manuscript</t>
        </is>
      </c>
    </row>
    <row r="38" ht="62" customHeight="1">
      <c r="A38" s="2" t="n">
        <v>37</v>
      </c>
      <c r="B38" s="2" t="inlineStr">
        <is>
          <t>Literature review &gt; Engagement</t>
        </is>
      </c>
      <c r="C38" s="2" t="inlineStr">
        <is>
          <t>Games provide goals, rules, agency, feedback, challenge, mastery, and narrative that can support engagement.</t>
        </is>
      </c>
      <c r="D38" s="2" t="inlineStr">
        <is>
          <t>Chang et al. (2020); Chen et al. (2018)</t>
        </is>
      </c>
      <c r="E38" s="2" t="inlineStr">
        <is>
          <t>Current manuscript uses these affordances; can connect more directly to game design table.</t>
        </is>
      </c>
      <c r="F38" s="2" t="inlineStr">
        <is>
          <t>In manuscript</t>
        </is>
      </c>
    </row>
    <row r="39" ht="62" customHeight="1">
      <c r="A39" s="2" t="n">
        <v>38</v>
      </c>
      <c r="B39" s="2" t="inlineStr">
        <is>
          <t>Literature review &gt; Telemetry</t>
        </is>
      </c>
      <c r="C39" s="2" t="inlineStr">
        <is>
          <t>Behavioral telemetry can contextualize psychological measures but does not capture all self-regulated learning.</t>
        </is>
      </c>
      <c r="D39" s="2" t="inlineStr">
        <is>
          <t>Lim et al. (2021)</t>
        </is>
      </c>
      <c r="E39" s="2" t="inlineStr">
        <is>
          <t>Important methodological caution for logs; already in limitations/discussion.</t>
        </is>
      </c>
      <c r="F39" s="2" t="inlineStr">
        <is>
          <t>In manuscript</t>
        </is>
      </c>
    </row>
    <row r="40" ht="62" customHeight="1">
      <c r="A40" s="2" t="n">
        <v>39</v>
      </c>
      <c r="B40" s="2" t="inlineStr">
        <is>
          <t>Literature review &gt; Telemetry</t>
        </is>
      </c>
      <c r="C40" s="2" t="inlineStr">
        <is>
          <t>Behavioral trace data can indicate engagement in online learning environments.</t>
        </is>
      </c>
      <c r="D40" s="2" t="inlineStr">
        <is>
          <t>Winter et al. (2024)</t>
        </is>
      </c>
      <c r="E40" s="2" t="inlineStr">
        <is>
          <t>Unused Zotero item; could strengthen behavioral telemetry section, but may be non-game and general.</t>
        </is>
      </c>
      <c r="F40" s="2" t="inlineStr">
        <is>
          <t>Potential add</t>
        </is>
      </c>
    </row>
    <row r="41" ht="62" customHeight="1">
      <c r="A41" s="2" t="n">
        <v>40</v>
      </c>
      <c r="B41" s="2" t="inlineStr">
        <is>
          <t>Literature review &gt; Learning analytics in games</t>
        </is>
      </c>
      <c r="C41" s="2" t="inlineStr">
        <is>
          <t>Learning analytics and videogame traces can support assessment and design improvement.</t>
        </is>
      </c>
      <c r="D41" s="2" t="inlineStr">
        <is>
          <t>Serrano-Laguna et al. (2012)</t>
        </is>
      </c>
      <c r="E41" s="2" t="inlineStr">
        <is>
          <t>Supports future designs with telemetry-triggered routing/difficulty adjustment.</t>
        </is>
      </c>
      <c r="F41" s="2" t="inlineStr">
        <is>
          <t>In manuscript</t>
        </is>
      </c>
    </row>
    <row r="42" ht="62" customHeight="1">
      <c r="A42" s="2" t="n">
        <v>41</v>
      </c>
      <c r="B42" s="2" t="inlineStr">
        <is>
          <t>Literature review &gt; Dynamic difficulty</t>
        </is>
      </c>
      <c r="C42" s="2" t="inlineStr">
        <is>
          <t>Dynamic difficulty adjustment can adapt game challenge to learner performance.</t>
        </is>
      </c>
      <c r="D42" s="2" t="inlineStr">
        <is>
          <t>Zohaib (2018)</t>
        </is>
      </c>
      <c r="E42" s="2" t="inlineStr">
        <is>
          <t>Supports future implication and readiness-sensitive design.</t>
        </is>
      </c>
      <c r="F42" s="2" t="inlineStr">
        <is>
          <t>In manuscript</t>
        </is>
      </c>
    </row>
    <row r="43" ht="62" customHeight="1">
      <c r="A43" s="2" t="n">
        <v>42</v>
      </c>
      <c r="B43" s="2" t="inlineStr">
        <is>
          <t>Literature review &gt; Transfer</t>
        </is>
      </c>
      <c r="C43" s="2" t="inlineStr">
        <is>
          <t>Training transfer is shaped by design, learner, and context variables.</t>
        </is>
      </c>
      <c r="D43" s="2" t="inlineStr">
        <is>
          <t>Blume et al. (2010); Tho &amp; Trang (2015)</t>
        </is>
      </c>
      <c r="E43" s="2" t="inlineStr">
        <is>
          <t>Supports transfer intention and delayed-transfer argument.</t>
        </is>
      </c>
      <c r="F43" s="2" t="inlineStr">
        <is>
          <t>In manuscript</t>
        </is>
      </c>
    </row>
    <row r="44" ht="62" customHeight="1">
      <c r="A44" s="2" t="n">
        <v>43</v>
      </c>
      <c r="B44" s="2" t="inlineStr">
        <is>
          <t>Literature review &gt; Assessment</t>
        </is>
      </c>
      <c r="C44" s="2" t="inlineStr">
        <is>
          <t>Competency assessment should measure application, not only knowledge recall.</t>
        </is>
      </c>
      <c r="D44" s="2" t="inlineStr">
        <is>
          <t>All et al. (2021); Titus (1994)</t>
        </is>
      </c>
      <c r="E44" s="2" t="inlineStr">
        <is>
          <t>Current manuscript uses this to justify ADAPTS and logs; could add scenario-based objective measure as future work.</t>
        </is>
      </c>
      <c r="F44" s="2" t="inlineStr">
        <is>
          <t>In manuscript</t>
        </is>
      </c>
    </row>
    <row r="45" ht="62" customHeight="1">
      <c r="A45" s="2" t="n">
        <v>44</v>
      </c>
      <c r="B45" s="2" t="inlineStr">
        <is>
          <t>Literature review &gt; Measurement alignment</t>
        </is>
      </c>
      <c r="C45" s="2" t="inlineStr">
        <is>
          <t>ADAPTS-SV is a validated shortened measure of adaptive selling.</t>
        </is>
      </c>
      <c r="D45" s="2" t="inlineStr">
        <is>
          <t>Robinson et al. (2002); Spiro &amp; Weitz (1990)</t>
        </is>
      </c>
      <c r="E45" s="2" t="inlineStr">
        <is>
          <t>Crucial because ADAPTS-SV replaced self-developed competency scale.</t>
        </is>
      </c>
      <c r="F45" s="2" t="inlineStr">
        <is>
          <t>In manuscript</t>
        </is>
      </c>
    </row>
    <row r="46" ht="62" customHeight="1">
      <c r="A46" s="2" t="n">
        <v>45</v>
      </c>
      <c r="B46" s="2" t="inlineStr">
        <is>
          <t>Literature review &gt; Immediate vs delayed measurement</t>
        </is>
      </c>
      <c r="C46" s="2" t="inlineStr">
        <is>
          <t>Game effects may be more visible in retention/delayed transfer than immediate post-test.</t>
        </is>
      </c>
      <c r="D46" s="2" t="inlineStr">
        <is>
          <t>Wouters et al. (2013); Blume et al. (2010)</t>
        </is>
      </c>
      <c r="E46" s="2" t="inlineStr">
        <is>
          <t>Supports limitation that immediate ADAPTS/SE may be conservative.</t>
        </is>
      </c>
      <c r="F46" s="2" t="inlineStr">
        <is>
          <t>In manuscript</t>
        </is>
      </c>
    </row>
    <row r="47" ht="62" customHeight="1">
      <c r="A47" s="2" t="n">
        <v>46</v>
      </c>
      <c r="B47" s="2" t="inlineStr">
        <is>
          <t>Literature review &gt; Evaluation framework</t>
        </is>
      </c>
      <c r="C47" s="2" t="inlineStr">
        <is>
          <t>Evaluation of educational games/simulations should consider learner, pedagogy, representation, and context.</t>
        </is>
      </c>
      <c r="D47" s="2" t="inlineStr">
        <is>
          <t>de Freitas &amp; Oliver (2006)</t>
        </is>
      </c>
      <c r="E47" s="2" t="inlineStr">
        <is>
          <t>Unused duplicate items in Zotero; could support All et al. design/evaluation critique if one clean record is retained.</t>
        </is>
      </c>
      <c r="F47" s="2" t="inlineStr">
        <is>
          <t>Potential add</t>
        </is>
      </c>
    </row>
    <row r="48" ht="62" customHeight="1">
      <c r="A48" s="2" t="n">
        <v>47</v>
      </c>
      <c r="B48" s="2" t="inlineStr">
        <is>
          <t>Literature review &gt; Serious game mechanics</t>
        </is>
      </c>
      <c r="C48" s="2" t="inlineStr">
        <is>
          <t>Serious game mechanics can be evaluated through interpretive profiles rather than assumed to work.</t>
        </is>
      </c>
      <c r="D48" s="2" t="inlineStr">
        <is>
          <t>Evaluation Profiles for Games Designed to Be Fun (n.d.)</t>
        </is>
      </c>
      <c r="E48" s="2" t="inlineStr">
        <is>
          <t>Unused/metadata weak; only use if source quality can be verified.</t>
        </is>
      </c>
      <c r="F48" s="2" t="inlineStr">
        <is>
          <t>Maybe omit</t>
        </is>
      </c>
    </row>
    <row r="49" ht="62" customHeight="1">
      <c r="A49" s="2" t="n">
        <v>48</v>
      </c>
      <c r="B49" s="2" t="inlineStr">
        <is>
          <t>Literature review &gt; DGBL meta-review</t>
        </is>
      </c>
      <c r="C49" s="2" t="inlineStr">
        <is>
          <t>Digital games, design, and learning meta-analysis gives broader evidence base for design and learning outcomes.</t>
        </is>
      </c>
      <c r="D49" s="2" t="inlineStr">
        <is>
          <t>Clark et al. (2016)</t>
        </is>
      </c>
      <c r="E49" s="2" t="inlineStr">
        <is>
          <t>Unused Zotero item; may be useful as a stronger general DGBL meta-analysis than some current broad claims.</t>
        </is>
      </c>
      <c r="F49" s="2" t="inlineStr">
        <is>
          <t>Potential add</t>
        </is>
      </c>
    </row>
    <row r="50" ht="62" customHeight="1">
      <c r="A50" s="2" t="n">
        <v>49</v>
      </c>
      <c r="B50" s="2" t="inlineStr">
        <is>
          <t>Literature review &gt; DGBL design/research trend</t>
        </is>
      </c>
      <c r="C50" s="2" t="inlineStr">
        <is>
          <t>Bibliometric reviews map current DGBL trends but are background rather than mechanism evidence.</t>
        </is>
      </c>
      <c r="D50" s="2" t="inlineStr">
        <is>
          <t>Wang &amp; Yi (2025); Pratama et al. (2026); Akhmetova et al. (2025)</t>
        </is>
      </c>
      <c r="E50" s="2" t="inlineStr">
        <is>
          <t>Keep as optional context; do not overload thesis unless needing recentness.</t>
        </is>
      </c>
      <c r="F50" s="2" t="inlineStr">
        <is>
          <t>Background only</t>
        </is>
      </c>
    </row>
    <row r="51" ht="62" customHeight="1">
      <c r="A51" s="2" t="n">
        <v>50</v>
      </c>
      <c r="B51" s="2" t="inlineStr">
        <is>
          <t>Literature review &gt; Gamification maturity</t>
        </is>
      </c>
      <c r="C51" s="2" t="inlineStr">
        <is>
          <t>Gamification has matured as a field distinct from serious games/DGBL.</t>
        </is>
      </c>
      <c r="D51" s="2" t="inlineStr">
        <is>
          <t>Nacke &amp; Deterding (2017)</t>
        </is>
      </c>
      <c r="E51" s="2" t="inlineStr">
        <is>
          <t>Useful mainly to avoid conflating gamification with game-based learning.</t>
        </is>
      </c>
      <c r="F51" s="2" t="inlineStr">
        <is>
          <t>Potential add</t>
        </is>
      </c>
    </row>
    <row r="52" ht="62" customHeight="1">
      <c r="A52" s="2" t="n">
        <v>51</v>
      </c>
      <c r="B52" s="2" t="inlineStr">
        <is>
          <t>Literature review &gt; Game enjoyment/performance</t>
        </is>
      </c>
      <c r="C52" s="2" t="inlineStr">
        <is>
          <t>Enjoyment and perceived usefulness can affect educational game performance.</t>
        </is>
      </c>
      <c r="D52" s="2" t="inlineStr">
        <is>
          <t>Giannakos (2013)</t>
        </is>
      </c>
      <c r="E52" s="2" t="inlineStr">
        <is>
          <t>Could be used to discuss engagement, but less central than SE mediation.</t>
        </is>
      </c>
      <c r="F52" s="2" t="inlineStr">
        <is>
          <t>Potential add</t>
        </is>
      </c>
    </row>
    <row r="53" ht="62" customHeight="1">
      <c r="A53" s="2" t="n">
        <v>52</v>
      </c>
      <c r="B53" s="2" t="inlineStr">
        <is>
          <t>Literature review &gt; Business training game precedent</t>
        </is>
      </c>
      <c r="C53" s="2" t="inlineStr">
        <is>
          <t>Gamified ERP training has been designed and evaluated in business/process contexts.</t>
        </is>
      </c>
      <c r="D53" s="2" t="inlineStr">
        <is>
          <t>Alcivar &amp; Abad (2016)</t>
        </is>
      </c>
      <c r="E53" s="2" t="inlineStr">
        <is>
          <t>Potential example of business/professional GBL, but not sales-specific.</t>
        </is>
      </c>
      <c r="F53" s="2" t="inlineStr">
        <is>
          <t>Potential add</t>
        </is>
      </c>
    </row>
    <row r="54" ht="62" customHeight="1">
      <c r="A54" s="2" t="n">
        <v>53</v>
      </c>
      <c r="B54" s="2" t="inlineStr">
        <is>
          <t>Literature review &gt; Serious game science teacher context</t>
        </is>
      </c>
      <c r="C54" s="2" t="inlineStr">
        <is>
          <t>Serious games can support inquiry-based learning but evidence is context-specific.</t>
        </is>
      </c>
      <c r="D54" s="2" t="inlineStr">
        <is>
          <t>Lameras et al. (2021)</t>
        </is>
      </c>
      <c r="E54" s="2" t="inlineStr">
        <is>
          <t>Probably less useful for this thesis unless discussing general serious-game design.</t>
        </is>
      </c>
      <c r="F54" s="2" t="inlineStr">
        <is>
          <t>Maybe omit</t>
        </is>
      </c>
    </row>
    <row r="55" ht="62" customHeight="1">
      <c r="A55" s="2" t="n">
        <v>54</v>
      </c>
      <c r="B55" s="2" t="inlineStr">
        <is>
          <t>Literature review &gt; Academic-integrity serious game</t>
        </is>
      </c>
      <c r="C55" s="2" t="inlineStr">
        <is>
          <t>Serious games can promote self-efficacy in professional/health education contexts.</t>
        </is>
      </c>
      <c r="D55" s="2" t="inlineStr">
        <is>
          <t>Creighton et al. (2025)</t>
        </is>
      </c>
      <c r="E55" s="2" t="inlineStr">
        <is>
          <t>Potentially relevant to SE mechanism, but distant from sales.</t>
        </is>
      </c>
      <c r="F55" s="2" t="inlineStr">
        <is>
          <t>Maybe omit</t>
        </is>
      </c>
    </row>
    <row r="56" ht="62" customHeight="1">
      <c r="A56" s="2" t="n">
        <v>55</v>
      </c>
      <c r="B56" s="2" t="inlineStr">
        <is>
          <t>Literature review &gt; Narrative contextual games</t>
        </is>
      </c>
      <c r="C56" s="2" t="inlineStr">
        <is>
          <t>Narrative contextual games can combine pre-post psychometrics and behavioral/log/profile analysis.</t>
        </is>
      </c>
      <c r="D56" s="2" t="inlineStr">
        <is>
          <t>Chen et al. (2018)</t>
        </is>
      </c>
      <c r="E56" s="2" t="inlineStr">
        <is>
          <t>Important methodological model for clustering/profile table; already cited.</t>
        </is>
      </c>
      <c r="F56" s="2" t="inlineStr">
        <is>
          <t>In manuscript</t>
        </is>
      </c>
    </row>
    <row r="57" ht="62" customHeight="1">
      <c r="A57" s="2" t="n">
        <v>56</v>
      </c>
      <c r="B57" s="2" t="inlineStr">
        <is>
          <t>Literature review &gt; Practitioner sales card game</t>
        </is>
      </c>
      <c r="C57" s="2" t="inlineStr">
        <is>
          <t>Card-based sales/negotiation/leadership games exist in practitioner training literature.</t>
        </is>
      </c>
      <c r="D57" s="2" t="inlineStr">
        <is>
          <t>Kapp (2021)</t>
        </is>
      </c>
      <c r="E57" s="2" t="inlineStr">
        <is>
          <t>Use carefully as non-peer-reviewed evidence of format precedent, not as theoretical support.</t>
        </is>
      </c>
      <c r="F57" s="2" t="inlineStr">
        <is>
          <t>Potential add</t>
        </is>
      </c>
    </row>
  </sheetData>
  <autoFilter ref="A1:F57"/>
  <conditionalFormatting sqref="A2:F57">
    <cfRule type="expression" priority="1" dxfId="0">
      <formula>$F2="In manuscript"</formula>
    </cfRule>
    <cfRule type="expression" priority="2" dxfId="1">
      <formula>$F2="Mentioned; strengthen note"</formula>
    </cfRule>
    <cfRule type="expression" priority="3" dxfId="2">
      <formula>$F2="Potential add"</formula>
    </cfRule>
    <cfRule type="expression" priority="4" dxfId="3">
      <formula>$F2="Maybe omit"</formula>
    </cfRule>
    <cfRule type="expression" priority="5" dxfId="4">
      <formula>$F2="Background only"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8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Suggested action</t>
        </is>
      </c>
    </row>
    <row r="2" ht="44" customHeight="1">
      <c r="A2" s="2" t="inlineStr">
        <is>
          <t>In manuscript</t>
        </is>
      </c>
      <c r="B2" s="2" t="inlineStr">
        <is>
          <t>Claim/reference is already represented in main.tex.</t>
        </is>
      </c>
      <c r="C2" s="2" t="inlineStr">
        <is>
          <t>Keep unless prose is redundant.</t>
        </is>
      </c>
    </row>
    <row r="3" ht="44" customHeight="1">
      <c r="A3" s="2" t="inlineStr">
        <is>
          <t>Mentioned; strengthen note</t>
        </is>
      </c>
      <c r="B3" s="2" t="inlineStr">
        <is>
          <t>Reference exists but could support a more precise claim.</t>
        </is>
      </c>
      <c r="C3" s="2" t="inlineStr">
        <is>
          <t>Add one sentence or footnote-level specificity.</t>
        </is>
      </c>
    </row>
    <row r="4" ht="44" customHeight="1">
      <c r="A4" s="2" t="inlineStr">
        <is>
          <t>Potential add</t>
        </is>
      </c>
      <c r="B4" s="2" t="inlineStr">
        <is>
          <t>Useful source from Zotero or recent search, not yet integrated.</t>
        </is>
      </c>
      <c r="C4" s="2" t="inlineStr">
        <is>
          <t>Read/extract before adding; cite only if it strengthens the argument.</t>
        </is>
      </c>
    </row>
    <row r="5" ht="44" customHeight="1">
      <c r="A5" s="2" t="inlineStr">
        <is>
          <t>Maybe omit</t>
        </is>
      </c>
      <c r="B5" s="2" t="inlineStr">
        <is>
          <t>Source is tangential, weakly aligned, duplicate, or lower quality.</t>
        </is>
      </c>
      <c r="C5" s="2" t="inlineStr">
        <is>
          <t>Do not add unless a specific gap appears.</t>
        </is>
      </c>
    </row>
    <row r="6" ht="44" customHeight="1">
      <c r="A6" s="2" t="inlineStr">
        <is>
          <t>Background only</t>
        </is>
      </c>
      <c r="B6" s="2" t="inlineStr">
        <is>
          <t>Useful for context/trend scanning, less useful for mechanism.</t>
        </is>
      </c>
      <c r="C6" s="2" t="inlineStr">
        <is>
          <t>Use sparingly, normally not central to argument.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Generated</t>
        </is>
      </c>
      <c r="B1" s="3" t="inlineStr">
        <is>
          <t xml:space="preserve">2026-06-12 23:41:54 </t>
        </is>
      </c>
    </row>
    <row r="2">
      <c r="A2" s="2" t="inlineStr">
        <is>
          <t>Manuscript source</t>
        </is>
      </c>
      <c r="B2" s="2" t="inlineStr">
        <is>
          <t>/Users/apple/Desktop/Academic/2024_2026_Master/GBL Thesis 2026/gbl-thesis/main.tex</t>
        </is>
      </c>
    </row>
    <row r="3">
      <c r="A3" s="2" t="inlineStr">
        <is>
          <t>Zotero audit source</t>
        </is>
      </c>
      <c r="B3" s="2" t="inlineStr">
        <is>
          <t>zotero_thesis_unused_literature_audit.md and reverse manuscript reference audit</t>
        </is>
      </c>
    </row>
    <row r="4">
      <c r="A4" s="2" t="inlineStr">
        <is>
          <t>Purpose</t>
        </is>
      </c>
      <c r="B4" s="2" t="inlineStr">
        <is>
          <t>Working matrix for mapping literature-review claims to references and deciding which sources to add, strengthen, keep, or omit.</t>
        </is>
      </c>
    </row>
    <row r="5">
      <c r="A5" s="2" t="inlineStr">
        <is>
          <t>Caution</t>
        </is>
      </c>
      <c r="B5" s="2" t="inlineStr">
        <is>
          <t>Notes summarize current use and candidate value; verify exact source details before adding new claims to main.tex.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2026-06-12T15:41:54Z</dcterms:created>
  <dcterms:modified xsi:type="dcterms:W3CDTF">2026-06-12T15:41:54Z</dcterms:modified>
</cp:coreProperties>
</file>