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<sst xmlns="http://schemas.openxmlformats.org/spreadsheetml/2006/main" count="153" uniqueCount="153">
  <si>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Country</t>
  </si>
  <si>
    <t>Original Principal Amount</t>
  </si>
  <si>
    <t>Cancelled Amount</t>
  </si>
  <si>
    <t>Undisbursed Amount</t>
  </si>
  <si>
    <t>Disbursed Amount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</si>
  <si>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</si>
  <si>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</si>
  <si>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</si>
  <si>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</si>
  <si>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</si>
  <si>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</si>
  <si>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</si>
  <si>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</si>
  <si>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</si>
  <si>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</si>
  <si>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</si>
  <si>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</si>
  <si>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</si>
  <si>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</si>
  <si>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</si>
  <si>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</si>
  <si>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</si>
  <si>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</si>
  <si>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</si>
  <si>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Bulgaria</t>
  </si>
  <si>
    <t>Burundi</t>
  </si>
  <si>
    <t>Cabo Verde</t>
  </si>
  <si>
    <t>Cameroon</t>
  </si>
  <si>
    <t>Caribbean</t>
  </si>
  <si>
    <t>Chad</t>
  </si>
  <si>
    <t>Chile</t>
  </si>
  <si>
    <t>China</t>
  </si>
  <si>
    <t>Colombia</t>
  </si>
  <si>
    <t>Congo, Democratic Republic of</t>
  </si>
  <si>
    <t>Congo, Republic of</t>
  </si>
  <si>
    <t>Costa Rica</t>
  </si>
  <si>
    <t>Cote dIvoire</t>
  </si>
  <si>
    <t>Croatia</t>
  </si>
  <si>
    <t>Cyprus</t>
  </si>
  <si>
    <t>Czech Republic</t>
  </si>
  <si>
    <t>Denmark</t>
  </si>
  <si>
    <t>Dominica</t>
  </si>
  <si>
    <t>Dominican Republic</t>
  </si>
  <si>
    <t>Eastern Africa</t>
  </si>
  <si>
    <t>Ecuador</t>
  </si>
  <si>
    <t>Egypt, Arab Republic of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</si>
  <si>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</si>
  <si>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</si>
  <si>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</si>
  <si>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</si>
  <si>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</si>
  <si>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</si>
  <si>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</si>
  <si>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</si>
  <si>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</si>
  <si>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</si>
  <si>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</si>
  <si>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</si>
  <si>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</si>
  <si>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</si>
  <si>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</si>
  <si>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</si>
  <si>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</si>
  <si>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</si>
  <si>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</si>
  <si>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</si>
  <si>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</si>
  <si>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</si>
  <si>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</si>
  <si>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</si>
  <si>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</si>
  <si>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</si>
  <si>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</si>
  <si>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</si>
  <si>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</si>
  <si>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</si>
  <si>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</si>
  <si>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</si>
  <si>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Kosovo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</si>
  <si>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</si>
  <si>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</si>
  <si>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</si>
  <si>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</si>
  <si>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</si>
  <si>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</si>
  <si>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</si>
  <si>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</si>
  <si>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</si>
  <si>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</si>
  <si>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</si>
  <si>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</si>
  <si>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</si>
  <si>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</si>
  <si>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</si>
  <si>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</si>
  <si>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</si>
  <si>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</si>
  <si>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</si>
  <si>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</si>
  <si>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</si>
  <si>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</si>
  <si>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</si>
  <si>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</si>
  <si>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</si>
  <si>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</si>
  <si>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</si>
  <si>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</si>
  <si>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</si>
  <si>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</si>
  <si>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</si>
  <si>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</si>
  <si>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</si>
  <si>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</si>
  <si>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</si>
  <si>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</si>
  <si>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</si>
  <si>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</si>
  <si>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</si>
  <si>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</si>
  <si>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</si>
  <si>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</si>
  <si>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</si>
  <si>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</si>
  <si>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</si>
  <si>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Southern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</si>
  <si>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</si>
  <si>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</si>
  <si>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</si>
  <si>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</si>
  <si>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</si>
  <si>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</si>
  <si>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</si>
  <si>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</si>
  <si>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Taiwan, China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</si>
  <si>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</si>
  <si>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</si>
  <si>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</si>
  <si>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</si>
  <si>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</si>
  <si>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</si>
  <si>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</si>
  <si>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</si>
  <si>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</si>
  <si>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</si>
  <si>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</si>
  <si>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</si>
  <si>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Republica Bolivariana de</t>
  </si>
  <si>
    <t>Vietnam</t>
  </si>
  <si>
    <t>Western Africa</t>
  </si>
  <si>
    <t>World</t>
  </si>
  <si>
    <t>Yugoslavia, former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</si>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</sst>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Graph Reprensting the average Original Principal Amount, Cancelled Amount, Undisbursed Amount and Disbursed Amount (Expand graph to view all results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Original Principal Amount</c:v>
                </c:pt>
              </c:strCache>
            </c:strRef>
          </c:tx>
          <c:marker>
            <c:symbol val="none"/>
          </c:marker>
          <c:cat>
            <c:strRef>
              <c:f>Sheet1!$A$2:$A$149</c:f>
              <c:strCache>
                <c:ptCount val="148"/>
                <c:pt idx="0">
                  <c:v>Albania</c:v>
                </c:pt>
                <c:pt idx="1">
                  <c:v>Algeria</c:v>
                </c:pt>
                <c:pt idx="2">
                  <c:v>Angola</c:v>
                </c:pt>
                <c:pt idx="3">
                  <c:v>Antigua and Barbuda</c:v>
                </c:pt>
                <c:pt idx="4">
                  <c:v>Argentina</c:v>
                </c:pt>
                <c:pt idx="5">
                  <c:v>Armenia</c:v>
                </c:pt>
                <c:pt idx="6">
                  <c:v>Australia</c:v>
                </c:pt>
                <c:pt idx="7">
                  <c:v>Austria</c:v>
                </c:pt>
                <c:pt idx="8">
                  <c:v>Azerbaijan</c:v>
                </c:pt>
                <c:pt idx="9">
                  <c:v>Bahamas, The</c:v>
                </c:pt>
                <c:pt idx="10">
                  <c:v>Bangladesh</c:v>
                </c:pt>
                <c:pt idx="11">
                  <c:v>Barbados</c:v>
                </c:pt>
                <c:pt idx="12">
                  <c:v>Belarus</c:v>
                </c:pt>
                <c:pt idx="13">
                  <c:v>Belgium</c:v>
                </c:pt>
                <c:pt idx="14">
                  <c:v>Belize</c:v>
                </c:pt>
                <c:pt idx="15">
                  <c:v>Bolivia</c:v>
                </c:pt>
                <c:pt idx="16">
                  <c:v>Bosnia and Herzegovina</c:v>
                </c:pt>
                <c:pt idx="17">
                  <c:v>Botswana</c:v>
                </c:pt>
                <c:pt idx="18">
                  <c:v>Brazil</c:v>
                </c:pt>
                <c:pt idx="19">
                  <c:v>Bulgaria</c:v>
                </c:pt>
                <c:pt idx="20">
                  <c:v>Burundi</c:v>
                </c:pt>
                <c:pt idx="21">
                  <c:v>Cabo Verde</c:v>
                </c:pt>
                <c:pt idx="22">
                  <c:v>Cameroon</c:v>
                </c:pt>
                <c:pt idx="23">
                  <c:v>Caribbean</c:v>
                </c:pt>
                <c:pt idx="24">
                  <c:v>Chad</c:v>
                </c:pt>
                <c:pt idx="25">
                  <c:v>Chile</c:v>
                </c:pt>
                <c:pt idx="26">
                  <c:v>China</c:v>
                </c:pt>
                <c:pt idx="27">
                  <c:v>Colombia</c:v>
                </c:pt>
                <c:pt idx="28">
                  <c:v>Congo, Democratic Republic of</c:v>
                </c:pt>
                <c:pt idx="29">
                  <c:v>Congo, Republic of</c:v>
                </c:pt>
                <c:pt idx="30">
                  <c:v>Costa Rica</c:v>
                </c:pt>
                <c:pt idx="31">
                  <c:v>Cote dIvoire</c:v>
                </c:pt>
                <c:pt idx="32">
                  <c:v>Croatia</c:v>
                </c:pt>
                <c:pt idx="33">
                  <c:v>Cyprus</c:v>
                </c:pt>
                <c:pt idx="34">
                  <c:v>Czech Republic</c:v>
                </c:pt>
                <c:pt idx="35">
                  <c:v>Denmark</c:v>
                </c:pt>
                <c:pt idx="36">
                  <c:v>Dominica</c:v>
                </c:pt>
                <c:pt idx="37">
                  <c:v>Dominican Republic</c:v>
                </c:pt>
                <c:pt idx="38">
                  <c:v>Eastern Africa</c:v>
                </c:pt>
                <c:pt idx="39">
                  <c:v>Ecuador</c:v>
                </c:pt>
                <c:pt idx="40">
                  <c:v>Egypt, Arab Republic of</c:v>
                </c:pt>
                <c:pt idx="41">
                  <c:v>El Salvador</c:v>
                </c:pt>
                <c:pt idx="42">
                  <c:v>Estonia</c:v>
                </c:pt>
                <c:pt idx="43">
                  <c:v>Eswatini</c:v>
                </c:pt>
                <c:pt idx="44">
                  <c:v>Ethiopia</c:v>
                </c:pt>
                <c:pt idx="45">
                  <c:v>Fiji</c:v>
                </c:pt>
                <c:pt idx="46">
                  <c:v>Finland</c:v>
                </c:pt>
                <c:pt idx="47">
                  <c:v>France</c:v>
                </c:pt>
                <c:pt idx="48">
                  <c:v>Gabon</c:v>
                </c:pt>
                <c:pt idx="49">
                  <c:v>Georgia</c:v>
                </c:pt>
                <c:pt idx="50">
                  <c:v>Ghana</c:v>
                </c:pt>
                <c:pt idx="51">
                  <c:v>Greece</c:v>
                </c:pt>
                <c:pt idx="52">
                  <c:v>Grenada</c:v>
                </c:pt>
                <c:pt idx="53">
                  <c:v>Guatemala</c:v>
                </c:pt>
                <c:pt idx="54">
                  <c:v>Guinea</c:v>
                </c:pt>
                <c:pt idx="55">
                  <c:v>Guyana</c:v>
                </c:pt>
                <c:pt idx="56">
                  <c:v>Haiti</c:v>
                </c:pt>
                <c:pt idx="57">
                  <c:v>Honduras</c:v>
                </c:pt>
                <c:pt idx="58">
                  <c:v>Hungary</c:v>
                </c:pt>
                <c:pt idx="59">
                  <c:v>Iceland</c:v>
                </c:pt>
                <c:pt idx="60">
                  <c:v>India</c:v>
                </c:pt>
                <c:pt idx="61">
                  <c:v>Indonesia</c:v>
                </c:pt>
                <c:pt idx="62">
                  <c:v>Iran, Islamic Republic of</c:v>
                </c:pt>
                <c:pt idx="63">
                  <c:v>Iraq</c:v>
                </c:pt>
                <c:pt idx="64">
                  <c:v>Ireland</c:v>
                </c:pt>
                <c:pt idx="65">
                  <c:v>Israel</c:v>
                </c:pt>
                <c:pt idx="66">
                  <c:v>Italy</c:v>
                </c:pt>
                <c:pt idx="67">
                  <c:v>Jamaica</c:v>
                </c:pt>
                <c:pt idx="68">
                  <c:v>Japan</c:v>
                </c:pt>
                <c:pt idx="69">
                  <c:v>Jordan</c:v>
                </c:pt>
                <c:pt idx="70">
                  <c:v>Kazakhstan</c:v>
                </c:pt>
                <c:pt idx="71">
                  <c:v>Kenya</c:v>
                </c:pt>
                <c:pt idx="72">
                  <c:v>Korea, Republic of</c:v>
                </c:pt>
                <c:pt idx="73">
                  <c:v>Kosovo</c:v>
                </c:pt>
                <c:pt idx="74">
                  <c:v>Latvia</c:v>
                </c:pt>
                <c:pt idx="75">
                  <c:v>Lebanon</c:v>
                </c:pt>
                <c:pt idx="76">
                  <c:v>Lesotho</c:v>
                </c:pt>
                <c:pt idx="77">
                  <c:v>Liberia</c:v>
                </c:pt>
                <c:pt idx="78">
                  <c:v>Lithuania</c:v>
                </c:pt>
                <c:pt idx="79">
                  <c:v>Luxembourg</c:v>
                </c:pt>
                <c:pt idx="80">
                  <c:v>Madagascar</c:v>
                </c:pt>
                <c:pt idx="81">
                  <c:v>Malawi</c:v>
                </c:pt>
                <c:pt idx="82">
                  <c:v>Malaysia</c:v>
                </c:pt>
                <c:pt idx="83">
                  <c:v>Malta</c:v>
                </c:pt>
                <c:pt idx="84">
                  <c:v>Mauritania</c:v>
                </c:pt>
                <c:pt idx="85">
                  <c:v>Mauritius</c:v>
                </c:pt>
                <c:pt idx="86">
                  <c:v>Mexico</c:v>
                </c:pt>
                <c:pt idx="87">
                  <c:v>Moldova</c:v>
                </c:pt>
                <c:pt idx="88">
                  <c:v>Mongolia</c:v>
                </c:pt>
                <c:pt idx="89">
                  <c:v>Montenegro</c:v>
                </c:pt>
                <c:pt idx="90">
                  <c:v>Morocco</c:v>
                </c:pt>
                <c:pt idx="91">
                  <c:v>Mozambique</c:v>
                </c:pt>
                <c:pt idx="92">
                  <c:v>Myanmar</c:v>
                </c:pt>
                <c:pt idx="93">
                  <c:v>Namibia</c:v>
                </c:pt>
                <c:pt idx="94">
                  <c:v>Netherlands</c:v>
                </c:pt>
                <c:pt idx="95">
                  <c:v>New Zealand</c:v>
                </c:pt>
                <c:pt idx="96">
                  <c:v>Nicaragua</c:v>
                </c:pt>
                <c:pt idx="97">
                  <c:v>Nigeria</c:v>
                </c:pt>
                <c:pt idx="98">
                  <c:v>North Macedonia</c:v>
                </c:pt>
                <c:pt idx="99">
                  <c:v>Norway</c:v>
                </c:pt>
                <c:pt idx="100">
                  <c:v>Oman</c:v>
                </c:pt>
                <c:pt idx="101">
                  <c:v>Pakistan</c:v>
                </c:pt>
                <c:pt idx="102">
                  <c:v>Panama</c:v>
                </c:pt>
                <c:pt idx="103">
                  <c:v>Papua New Guinea</c:v>
                </c:pt>
                <c:pt idx="104">
                  <c:v>Paraguay</c:v>
                </c:pt>
                <c:pt idx="105">
                  <c:v>Peru</c:v>
                </c:pt>
                <c:pt idx="106">
                  <c:v>Philippines</c:v>
                </c:pt>
                <c:pt idx="107">
                  <c:v>Poland</c:v>
                </c:pt>
                <c:pt idx="108">
                  <c:v>Portugal</c:v>
                </c:pt>
                <c:pt idx="109">
                  <c:v>Romania</c:v>
                </c:pt>
                <c:pt idx="110">
                  <c:v>Russian Federation</c:v>
                </c:pt>
                <c:pt idx="111">
                  <c:v>Senegal</c:v>
                </c:pt>
                <c:pt idx="112">
                  <c:v>Serbia</c:v>
                </c:pt>
                <c:pt idx="113">
                  <c:v>Seychelles</c:v>
                </c:pt>
                <c:pt idx="114">
                  <c:v>Sierra Leone</c:v>
                </c:pt>
                <c:pt idx="115">
                  <c:v>Singapore</c:v>
                </c:pt>
                <c:pt idx="116">
                  <c:v>Slovak Republic</c:v>
                </c:pt>
                <c:pt idx="117">
                  <c:v>Slovenia</c:v>
                </c:pt>
                <c:pt idx="118">
                  <c:v>South Africa</c:v>
                </c:pt>
                <c:pt idx="119">
                  <c:v>Southern Africa</c:v>
                </c:pt>
                <c:pt idx="120">
                  <c:v>Spain</c:v>
                </c:pt>
                <c:pt idx="121">
                  <c:v>Sri Lanka</c:v>
                </c:pt>
                <c:pt idx="122">
                  <c:v>St. Kitts and Nevis</c:v>
                </c:pt>
                <c:pt idx="123">
                  <c:v>St. Lucia</c:v>
                </c:pt>
                <c:pt idx="124">
                  <c:v>St. Vincent and the Grenadines</c:v>
                </c:pt>
                <c:pt idx="125">
                  <c:v>Sudan</c:v>
                </c:pt>
                <c:pt idx="126">
                  <c:v>Suriname</c:v>
                </c:pt>
                <c:pt idx="127">
                  <c:v>Syrian Arab Republic</c:v>
                </c:pt>
                <c:pt idx="128">
                  <c:v>Taiwan, China</c:v>
                </c:pt>
                <c:pt idx="129">
                  <c:v>Tanzania</c:v>
                </c:pt>
                <c:pt idx="130">
                  <c:v>Thailand</c:v>
                </c:pt>
                <c:pt idx="131">
                  <c:v>Timor-Leste</c:v>
                </c:pt>
                <c:pt idx="132">
                  <c:v>Togo</c:v>
                </c:pt>
                <c:pt idx="133">
                  <c:v>Trinidad and Tobago</c:v>
                </c:pt>
                <c:pt idx="134">
                  <c:v>Tunisia</c:v>
                </c:pt>
                <c:pt idx="135">
                  <c:v>Turkey</c:v>
                </c:pt>
                <c:pt idx="136">
                  <c:v>Turkmenistan</c:v>
                </c:pt>
                <c:pt idx="137">
                  <c:v>Uganda</c:v>
                </c:pt>
                <c:pt idx="138">
                  <c:v>Ukraine</c:v>
                </c:pt>
                <c:pt idx="139">
                  <c:v>Uruguay</c:v>
                </c:pt>
                <c:pt idx="140">
                  <c:v>Uzbekistan</c:v>
                </c:pt>
                <c:pt idx="141">
                  <c:v>Venezuela, Republica Bolivariana de</c:v>
                </c:pt>
                <c:pt idx="142">
                  <c:v>Vietnam</c:v>
                </c:pt>
                <c:pt idx="143">
                  <c:v>Western Africa</c:v>
                </c:pt>
                <c:pt idx="144">
                  <c:v>World</c:v>
                </c:pt>
                <c:pt idx="145">
                  <c:v>Yugoslavia, former</c:v>
                </c:pt>
                <c:pt idx="146">
                  <c:v>Zambia</c:v>
                </c:pt>
                <c:pt idx="147">
                  <c:v>Zimbabwe</c:v>
                </c:pt>
              </c:strCache>
            </c:strRef>
          </c:cat>
          <c:val>
            <c:numRef>
              <c:f>Sheet1!$B$2:$B$149</c:f>
              <c:numCache>
                <c:formatCode>General</c:formatCode>
                <c:ptCount val="148"/>
                <c:pt idx="0">
                  <c:v>40000000</c:v>
                </c:pt>
                <c:pt idx="1">
                  <c:v>5000000</c:v>
                </c:pt>
                <c:pt idx="2">
                  <c:v>70000000</c:v>
                </c:pt>
                <c:pt idx="3">
                  <c:v>10000000</c:v>
                </c:pt>
                <c:pt idx="4">
                  <c:v>200000000</c:v>
                </c:pt>
                <c:pt idx="5">
                  <c:v>40000000</c:v>
                </c:pt>
                <c:pt idx="6">
                  <c:v>9230000</c:v>
                </c:pt>
                <c:pt idx="7">
                  <c:v>25000000</c:v>
                </c:pt>
                <c:pt idx="8">
                  <c:v>12000000</c:v>
                </c:pt>
                <c:pt idx="9">
                  <c:v>10000000</c:v>
                </c:pt>
                <c:pt idx="10">
                  <c:v>54895633.38</c:v>
                </c:pt>
                <c:pt idx="11">
                  <c:v>2700000</c:v>
                </c:pt>
                <c:pt idx="12">
                  <c:v>41900000</c:v>
                </c:pt>
                <c:pt idx="13">
                  <c:v>20000000</c:v>
                </c:pt>
                <c:pt idx="14">
                  <c:v>1868690.91</c:v>
                </c:pt>
                <c:pt idx="15">
                  <c:v>25000000</c:v>
                </c:pt>
                <c:pt idx="16">
                  <c:v>45889946.81</c:v>
                </c:pt>
                <c:pt idx="17">
                  <c:v>50000000</c:v>
                </c:pt>
                <c:pt idx="18">
                  <c:v>757570000</c:v>
                </c:pt>
                <c:pt idx="19">
                  <c:v>5782434.96</c:v>
                </c:pt>
                <c:pt idx="20">
                  <c:v>4800000</c:v>
                </c:pt>
                <c:pt idx="21">
                  <c:v>5000000</c:v>
                </c:pt>
                <c:pt idx="22">
                  <c:v>16000000</c:v>
                </c:pt>
                <c:pt idx="23">
                  <c:v>23000000</c:v>
                </c:pt>
                <c:pt idx="24">
                  <c:v>39500000</c:v>
                </c:pt>
                <c:pt idx="25">
                  <c:v>95000000</c:v>
                </c:pt>
                <c:pt idx="26">
                  <c:v>84000000</c:v>
                </c:pt>
                <c:pt idx="27">
                  <c:v>5000000</c:v>
                </c:pt>
                <c:pt idx="28">
                  <c:v>7344495.62</c:v>
                </c:pt>
                <c:pt idx="29">
                  <c:v>9026016.48</c:v>
                </c:pt>
                <c:pt idx="30">
                  <c:v>3500000</c:v>
                </c:pt>
                <c:pt idx="31">
                  <c:v>18000000</c:v>
                </c:pt>
                <c:pt idx="32">
                  <c:v>184900000</c:v>
                </c:pt>
                <c:pt idx="33">
                  <c:v>11059436.11</c:v>
                </c:pt>
                <c:pt idx="34">
                  <c:v>144560973.8</c:v>
                </c:pt>
                <c:pt idx="35">
                  <c:v>40000000</c:v>
                </c:pt>
                <c:pt idx="36">
                  <c:v>0</c:v>
                </c:pt>
                <c:pt idx="37">
                  <c:v>3430000</c:v>
                </c:pt>
                <c:pt idx="38">
                  <c:v>12885000</c:v>
                </c:pt>
                <c:pt idx="39">
                  <c:v>18486833.21</c:v>
                </c:pt>
                <c:pt idx="40">
                  <c:v>500000000</c:v>
                </c:pt>
                <c:pt idx="41">
                  <c:v>2407944.12</c:v>
                </c:pt>
                <c:pt idx="42">
                  <c:v>10000000</c:v>
                </c:pt>
                <c:pt idx="43">
                  <c:v>5346940.41</c:v>
                </c:pt>
                <c:pt idx="44">
                  <c:v>2000000</c:v>
                </c:pt>
                <c:pt idx="45">
                  <c:v>23400000</c:v>
                </c:pt>
                <c:pt idx="46">
                  <c:v>7000000</c:v>
                </c:pt>
                <c:pt idx="47">
                  <c:v>250000000</c:v>
                </c:pt>
                <c:pt idx="48">
                  <c:v>2142747.18</c:v>
                </c:pt>
                <c:pt idx="49">
                  <c:v>147000000</c:v>
                </c:pt>
                <c:pt idx="50">
                  <c:v>47000000</c:v>
                </c:pt>
                <c:pt idx="51">
                  <c:v>35000000</c:v>
                </c:pt>
                <c:pt idx="52">
                  <c:v>1800000</c:v>
                </c:pt>
                <c:pt idx="53">
                  <c:v>72000000</c:v>
                </c:pt>
                <c:pt idx="54">
                  <c:v>9000000</c:v>
                </c:pt>
                <c:pt idx="55">
                  <c:v>12900000</c:v>
                </c:pt>
                <c:pt idx="56">
                  <c:v>2600000</c:v>
                </c:pt>
                <c:pt idx="57">
                  <c:v>28000000</c:v>
                </c:pt>
                <c:pt idx="58">
                  <c:v>28500000</c:v>
                </c:pt>
                <c:pt idx="59">
                  <c:v>252000</c:v>
                </c:pt>
                <c:pt idx="60">
                  <c:v>35000000</c:v>
                </c:pt>
                <c:pt idx="61">
                  <c:v>179335580.21</c:v>
                </c:pt>
                <c:pt idx="62">
                  <c:v>5200000</c:v>
                </c:pt>
                <c:pt idx="63">
                  <c:v>41500000</c:v>
                </c:pt>
                <c:pt idx="64">
                  <c:v>2570498.63</c:v>
                </c:pt>
                <c:pt idx="65">
                  <c:v>27500000</c:v>
                </c:pt>
                <c:pt idx="66">
                  <c:v>75000000</c:v>
                </c:pt>
                <c:pt idx="67">
                  <c:v>30000000</c:v>
                </c:pt>
                <c:pt idx="68">
                  <c:v>7000000</c:v>
                </c:pt>
                <c:pt idx="69">
                  <c:v>15000000</c:v>
                </c:pt>
                <c:pt idx="70">
                  <c:v>18500000</c:v>
                </c:pt>
                <c:pt idx="71">
                  <c:v>20000000</c:v>
                </c:pt>
                <c:pt idx="72">
                  <c:v>16400000</c:v>
                </c:pt>
                <c:pt idx="73">
                  <c:v>385645133.96</c:v>
                </c:pt>
                <c:pt idx="74">
                  <c:v>4000000</c:v>
                </c:pt>
                <c:pt idx="75">
                  <c:v>53100000</c:v>
                </c:pt>
                <c:pt idx="76">
                  <c:v>110000000</c:v>
                </c:pt>
                <c:pt idx="77">
                  <c:v>7000000</c:v>
                </c:pt>
                <c:pt idx="78">
                  <c:v>17100000</c:v>
                </c:pt>
                <c:pt idx="79">
                  <c:v>12000000</c:v>
                </c:pt>
                <c:pt idx="80">
                  <c:v>3500000</c:v>
                </c:pt>
                <c:pt idx="81">
                  <c:v>8000000</c:v>
                </c:pt>
                <c:pt idx="82">
                  <c:v>2255656.21</c:v>
                </c:pt>
                <c:pt idx="83">
                  <c:v>7500000</c:v>
                </c:pt>
                <c:pt idx="84">
                  <c:v>60000000</c:v>
                </c:pt>
                <c:pt idx="85">
                  <c:v>10000000</c:v>
                </c:pt>
                <c:pt idx="86">
                  <c:v>41653600</c:v>
                </c:pt>
                <c:pt idx="87">
                  <c:v>25000000</c:v>
                </c:pt>
                <c:pt idx="88">
                  <c:v>20000000</c:v>
                </c:pt>
                <c:pt idx="89">
                  <c:v>6800000</c:v>
                </c:pt>
                <c:pt idx="90">
                  <c:v>40000000</c:v>
                </c:pt>
                <c:pt idx="91">
                  <c:v>10000000</c:v>
                </c:pt>
                <c:pt idx="92">
                  <c:v>5350000</c:v>
                </c:pt>
                <c:pt idx="93">
                  <c:v>7500000</c:v>
                </c:pt>
                <c:pt idx="94">
                  <c:v>7000000</c:v>
                </c:pt>
                <c:pt idx="95">
                  <c:v>20500000</c:v>
                </c:pt>
                <c:pt idx="96">
                  <c:v>550000</c:v>
                </c:pt>
                <c:pt idx="97">
                  <c:v>32500000</c:v>
                </c:pt>
                <c:pt idx="98">
                  <c:v>82000000</c:v>
                </c:pt>
                <c:pt idx="99">
                  <c:v>20000000</c:v>
                </c:pt>
                <c:pt idx="100">
                  <c:v>9145839.949999999</c:v>
                </c:pt>
                <c:pt idx="101">
                  <c:v>152000000</c:v>
                </c:pt>
                <c:pt idx="102">
                  <c:v>1200000</c:v>
                </c:pt>
                <c:pt idx="103">
                  <c:v>19600000</c:v>
                </c:pt>
                <c:pt idx="104">
                  <c:v>31000000</c:v>
                </c:pt>
                <c:pt idx="105">
                  <c:v>60000000</c:v>
                </c:pt>
                <c:pt idx="106">
                  <c:v>88846470.70999999</c:v>
                </c:pt>
                <c:pt idx="107">
                  <c:v>85559293.70999999</c:v>
                </c:pt>
                <c:pt idx="108">
                  <c:v>50000000</c:v>
                </c:pt>
                <c:pt idx="109">
                  <c:v>338800000</c:v>
                </c:pt>
                <c:pt idx="110">
                  <c:v>50000000</c:v>
                </c:pt>
                <c:pt idx="111">
                  <c:v>18266444.43</c:v>
                </c:pt>
                <c:pt idx="112">
                  <c:v>12790675.92</c:v>
                </c:pt>
                <c:pt idx="113">
                  <c:v>5000000</c:v>
                </c:pt>
                <c:pt idx="114">
                  <c:v>5000000</c:v>
                </c:pt>
                <c:pt idx="115">
                  <c:v>19500000</c:v>
                </c:pt>
                <c:pt idx="116">
                  <c:v>23500000</c:v>
                </c:pt>
                <c:pt idx="117">
                  <c:v>16200000</c:v>
                </c:pt>
                <c:pt idx="118">
                  <c:v>11600000</c:v>
                </c:pt>
                <c:pt idx="119">
                  <c:v>7700000</c:v>
                </c:pt>
                <c:pt idx="120">
                  <c:v>40000000</c:v>
                </c:pt>
                <c:pt idx="121">
                  <c:v>7400000</c:v>
                </c:pt>
                <c:pt idx="122">
                  <c:v>2130000</c:v>
                </c:pt>
                <c:pt idx="123">
                  <c:v>2500000</c:v>
                </c:pt>
                <c:pt idx="124">
                  <c:v>960000</c:v>
                </c:pt>
                <c:pt idx="125">
                  <c:v>19500000</c:v>
                </c:pt>
                <c:pt idx="126">
                  <c:v>23000000</c:v>
                </c:pt>
                <c:pt idx="127">
                  <c:v>22000000</c:v>
                </c:pt>
                <c:pt idx="128">
                  <c:v>44500000</c:v>
                </c:pt>
                <c:pt idx="129">
                  <c:v>11500000</c:v>
                </c:pt>
                <c:pt idx="130">
                  <c:v>29000000</c:v>
                </c:pt>
                <c:pt idx="131">
                  <c:v>15000000</c:v>
                </c:pt>
                <c:pt idx="132">
                  <c:v>3500000</c:v>
                </c:pt>
                <c:pt idx="133">
                  <c:v>2253954.16</c:v>
                </c:pt>
                <c:pt idx="134">
                  <c:v>18600000</c:v>
                </c:pt>
                <c:pt idx="135">
                  <c:v>300000000</c:v>
                </c:pt>
                <c:pt idx="136">
                  <c:v>20797064.96</c:v>
                </c:pt>
                <c:pt idx="137">
                  <c:v>1634100</c:v>
                </c:pt>
                <c:pt idx="138">
                  <c:v>16400000</c:v>
                </c:pt>
                <c:pt idx="139">
                  <c:v>44440000</c:v>
                </c:pt>
                <c:pt idx="140">
                  <c:v>160000000</c:v>
                </c:pt>
                <c:pt idx="141">
                  <c:v>5238192.66</c:v>
                </c:pt>
                <c:pt idx="142">
                  <c:v>500000000</c:v>
                </c:pt>
                <c:pt idx="143">
                  <c:v>23000000</c:v>
                </c:pt>
                <c:pt idx="144">
                  <c:v>4219833.22</c:v>
                </c:pt>
                <c:pt idx="145">
                  <c:v>14500000</c:v>
                </c:pt>
                <c:pt idx="146">
                  <c:v>10700000</c:v>
                </c:pt>
                <c:pt idx="147">
                  <c:v>10000000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Cancelled Amount</c:v>
                </c:pt>
              </c:strCache>
            </c:strRef>
          </c:tx>
          <c:marker>
            <c:symbol val="none"/>
          </c:marker>
          <c:cat>
            <c:strRef>
              <c:f>Sheet1!$A1$2:$A$149</c:f>
              <c:strCache>
                <c:ptCount val="149"/>
                <c:pt idx="0">
                  <c:v>Country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Bahamas, The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Bolivia</c:v>
                </c:pt>
                <c:pt idx="17">
                  <c:v>Bosnia and Herzegovina</c:v>
                </c:pt>
                <c:pt idx="18">
                  <c:v>Botswana</c:v>
                </c:pt>
                <c:pt idx="19">
                  <c:v>Brazil</c:v>
                </c:pt>
                <c:pt idx="20">
                  <c:v>Bulgaria</c:v>
                </c:pt>
                <c:pt idx="21">
                  <c:v>Burundi</c:v>
                </c:pt>
                <c:pt idx="22">
                  <c:v>Cabo Verde</c:v>
                </c:pt>
                <c:pt idx="23">
                  <c:v>Cameroon</c:v>
                </c:pt>
                <c:pt idx="24">
                  <c:v>Caribbean</c:v>
                </c:pt>
                <c:pt idx="25">
                  <c:v>Chad</c:v>
                </c:pt>
                <c:pt idx="26">
                  <c:v>Chile</c:v>
                </c:pt>
                <c:pt idx="27">
                  <c:v>China</c:v>
                </c:pt>
                <c:pt idx="28">
                  <c:v>Colombia</c:v>
                </c:pt>
                <c:pt idx="29">
                  <c:v>Congo, Democratic Republic of</c:v>
                </c:pt>
                <c:pt idx="30">
                  <c:v>Congo, Republic of</c:v>
                </c:pt>
                <c:pt idx="31">
                  <c:v>Costa Rica</c:v>
                </c:pt>
                <c:pt idx="32">
                  <c:v>Cote dIvoire</c:v>
                </c:pt>
                <c:pt idx="33">
                  <c:v>Croatia</c:v>
                </c:pt>
                <c:pt idx="34">
                  <c:v>Cyprus</c:v>
                </c:pt>
                <c:pt idx="35">
                  <c:v>Czech Republic</c:v>
                </c:pt>
                <c:pt idx="36">
                  <c:v>Denmark</c:v>
                </c:pt>
                <c:pt idx="37">
                  <c:v>Dominica</c:v>
                </c:pt>
                <c:pt idx="38">
                  <c:v>Dominican Republic</c:v>
                </c:pt>
                <c:pt idx="39">
                  <c:v>Eastern Africa</c:v>
                </c:pt>
                <c:pt idx="40">
                  <c:v>Ecuador</c:v>
                </c:pt>
                <c:pt idx="41">
                  <c:v>Egypt, Arab Republic of</c:v>
                </c:pt>
                <c:pt idx="42">
                  <c:v>El Salvador</c:v>
                </c:pt>
                <c:pt idx="43">
                  <c:v>Estonia</c:v>
                </c:pt>
                <c:pt idx="44">
                  <c:v>Eswatini</c:v>
                </c:pt>
                <c:pt idx="45">
                  <c:v>Ethiopia</c:v>
                </c:pt>
                <c:pt idx="46">
                  <c:v>Fiji</c:v>
                </c:pt>
                <c:pt idx="47">
                  <c:v>Finland</c:v>
                </c:pt>
                <c:pt idx="48">
                  <c:v>France</c:v>
                </c:pt>
                <c:pt idx="49">
                  <c:v>Gabon</c:v>
                </c:pt>
                <c:pt idx="50">
                  <c:v>Georgia</c:v>
                </c:pt>
                <c:pt idx="51">
                  <c:v>Ghana</c:v>
                </c:pt>
                <c:pt idx="52">
                  <c:v>Greece</c:v>
                </c:pt>
                <c:pt idx="53">
                  <c:v>Grenada</c:v>
                </c:pt>
                <c:pt idx="54">
                  <c:v>Guatemala</c:v>
                </c:pt>
                <c:pt idx="55">
                  <c:v>Guinea</c:v>
                </c:pt>
                <c:pt idx="56">
                  <c:v>Guyana</c:v>
                </c:pt>
                <c:pt idx="57">
                  <c:v>Haiti</c:v>
                </c:pt>
                <c:pt idx="58">
                  <c:v>Honduras</c:v>
                </c:pt>
                <c:pt idx="59">
                  <c:v>Hungary</c:v>
                </c:pt>
                <c:pt idx="60">
                  <c:v>Iceland</c:v>
                </c:pt>
                <c:pt idx="61">
                  <c:v>India</c:v>
                </c:pt>
                <c:pt idx="62">
                  <c:v>Indonesia</c:v>
                </c:pt>
                <c:pt idx="63">
                  <c:v>Iran, Islamic Republic of</c:v>
                </c:pt>
                <c:pt idx="64">
                  <c:v>Iraq</c:v>
                </c:pt>
                <c:pt idx="65">
                  <c:v>Ireland</c:v>
                </c:pt>
                <c:pt idx="66">
                  <c:v>Israel</c:v>
                </c:pt>
                <c:pt idx="67">
                  <c:v>Italy</c:v>
                </c:pt>
                <c:pt idx="68">
                  <c:v>Jamaica</c:v>
                </c:pt>
                <c:pt idx="69">
                  <c:v>Japan</c:v>
                </c:pt>
                <c:pt idx="70">
                  <c:v>Jordan</c:v>
                </c:pt>
                <c:pt idx="71">
                  <c:v>Kazakhstan</c:v>
                </c:pt>
                <c:pt idx="72">
                  <c:v>Kenya</c:v>
                </c:pt>
                <c:pt idx="73">
                  <c:v>Korea, Republic of</c:v>
                </c:pt>
                <c:pt idx="74">
                  <c:v>Kosovo</c:v>
                </c:pt>
                <c:pt idx="75">
                  <c:v>Latvia</c:v>
                </c:pt>
                <c:pt idx="76">
                  <c:v>Lebanon</c:v>
                </c:pt>
                <c:pt idx="77">
                  <c:v>Lesotho</c:v>
                </c:pt>
                <c:pt idx="78">
                  <c:v>Liberia</c:v>
                </c:pt>
                <c:pt idx="79">
                  <c:v>Lithuania</c:v>
                </c:pt>
                <c:pt idx="80">
                  <c:v>Luxembourg</c:v>
                </c:pt>
                <c:pt idx="81">
                  <c:v>Madagascar</c:v>
                </c:pt>
                <c:pt idx="82">
                  <c:v>Malawi</c:v>
                </c:pt>
                <c:pt idx="83">
                  <c:v>Malaysia</c:v>
                </c:pt>
                <c:pt idx="84">
                  <c:v>Malta</c:v>
                </c:pt>
                <c:pt idx="85">
                  <c:v>Mauritania</c:v>
                </c:pt>
                <c:pt idx="86">
                  <c:v>Mauritius</c:v>
                </c:pt>
                <c:pt idx="87">
                  <c:v>Mexico</c:v>
                </c:pt>
                <c:pt idx="88">
                  <c:v>Moldova</c:v>
                </c:pt>
                <c:pt idx="89">
                  <c:v>Mongolia</c:v>
                </c:pt>
                <c:pt idx="90">
                  <c:v>Montenegro</c:v>
                </c:pt>
                <c:pt idx="91">
                  <c:v>Morocco</c:v>
                </c:pt>
                <c:pt idx="92">
                  <c:v>Mozambique</c:v>
                </c:pt>
                <c:pt idx="93">
                  <c:v>Myanmar</c:v>
                </c:pt>
                <c:pt idx="94">
                  <c:v>Namibia</c:v>
                </c:pt>
                <c:pt idx="95">
                  <c:v>Netherlands</c:v>
                </c:pt>
                <c:pt idx="96">
                  <c:v>New Zealand</c:v>
                </c:pt>
                <c:pt idx="97">
                  <c:v>Nicaragua</c:v>
                </c:pt>
                <c:pt idx="98">
                  <c:v>Nigeria</c:v>
                </c:pt>
                <c:pt idx="99">
                  <c:v>North Macedonia</c:v>
                </c:pt>
                <c:pt idx="100">
                  <c:v>Norway</c:v>
                </c:pt>
                <c:pt idx="101">
                  <c:v>Oman</c:v>
                </c:pt>
                <c:pt idx="102">
                  <c:v>Pakistan</c:v>
                </c:pt>
                <c:pt idx="103">
                  <c:v>Panama</c:v>
                </c:pt>
                <c:pt idx="104">
                  <c:v>Papua New Guinea</c:v>
                </c:pt>
                <c:pt idx="105">
                  <c:v>Paraguay</c:v>
                </c:pt>
                <c:pt idx="106">
                  <c:v>Peru</c:v>
                </c:pt>
                <c:pt idx="107">
                  <c:v>Philippines</c:v>
                </c:pt>
                <c:pt idx="108">
                  <c:v>Poland</c:v>
                </c:pt>
                <c:pt idx="109">
                  <c:v>Portugal</c:v>
                </c:pt>
                <c:pt idx="110">
                  <c:v>Romania</c:v>
                </c:pt>
                <c:pt idx="111">
                  <c:v>Russian Federation</c:v>
                </c:pt>
                <c:pt idx="112">
                  <c:v>Senegal</c:v>
                </c:pt>
                <c:pt idx="113">
                  <c:v>Serbia</c:v>
                </c:pt>
                <c:pt idx="114">
                  <c:v>Seychelles</c:v>
                </c:pt>
                <c:pt idx="115">
                  <c:v>Sierra Leone</c:v>
                </c:pt>
                <c:pt idx="116">
                  <c:v>Singapore</c:v>
                </c:pt>
                <c:pt idx="117">
                  <c:v>Slovak Republic</c:v>
                </c:pt>
                <c:pt idx="118">
                  <c:v>Slovenia</c:v>
                </c:pt>
                <c:pt idx="119">
                  <c:v>South Africa</c:v>
                </c:pt>
                <c:pt idx="120">
                  <c:v>Southern Africa</c:v>
                </c:pt>
                <c:pt idx="121">
                  <c:v>Spain</c:v>
                </c:pt>
                <c:pt idx="122">
                  <c:v>Sri Lanka</c:v>
                </c:pt>
                <c:pt idx="123">
                  <c:v>St. Kitts and Nevis</c:v>
                </c:pt>
                <c:pt idx="124">
                  <c:v>St. Lucia</c:v>
                </c:pt>
                <c:pt idx="125">
                  <c:v>St. Vincent and the Grenadines</c:v>
                </c:pt>
                <c:pt idx="126">
                  <c:v>Sudan</c:v>
                </c:pt>
                <c:pt idx="127">
                  <c:v>Suriname</c:v>
                </c:pt>
                <c:pt idx="128">
                  <c:v>Syrian Arab Republic</c:v>
                </c:pt>
                <c:pt idx="129">
                  <c:v>Taiwan, China</c:v>
                </c:pt>
                <c:pt idx="130">
                  <c:v>Tanzania</c:v>
                </c:pt>
                <c:pt idx="131">
                  <c:v>Thailand</c:v>
                </c:pt>
                <c:pt idx="132">
                  <c:v>Timor-Leste</c:v>
                </c:pt>
                <c:pt idx="133">
                  <c:v>Togo</c:v>
                </c:pt>
                <c:pt idx="134">
                  <c:v>Trinidad and Tobago</c:v>
                </c:pt>
                <c:pt idx="135">
                  <c:v>Tunisia</c:v>
                </c:pt>
                <c:pt idx="136">
                  <c:v>Turkey</c:v>
                </c:pt>
                <c:pt idx="137">
                  <c:v>Turkmenistan</c:v>
                </c:pt>
                <c:pt idx="138">
                  <c:v>Uganda</c:v>
                </c:pt>
                <c:pt idx="139">
                  <c:v>Ukraine</c:v>
                </c:pt>
                <c:pt idx="140">
                  <c:v>Uruguay</c:v>
                </c:pt>
                <c:pt idx="141">
                  <c:v>Uzbekistan</c:v>
                </c:pt>
                <c:pt idx="142">
                  <c:v>Venezuela, Republica Bolivariana de</c:v>
                </c:pt>
                <c:pt idx="143">
                  <c:v>Vietnam</c:v>
                </c:pt>
                <c:pt idx="144">
                  <c:v>Western Africa</c:v>
                </c:pt>
                <c:pt idx="145">
                  <c:v>World</c:v>
                </c:pt>
                <c:pt idx="146">
                  <c:v>Yugoslavia, former</c:v>
                </c:pt>
                <c:pt idx="147">
                  <c:v>Zambia</c:v>
                </c:pt>
                <c:pt idx="148">
                  <c:v>Zimbabwe</c:v>
                </c:pt>
              </c:strCache>
            </c:strRef>
          </c:cat>
          <c:val>
            <c:numRef>
              <c:f>Sheet1!$C$2:$C$149</c:f>
              <c:numCache>
                <c:formatCode>General</c:formatCode>
                <c:ptCount val="148"/>
                <c:pt idx="0">
                  <c:v>0</c:v>
                </c:pt>
                <c:pt idx="1">
                  <c:v>2243162.86</c:v>
                </c:pt>
                <c:pt idx="2">
                  <c:v>0</c:v>
                </c:pt>
                <c:pt idx="3">
                  <c:v>7435745.73</c:v>
                </c:pt>
                <c:pt idx="4">
                  <c:v>0</c:v>
                </c:pt>
                <c:pt idx="5">
                  <c:v>2500000</c:v>
                </c:pt>
                <c:pt idx="6">
                  <c:v>0</c:v>
                </c:pt>
                <c:pt idx="7">
                  <c:v>0</c:v>
                </c:pt>
                <c:pt idx="8">
                  <c:v>35549</c:v>
                </c:pt>
                <c:pt idx="9">
                  <c:v>2800390.6</c:v>
                </c:pt>
                <c:pt idx="10">
                  <c:v>0</c:v>
                </c:pt>
                <c:pt idx="11">
                  <c:v>668674.05</c:v>
                </c:pt>
                <c:pt idx="12">
                  <c:v>8460587.42</c:v>
                </c:pt>
                <c:pt idx="13">
                  <c:v>0</c:v>
                </c:pt>
                <c:pt idx="14">
                  <c:v>628982.83</c:v>
                </c:pt>
                <c:pt idx="15">
                  <c:v>0</c:v>
                </c:pt>
                <c:pt idx="16">
                  <c:v>320946.81</c:v>
                </c:pt>
                <c:pt idx="17">
                  <c:v>0</c:v>
                </c:pt>
                <c:pt idx="18">
                  <c:v>0</c:v>
                </c:pt>
                <c:pt idx="19">
                  <c:v>5937.41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3374883.22</c:v>
                </c:pt>
                <c:pt idx="24">
                  <c:v>2139893.71</c:v>
                </c:pt>
                <c:pt idx="25">
                  <c:v>54557151.04</c:v>
                </c:pt>
                <c:pt idx="26">
                  <c:v>14052454.65</c:v>
                </c:pt>
                <c:pt idx="27">
                  <c:v>3386216.4</c:v>
                </c:pt>
                <c:pt idx="28">
                  <c:v>0</c:v>
                </c:pt>
                <c:pt idx="29">
                  <c:v>975616.48</c:v>
                </c:pt>
                <c:pt idx="30">
                  <c:v>0</c:v>
                </c:pt>
                <c:pt idx="31">
                  <c:v>110009.62</c:v>
                </c:pt>
                <c:pt idx="32">
                  <c:v>0</c:v>
                </c:pt>
                <c:pt idx="33">
                  <c:v>0</c:v>
                </c:pt>
                <c:pt idx="34">
                  <c:v>1265310.37</c:v>
                </c:pt>
                <c:pt idx="35">
                  <c:v>0</c:v>
                </c:pt>
                <c:pt idx="36">
                  <c:v>0</c:v>
                </c:pt>
                <c:pt idx="37">
                  <c:v>242808.76</c:v>
                </c:pt>
                <c:pt idx="38">
                  <c:v>0</c:v>
                </c:pt>
                <c:pt idx="39">
                  <c:v>13633.21</c:v>
                </c:pt>
                <c:pt idx="40">
                  <c:v>0</c:v>
                </c:pt>
                <c:pt idx="41">
                  <c:v>0</c:v>
                </c:pt>
                <c:pt idx="42">
                  <c:v>7673231.25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226747.18</c:v>
                </c:pt>
                <c:pt idx="49">
                  <c:v>0</c:v>
                </c:pt>
                <c:pt idx="50">
                  <c:v>0</c:v>
                </c:pt>
                <c:pt idx="51">
                  <c:v>3853066.64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4777068.47</c:v>
                </c:pt>
                <c:pt idx="58">
                  <c:v>0</c:v>
                </c:pt>
                <c:pt idx="59">
                  <c:v>0</c:v>
                </c:pt>
                <c:pt idx="60">
                  <c:v>6211812.54</c:v>
                </c:pt>
                <c:pt idx="61">
                  <c:v>0</c:v>
                </c:pt>
                <c:pt idx="62">
                  <c:v>155856.53</c:v>
                </c:pt>
                <c:pt idx="63">
                  <c:v>0</c:v>
                </c:pt>
                <c:pt idx="64">
                  <c:v>2107772.41</c:v>
                </c:pt>
                <c:pt idx="65">
                  <c:v>87521.41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11151694.66</c:v>
                </c:pt>
                <c:pt idx="71">
                  <c:v>20795.3</c:v>
                </c:pt>
                <c:pt idx="72">
                  <c:v>96244.78999999999</c:v>
                </c:pt>
                <c:pt idx="73">
                  <c:v>0</c:v>
                </c:pt>
                <c:pt idx="74">
                  <c:v>161.22</c:v>
                </c:pt>
                <c:pt idx="75">
                  <c:v>53100000</c:v>
                </c:pt>
                <c:pt idx="76">
                  <c:v>41093022.06</c:v>
                </c:pt>
                <c:pt idx="77">
                  <c:v>4503568.9</c:v>
                </c:pt>
                <c:pt idx="78">
                  <c:v>17100000</c:v>
                </c:pt>
                <c:pt idx="79">
                  <c:v>238016.98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1459920.43</c:v>
                </c:pt>
                <c:pt idx="84">
                  <c:v>0</c:v>
                </c:pt>
                <c:pt idx="85">
                  <c:v>543214.52</c:v>
                </c:pt>
                <c:pt idx="86">
                  <c:v>0</c:v>
                </c:pt>
                <c:pt idx="87">
                  <c:v>14859.42</c:v>
                </c:pt>
                <c:pt idx="88">
                  <c:v>0</c:v>
                </c:pt>
                <c:pt idx="89">
                  <c:v>63852.34</c:v>
                </c:pt>
                <c:pt idx="90">
                  <c:v>2367115.53</c:v>
                </c:pt>
                <c:pt idx="91">
                  <c:v>10000000</c:v>
                </c:pt>
                <c:pt idx="92">
                  <c:v>3432.92</c:v>
                </c:pt>
                <c:pt idx="93">
                  <c:v>0</c:v>
                </c:pt>
                <c:pt idx="94">
                  <c:v>0</c:v>
                </c:pt>
                <c:pt idx="95">
                  <c:v>4803103.49</c:v>
                </c:pt>
                <c:pt idx="96">
                  <c:v>3006.02</c:v>
                </c:pt>
                <c:pt idx="97">
                  <c:v>18070064.42</c:v>
                </c:pt>
                <c:pt idx="98">
                  <c:v>301121.27</c:v>
                </c:pt>
                <c:pt idx="99">
                  <c:v>0</c:v>
                </c:pt>
                <c:pt idx="100">
                  <c:v>810839.95</c:v>
                </c:pt>
                <c:pt idx="101">
                  <c:v>0</c:v>
                </c:pt>
                <c:pt idx="102">
                  <c:v>542573.5699999999</c:v>
                </c:pt>
                <c:pt idx="103">
                  <c:v>451000</c:v>
                </c:pt>
                <c:pt idx="104">
                  <c:v>13057031.24</c:v>
                </c:pt>
                <c:pt idx="105">
                  <c:v>20313067.78</c:v>
                </c:pt>
                <c:pt idx="106">
                  <c:v>0</c:v>
                </c:pt>
                <c:pt idx="107">
                  <c:v>20177973.68</c:v>
                </c:pt>
                <c:pt idx="108">
                  <c:v>0</c:v>
                </c:pt>
                <c:pt idx="109">
                  <c:v>0</c:v>
                </c:pt>
                <c:pt idx="110">
                  <c:v>18755002.16</c:v>
                </c:pt>
                <c:pt idx="111">
                  <c:v>6100044.43</c:v>
                </c:pt>
                <c:pt idx="112">
                  <c:v>2612203.15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19037966.31</c:v>
                </c:pt>
                <c:pt idx="117">
                  <c:v>8562537.02</c:v>
                </c:pt>
                <c:pt idx="118">
                  <c:v>0</c:v>
                </c:pt>
                <c:pt idx="119">
                  <c:v>0</c:v>
                </c:pt>
                <c:pt idx="120">
                  <c:v>30186.06</c:v>
                </c:pt>
                <c:pt idx="121">
                  <c:v>93516.45</c:v>
                </c:pt>
                <c:pt idx="122">
                  <c:v>546872.28</c:v>
                </c:pt>
                <c:pt idx="123">
                  <c:v>506.16</c:v>
                </c:pt>
                <c:pt idx="124">
                  <c:v>645400</c:v>
                </c:pt>
                <c:pt idx="125">
                  <c:v>663119</c:v>
                </c:pt>
                <c:pt idx="126">
                  <c:v>0</c:v>
                </c:pt>
                <c:pt idx="127">
                  <c:v>11960258.4</c:v>
                </c:pt>
                <c:pt idx="128">
                  <c:v>491052.72</c:v>
                </c:pt>
                <c:pt idx="129">
                  <c:v>20362.36</c:v>
                </c:pt>
                <c:pt idx="130">
                  <c:v>6123129.32</c:v>
                </c:pt>
                <c:pt idx="131">
                  <c:v>0</c:v>
                </c:pt>
                <c:pt idx="132">
                  <c:v>0</c:v>
                </c:pt>
                <c:pt idx="133">
                  <c:v>1483829.64</c:v>
                </c:pt>
                <c:pt idx="134">
                  <c:v>0</c:v>
                </c:pt>
                <c:pt idx="135">
                  <c:v>24742142.98</c:v>
                </c:pt>
                <c:pt idx="136">
                  <c:v>13892485.78</c:v>
                </c:pt>
                <c:pt idx="137">
                  <c:v>0</c:v>
                </c:pt>
                <c:pt idx="138">
                  <c:v>1197.36</c:v>
                </c:pt>
                <c:pt idx="139">
                  <c:v>418894.17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33289.76</c:v>
                </c:pt>
                <c:pt idx="146">
                  <c:v>296332.49</c:v>
                </c:pt>
                <c:pt idx="147">
                  <c:v>331780.93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Undisbursed Amount</c:v>
                </c:pt>
              </c:strCache>
            </c:strRef>
          </c:tx>
          <c:marker>
            <c:symbol val="none"/>
          </c:marker>
          <c:cat>
            <c:strRef>
              <c:f>Sheet1!$A1$2:$A$149</c:f>
              <c:strCache>
                <c:ptCount val="149"/>
                <c:pt idx="0">
                  <c:v>Country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Bahamas, The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Bolivia</c:v>
                </c:pt>
                <c:pt idx="17">
                  <c:v>Bosnia and Herzegovina</c:v>
                </c:pt>
                <c:pt idx="18">
                  <c:v>Botswana</c:v>
                </c:pt>
                <c:pt idx="19">
                  <c:v>Brazil</c:v>
                </c:pt>
                <c:pt idx="20">
                  <c:v>Bulgaria</c:v>
                </c:pt>
                <c:pt idx="21">
                  <c:v>Burundi</c:v>
                </c:pt>
                <c:pt idx="22">
                  <c:v>Cabo Verde</c:v>
                </c:pt>
                <c:pt idx="23">
                  <c:v>Cameroon</c:v>
                </c:pt>
                <c:pt idx="24">
                  <c:v>Caribbean</c:v>
                </c:pt>
                <c:pt idx="25">
                  <c:v>Chad</c:v>
                </c:pt>
                <c:pt idx="26">
                  <c:v>Chile</c:v>
                </c:pt>
                <c:pt idx="27">
                  <c:v>China</c:v>
                </c:pt>
                <c:pt idx="28">
                  <c:v>Colombia</c:v>
                </c:pt>
                <c:pt idx="29">
                  <c:v>Congo, Democratic Republic of</c:v>
                </c:pt>
                <c:pt idx="30">
                  <c:v>Congo, Republic of</c:v>
                </c:pt>
                <c:pt idx="31">
                  <c:v>Costa Rica</c:v>
                </c:pt>
                <c:pt idx="32">
                  <c:v>Cote dIvoire</c:v>
                </c:pt>
                <c:pt idx="33">
                  <c:v>Croatia</c:v>
                </c:pt>
                <c:pt idx="34">
                  <c:v>Cyprus</c:v>
                </c:pt>
                <c:pt idx="35">
                  <c:v>Czech Republic</c:v>
                </c:pt>
                <c:pt idx="36">
                  <c:v>Denmark</c:v>
                </c:pt>
                <c:pt idx="37">
                  <c:v>Dominica</c:v>
                </c:pt>
                <c:pt idx="38">
                  <c:v>Dominican Republic</c:v>
                </c:pt>
                <c:pt idx="39">
                  <c:v>Eastern Africa</c:v>
                </c:pt>
                <c:pt idx="40">
                  <c:v>Ecuador</c:v>
                </c:pt>
                <c:pt idx="41">
                  <c:v>Egypt, Arab Republic of</c:v>
                </c:pt>
                <c:pt idx="42">
                  <c:v>El Salvador</c:v>
                </c:pt>
                <c:pt idx="43">
                  <c:v>Estonia</c:v>
                </c:pt>
                <c:pt idx="44">
                  <c:v>Eswatini</c:v>
                </c:pt>
                <c:pt idx="45">
                  <c:v>Ethiopia</c:v>
                </c:pt>
                <c:pt idx="46">
                  <c:v>Fiji</c:v>
                </c:pt>
                <c:pt idx="47">
                  <c:v>Finland</c:v>
                </c:pt>
                <c:pt idx="48">
                  <c:v>France</c:v>
                </c:pt>
                <c:pt idx="49">
                  <c:v>Gabon</c:v>
                </c:pt>
                <c:pt idx="50">
                  <c:v>Georgia</c:v>
                </c:pt>
                <c:pt idx="51">
                  <c:v>Ghana</c:v>
                </c:pt>
                <c:pt idx="52">
                  <c:v>Greece</c:v>
                </c:pt>
                <c:pt idx="53">
                  <c:v>Grenada</c:v>
                </c:pt>
                <c:pt idx="54">
                  <c:v>Guatemala</c:v>
                </c:pt>
                <c:pt idx="55">
                  <c:v>Guinea</c:v>
                </c:pt>
                <c:pt idx="56">
                  <c:v>Guyana</c:v>
                </c:pt>
                <c:pt idx="57">
                  <c:v>Haiti</c:v>
                </c:pt>
                <c:pt idx="58">
                  <c:v>Honduras</c:v>
                </c:pt>
                <c:pt idx="59">
                  <c:v>Hungary</c:v>
                </c:pt>
                <c:pt idx="60">
                  <c:v>Iceland</c:v>
                </c:pt>
                <c:pt idx="61">
                  <c:v>India</c:v>
                </c:pt>
                <c:pt idx="62">
                  <c:v>Indonesia</c:v>
                </c:pt>
                <c:pt idx="63">
                  <c:v>Iran, Islamic Republic of</c:v>
                </c:pt>
                <c:pt idx="64">
                  <c:v>Iraq</c:v>
                </c:pt>
                <c:pt idx="65">
                  <c:v>Ireland</c:v>
                </c:pt>
                <c:pt idx="66">
                  <c:v>Israel</c:v>
                </c:pt>
                <c:pt idx="67">
                  <c:v>Italy</c:v>
                </c:pt>
                <c:pt idx="68">
                  <c:v>Jamaica</c:v>
                </c:pt>
                <c:pt idx="69">
                  <c:v>Japan</c:v>
                </c:pt>
                <c:pt idx="70">
                  <c:v>Jordan</c:v>
                </c:pt>
                <c:pt idx="71">
                  <c:v>Kazakhstan</c:v>
                </c:pt>
                <c:pt idx="72">
                  <c:v>Kenya</c:v>
                </c:pt>
                <c:pt idx="73">
                  <c:v>Korea, Republic of</c:v>
                </c:pt>
                <c:pt idx="74">
                  <c:v>Kosovo</c:v>
                </c:pt>
                <c:pt idx="75">
                  <c:v>Latvia</c:v>
                </c:pt>
                <c:pt idx="76">
                  <c:v>Lebanon</c:v>
                </c:pt>
                <c:pt idx="77">
                  <c:v>Lesotho</c:v>
                </c:pt>
                <c:pt idx="78">
                  <c:v>Liberia</c:v>
                </c:pt>
                <c:pt idx="79">
                  <c:v>Lithuania</c:v>
                </c:pt>
                <c:pt idx="80">
                  <c:v>Luxembourg</c:v>
                </c:pt>
                <c:pt idx="81">
                  <c:v>Madagascar</c:v>
                </c:pt>
                <c:pt idx="82">
                  <c:v>Malawi</c:v>
                </c:pt>
                <c:pt idx="83">
                  <c:v>Malaysia</c:v>
                </c:pt>
                <c:pt idx="84">
                  <c:v>Malta</c:v>
                </c:pt>
                <c:pt idx="85">
                  <c:v>Mauritania</c:v>
                </c:pt>
                <c:pt idx="86">
                  <c:v>Mauritius</c:v>
                </c:pt>
                <c:pt idx="87">
                  <c:v>Mexico</c:v>
                </c:pt>
                <c:pt idx="88">
                  <c:v>Moldova</c:v>
                </c:pt>
                <c:pt idx="89">
                  <c:v>Mongolia</c:v>
                </c:pt>
                <c:pt idx="90">
                  <c:v>Montenegro</c:v>
                </c:pt>
                <c:pt idx="91">
                  <c:v>Morocco</c:v>
                </c:pt>
                <c:pt idx="92">
                  <c:v>Mozambique</c:v>
                </c:pt>
                <c:pt idx="93">
                  <c:v>Myanmar</c:v>
                </c:pt>
                <c:pt idx="94">
                  <c:v>Namibia</c:v>
                </c:pt>
                <c:pt idx="95">
                  <c:v>Netherlands</c:v>
                </c:pt>
                <c:pt idx="96">
                  <c:v>New Zealand</c:v>
                </c:pt>
                <c:pt idx="97">
                  <c:v>Nicaragua</c:v>
                </c:pt>
                <c:pt idx="98">
                  <c:v>Nigeria</c:v>
                </c:pt>
                <c:pt idx="99">
                  <c:v>North Macedonia</c:v>
                </c:pt>
                <c:pt idx="100">
                  <c:v>Norway</c:v>
                </c:pt>
                <c:pt idx="101">
                  <c:v>Oman</c:v>
                </c:pt>
                <c:pt idx="102">
                  <c:v>Pakistan</c:v>
                </c:pt>
                <c:pt idx="103">
                  <c:v>Panama</c:v>
                </c:pt>
                <c:pt idx="104">
                  <c:v>Papua New Guinea</c:v>
                </c:pt>
                <c:pt idx="105">
                  <c:v>Paraguay</c:v>
                </c:pt>
                <c:pt idx="106">
                  <c:v>Peru</c:v>
                </c:pt>
                <c:pt idx="107">
                  <c:v>Philippines</c:v>
                </c:pt>
                <c:pt idx="108">
                  <c:v>Poland</c:v>
                </c:pt>
                <c:pt idx="109">
                  <c:v>Portugal</c:v>
                </c:pt>
                <c:pt idx="110">
                  <c:v>Romania</c:v>
                </c:pt>
                <c:pt idx="111">
                  <c:v>Russian Federation</c:v>
                </c:pt>
                <c:pt idx="112">
                  <c:v>Senegal</c:v>
                </c:pt>
                <c:pt idx="113">
                  <c:v>Serbia</c:v>
                </c:pt>
                <c:pt idx="114">
                  <c:v>Seychelles</c:v>
                </c:pt>
                <c:pt idx="115">
                  <c:v>Sierra Leone</c:v>
                </c:pt>
                <c:pt idx="116">
                  <c:v>Singapore</c:v>
                </c:pt>
                <c:pt idx="117">
                  <c:v>Slovak Republic</c:v>
                </c:pt>
                <c:pt idx="118">
                  <c:v>Slovenia</c:v>
                </c:pt>
                <c:pt idx="119">
                  <c:v>South Africa</c:v>
                </c:pt>
                <c:pt idx="120">
                  <c:v>Southern Africa</c:v>
                </c:pt>
                <c:pt idx="121">
                  <c:v>Spain</c:v>
                </c:pt>
                <c:pt idx="122">
                  <c:v>Sri Lanka</c:v>
                </c:pt>
                <c:pt idx="123">
                  <c:v>St. Kitts and Nevis</c:v>
                </c:pt>
                <c:pt idx="124">
                  <c:v>St. Lucia</c:v>
                </c:pt>
                <c:pt idx="125">
                  <c:v>St. Vincent and the Grenadines</c:v>
                </c:pt>
                <c:pt idx="126">
                  <c:v>Sudan</c:v>
                </c:pt>
                <c:pt idx="127">
                  <c:v>Suriname</c:v>
                </c:pt>
                <c:pt idx="128">
                  <c:v>Syrian Arab Republic</c:v>
                </c:pt>
                <c:pt idx="129">
                  <c:v>Taiwan, China</c:v>
                </c:pt>
                <c:pt idx="130">
                  <c:v>Tanzania</c:v>
                </c:pt>
                <c:pt idx="131">
                  <c:v>Thailand</c:v>
                </c:pt>
                <c:pt idx="132">
                  <c:v>Timor-Leste</c:v>
                </c:pt>
                <c:pt idx="133">
                  <c:v>Togo</c:v>
                </c:pt>
                <c:pt idx="134">
                  <c:v>Trinidad and Tobago</c:v>
                </c:pt>
                <c:pt idx="135">
                  <c:v>Tunisia</c:v>
                </c:pt>
                <c:pt idx="136">
                  <c:v>Turkey</c:v>
                </c:pt>
                <c:pt idx="137">
                  <c:v>Turkmenistan</c:v>
                </c:pt>
                <c:pt idx="138">
                  <c:v>Uganda</c:v>
                </c:pt>
                <c:pt idx="139">
                  <c:v>Ukraine</c:v>
                </c:pt>
                <c:pt idx="140">
                  <c:v>Uruguay</c:v>
                </c:pt>
                <c:pt idx="141">
                  <c:v>Uzbekistan</c:v>
                </c:pt>
                <c:pt idx="142">
                  <c:v>Venezuela, Republica Bolivariana de</c:v>
                </c:pt>
                <c:pt idx="143">
                  <c:v>Vietnam</c:v>
                </c:pt>
                <c:pt idx="144">
                  <c:v>Western Africa</c:v>
                </c:pt>
                <c:pt idx="145">
                  <c:v>World</c:v>
                </c:pt>
                <c:pt idx="146">
                  <c:v>Yugoslavia, former</c:v>
                </c:pt>
                <c:pt idx="147">
                  <c:v>Zambia</c:v>
                </c:pt>
                <c:pt idx="148">
                  <c:v>Zimbabwe</c:v>
                </c:pt>
              </c:strCache>
            </c:strRef>
          </c:cat>
          <c:val>
            <c:numRef>
              <c:f>Sheet1!$D$2:$D$149</c:f>
              <c:numCache>
                <c:formatCode>General</c:formatCode>
                <c:ptCount val="148"/>
                <c:pt idx="0">
                  <c:v>28595725.08</c:v>
                </c:pt>
                <c:pt idx="1">
                  <c:v>0</c:v>
                </c:pt>
                <c:pt idx="2">
                  <c:v>39058110.57</c:v>
                </c:pt>
                <c:pt idx="3">
                  <c:v>0</c:v>
                </c:pt>
                <c:pt idx="4">
                  <c:v>161494319.65</c:v>
                </c:pt>
                <c:pt idx="5">
                  <c:v>18737046.22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4975000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1680500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38694893.72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20000000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185729419.35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3513987.73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23000000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3268243.18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Disbursed Amount</c:v>
                </c:pt>
              </c:strCache>
            </c:strRef>
          </c:tx>
          <c:marker>
            <c:symbol val="none"/>
          </c:marker>
          <c:cat>
            <c:strRef>
              <c:f>Sheet1!$A1$2:$A$149</c:f>
              <c:strCache>
                <c:ptCount val="149"/>
                <c:pt idx="0">
                  <c:v>Country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Bahamas, The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Bolivia</c:v>
                </c:pt>
                <c:pt idx="17">
                  <c:v>Bosnia and Herzegovina</c:v>
                </c:pt>
                <c:pt idx="18">
                  <c:v>Botswana</c:v>
                </c:pt>
                <c:pt idx="19">
                  <c:v>Brazil</c:v>
                </c:pt>
                <c:pt idx="20">
                  <c:v>Bulgaria</c:v>
                </c:pt>
                <c:pt idx="21">
                  <c:v>Burundi</c:v>
                </c:pt>
                <c:pt idx="22">
                  <c:v>Cabo Verde</c:v>
                </c:pt>
                <c:pt idx="23">
                  <c:v>Cameroon</c:v>
                </c:pt>
                <c:pt idx="24">
                  <c:v>Caribbean</c:v>
                </c:pt>
                <c:pt idx="25">
                  <c:v>Chad</c:v>
                </c:pt>
                <c:pt idx="26">
                  <c:v>Chile</c:v>
                </c:pt>
                <c:pt idx="27">
                  <c:v>China</c:v>
                </c:pt>
                <c:pt idx="28">
                  <c:v>Colombia</c:v>
                </c:pt>
                <c:pt idx="29">
                  <c:v>Congo, Democratic Republic of</c:v>
                </c:pt>
                <c:pt idx="30">
                  <c:v>Congo, Republic of</c:v>
                </c:pt>
                <c:pt idx="31">
                  <c:v>Costa Rica</c:v>
                </c:pt>
                <c:pt idx="32">
                  <c:v>Cote dIvoire</c:v>
                </c:pt>
                <c:pt idx="33">
                  <c:v>Croatia</c:v>
                </c:pt>
                <c:pt idx="34">
                  <c:v>Cyprus</c:v>
                </c:pt>
                <c:pt idx="35">
                  <c:v>Czech Republic</c:v>
                </c:pt>
                <c:pt idx="36">
                  <c:v>Denmark</c:v>
                </c:pt>
                <c:pt idx="37">
                  <c:v>Dominica</c:v>
                </c:pt>
                <c:pt idx="38">
                  <c:v>Dominican Republic</c:v>
                </c:pt>
                <c:pt idx="39">
                  <c:v>Eastern Africa</c:v>
                </c:pt>
                <c:pt idx="40">
                  <c:v>Ecuador</c:v>
                </c:pt>
                <c:pt idx="41">
                  <c:v>Egypt, Arab Republic of</c:v>
                </c:pt>
                <c:pt idx="42">
                  <c:v>El Salvador</c:v>
                </c:pt>
                <c:pt idx="43">
                  <c:v>Estonia</c:v>
                </c:pt>
                <c:pt idx="44">
                  <c:v>Eswatini</c:v>
                </c:pt>
                <c:pt idx="45">
                  <c:v>Ethiopia</c:v>
                </c:pt>
                <c:pt idx="46">
                  <c:v>Fiji</c:v>
                </c:pt>
                <c:pt idx="47">
                  <c:v>Finland</c:v>
                </c:pt>
                <c:pt idx="48">
                  <c:v>France</c:v>
                </c:pt>
                <c:pt idx="49">
                  <c:v>Gabon</c:v>
                </c:pt>
                <c:pt idx="50">
                  <c:v>Georgia</c:v>
                </c:pt>
                <c:pt idx="51">
                  <c:v>Ghana</c:v>
                </c:pt>
                <c:pt idx="52">
                  <c:v>Greece</c:v>
                </c:pt>
                <c:pt idx="53">
                  <c:v>Grenada</c:v>
                </c:pt>
                <c:pt idx="54">
                  <c:v>Guatemala</c:v>
                </c:pt>
                <c:pt idx="55">
                  <c:v>Guinea</c:v>
                </c:pt>
                <c:pt idx="56">
                  <c:v>Guyana</c:v>
                </c:pt>
                <c:pt idx="57">
                  <c:v>Haiti</c:v>
                </c:pt>
                <c:pt idx="58">
                  <c:v>Honduras</c:v>
                </c:pt>
                <c:pt idx="59">
                  <c:v>Hungary</c:v>
                </c:pt>
                <c:pt idx="60">
                  <c:v>Iceland</c:v>
                </c:pt>
                <c:pt idx="61">
                  <c:v>India</c:v>
                </c:pt>
                <c:pt idx="62">
                  <c:v>Indonesia</c:v>
                </c:pt>
                <c:pt idx="63">
                  <c:v>Iran, Islamic Republic of</c:v>
                </c:pt>
                <c:pt idx="64">
                  <c:v>Iraq</c:v>
                </c:pt>
                <c:pt idx="65">
                  <c:v>Ireland</c:v>
                </c:pt>
                <c:pt idx="66">
                  <c:v>Israel</c:v>
                </c:pt>
                <c:pt idx="67">
                  <c:v>Italy</c:v>
                </c:pt>
                <c:pt idx="68">
                  <c:v>Jamaica</c:v>
                </c:pt>
                <c:pt idx="69">
                  <c:v>Japan</c:v>
                </c:pt>
                <c:pt idx="70">
                  <c:v>Jordan</c:v>
                </c:pt>
                <c:pt idx="71">
                  <c:v>Kazakhstan</c:v>
                </c:pt>
                <c:pt idx="72">
                  <c:v>Kenya</c:v>
                </c:pt>
                <c:pt idx="73">
                  <c:v>Korea, Republic of</c:v>
                </c:pt>
                <c:pt idx="74">
                  <c:v>Kosovo</c:v>
                </c:pt>
                <c:pt idx="75">
                  <c:v>Latvia</c:v>
                </c:pt>
                <c:pt idx="76">
                  <c:v>Lebanon</c:v>
                </c:pt>
                <c:pt idx="77">
                  <c:v>Lesotho</c:v>
                </c:pt>
                <c:pt idx="78">
                  <c:v>Liberia</c:v>
                </c:pt>
                <c:pt idx="79">
                  <c:v>Lithuania</c:v>
                </c:pt>
                <c:pt idx="80">
                  <c:v>Luxembourg</c:v>
                </c:pt>
                <c:pt idx="81">
                  <c:v>Madagascar</c:v>
                </c:pt>
                <c:pt idx="82">
                  <c:v>Malawi</c:v>
                </c:pt>
                <c:pt idx="83">
                  <c:v>Malaysia</c:v>
                </c:pt>
                <c:pt idx="84">
                  <c:v>Malta</c:v>
                </c:pt>
                <c:pt idx="85">
                  <c:v>Mauritania</c:v>
                </c:pt>
                <c:pt idx="86">
                  <c:v>Mauritius</c:v>
                </c:pt>
                <c:pt idx="87">
                  <c:v>Mexico</c:v>
                </c:pt>
                <c:pt idx="88">
                  <c:v>Moldova</c:v>
                </c:pt>
                <c:pt idx="89">
                  <c:v>Mongolia</c:v>
                </c:pt>
                <c:pt idx="90">
                  <c:v>Montenegro</c:v>
                </c:pt>
                <c:pt idx="91">
                  <c:v>Morocco</c:v>
                </c:pt>
                <c:pt idx="92">
                  <c:v>Mozambique</c:v>
                </c:pt>
                <c:pt idx="93">
                  <c:v>Myanmar</c:v>
                </c:pt>
                <c:pt idx="94">
                  <c:v>Namibia</c:v>
                </c:pt>
                <c:pt idx="95">
                  <c:v>Netherlands</c:v>
                </c:pt>
                <c:pt idx="96">
                  <c:v>New Zealand</c:v>
                </c:pt>
                <c:pt idx="97">
                  <c:v>Nicaragua</c:v>
                </c:pt>
                <c:pt idx="98">
                  <c:v>Nigeria</c:v>
                </c:pt>
                <c:pt idx="99">
                  <c:v>North Macedonia</c:v>
                </c:pt>
                <c:pt idx="100">
                  <c:v>Norway</c:v>
                </c:pt>
                <c:pt idx="101">
                  <c:v>Oman</c:v>
                </c:pt>
                <c:pt idx="102">
                  <c:v>Pakistan</c:v>
                </c:pt>
                <c:pt idx="103">
                  <c:v>Panama</c:v>
                </c:pt>
                <c:pt idx="104">
                  <c:v>Papua New Guinea</c:v>
                </c:pt>
                <c:pt idx="105">
                  <c:v>Paraguay</c:v>
                </c:pt>
                <c:pt idx="106">
                  <c:v>Peru</c:v>
                </c:pt>
                <c:pt idx="107">
                  <c:v>Philippines</c:v>
                </c:pt>
                <c:pt idx="108">
                  <c:v>Poland</c:v>
                </c:pt>
                <c:pt idx="109">
                  <c:v>Portugal</c:v>
                </c:pt>
                <c:pt idx="110">
                  <c:v>Romania</c:v>
                </c:pt>
                <c:pt idx="111">
                  <c:v>Russian Federation</c:v>
                </c:pt>
                <c:pt idx="112">
                  <c:v>Senegal</c:v>
                </c:pt>
                <c:pt idx="113">
                  <c:v>Serbia</c:v>
                </c:pt>
                <c:pt idx="114">
                  <c:v>Seychelles</c:v>
                </c:pt>
                <c:pt idx="115">
                  <c:v>Sierra Leone</c:v>
                </c:pt>
                <c:pt idx="116">
                  <c:v>Singapore</c:v>
                </c:pt>
                <c:pt idx="117">
                  <c:v>Slovak Republic</c:v>
                </c:pt>
                <c:pt idx="118">
                  <c:v>Slovenia</c:v>
                </c:pt>
                <c:pt idx="119">
                  <c:v>South Africa</c:v>
                </c:pt>
                <c:pt idx="120">
                  <c:v>Southern Africa</c:v>
                </c:pt>
                <c:pt idx="121">
                  <c:v>Spain</c:v>
                </c:pt>
                <c:pt idx="122">
                  <c:v>Sri Lanka</c:v>
                </c:pt>
                <c:pt idx="123">
                  <c:v>St. Kitts and Nevis</c:v>
                </c:pt>
                <c:pt idx="124">
                  <c:v>St. Lucia</c:v>
                </c:pt>
                <c:pt idx="125">
                  <c:v>St. Vincent and the Grenadines</c:v>
                </c:pt>
                <c:pt idx="126">
                  <c:v>Sudan</c:v>
                </c:pt>
                <c:pt idx="127">
                  <c:v>Suriname</c:v>
                </c:pt>
                <c:pt idx="128">
                  <c:v>Syrian Arab Republic</c:v>
                </c:pt>
                <c:pt idx="129">
                  <c:v>Taiwan, China</c:v>
                </c:pt>
                <c:pt idx="130">
                  <c:v>Tanzania</c:v>
                </c:pt>
                <c:pt idx="131">
                  <c:v>Thailand</c:v>
                </c:pt>
                <c:pt idx="132">
                  <c:v>Timor-Leste</c:v>
                </c:pt>
                <c:pt idx="133">
                  <c:v>Togo</c:v>
                </c:pt>
                <c:pt idx="134">
                  <c:v>Trinidad and Tobago</c:v>
                </c:pt>
                <c:pt idx="135">
                  <c:v>Tunisia</c:v>
                </c:pt>
                <c:pt idx="136">
                  <c:v>Turkey</c:v>
                </c:pt>
                <c:pt idx="137">
                  <c:v>Turkmenistan</c:v>
                </c:pt>
                <c:pt idx="138">
                  <c:v>Uganda</c:v>
                </c:pt>
                <c:pt idx="139">
                  <c:v>Ukraine</c:v>
                </c:pt>
                <c:pt idx="140">
                  <c:v>Uruguay</c:v>
                </c:pt>
                <c:pt idx="141">
                  <c:v>Uzbekistan</c:v>
                </c:pt>
                <c:pt idx="142">
                  <c:v>Venezuela, Republica Bolivariana de</c:v>
                </c:pt>
                <c:pt idx="143">
                  <c:v>Vietnam</c:v>
                </c:pt>
                <c:pt idx="144">
                  <c:v>Western Africa</c:v>
                </c:pt>
                <c:pt idx="145">
                  <c:v>World</c:v>
                </c:pt>
                <c:pt idx="146">
                  <c:v>Yugoslavia, former</c:v>
                </c:pt>
                <c:pt idx="147">
                  <c:v>Zambia</c:v>
                </c:pt>
                <c:pt idx="148">
                  <c:v>Zimbabwe</c:v>
                </c:pt>
              </c:strCache>
            </c:strRef>
          </c:cat>
          <c:val>
            <c:numRef>
              <c:f>Sheet1!$E$2:$E$149</c:f>
              <c:numCache>
                <c:formatCode>General</c:formatCode>
                <c:ptCount val="148"/>
                <c:pt idx="0">
                  <c:v>7292551.01</c:v>
                </c:pt>
                <c:pt idx="1">
                  <c:v>2756837.14</c:v>
                </c:pt>
                <c:pt idx="2">
                  <c:v>30941889.43</c:v>
                </c:pt>
                <c:pt idx="3">
                  <c:v>2564254.27</c:v>
                </c:pt>
                <c:pt idx="4">
                  <c:v>38505680.35</c:v>
                </c:pt>
                <c:pt idx="5">
                  <c:v>18762953.78</c:v>
                </c:pt>
                <c:pt idx="6">
                  <c:v>9230000</c:v>
                </c:pt>
                <c:pt idx="7">
                  <c:v>25000000</c:v>
                </c:pt>
                <c:pt idx="8">
                  <c:v>11964451</c:v>
                </c:pt>
                <c:pt idx="9">
                  <c:v>7199609.4</c:v>
                </c:pt>
                <c:pt idx="10">
                  <c:v>54895633.38</c:v>
                </c:pt>
                <c:pt idx="11">
                  <c:v>2031325.95</c:v>
                </c:pt>
                <c:pt idx="12">
                  <c:v>33439412.58</c:v>
                </c:pt>
                <c:pt idx="13">
                  <c:v>20000000</c:v>
                </c:pt>
                <c:pt idx="14">
                  <c:v>1239708.08</c:v>
                </c:pt>
                <c:pt idx="15">
                  <c:v>25000000</c:v>
                </c:pt>
                <c:pt idx="16">
                  <c:v>45569000</c:v>
                </c:pt>
                <c:pt idx="17">
                  <c:v>50000000</c:v>
                </c:pt>
                <c:pt idx="18">
                  <c:v>757570000</c:v>
                </c:pt>
                <c:pt idx="19">
                  <c:v>5776497.55</c:v>
                </c:pt>
                <c:pt idx="20">
                  <c:v>4800000</c:v>
                </c:pt>
                <c:pt idx="21">
                  <c:v>25000</c:v>
                </c:pt>
                <c:pt idx="22">
                  <c:v>16000000</c:v>
                </c:pt>
                <c:pt idx="23">
                  <c:v>19625116.78</c:v>
                </c:pt>
                <c:pt idx="24">
                  <c:v>37360106.29</c:v>
                </c:pt>
                <c:pt idx="25">
                  <c:v>40442848.96</c:v>
                </c:pt>
                <c:pt idx="26">
                  <c:v>69947545.34999999</c:v>
                </c:pt>
                <c:pt idx="27">
                  <c:v>1613783.6</c:v>
                </c:pt>
                <c:pt idx="28">
                  <c:v>7344495.62</c:v>
                </c:pt>
                <c:pt idx="29">
                  <c:v>8050400</c:v>
                </c:pt>
                <c:pt idx="30">
                  <c:v>3500000</c:v>
                </c:pt>
                <c:pt idx="31">
                  <c:v>17889990.38</c:v>
                </c:pt>
                <c:pt idx="32">
                  <c:v>181152468.75</c:v>
                </c:pt>
                <c:pt idx="33">
                  <c:v>11059436.11</c:v>
                </c:pt>
                <c:pt idx="34">
                  <c:v>143295663.43</c:v>
                </c:pt>
                <c:pt idx="35">
                  <c:v>40000000</c:v>
                </c:pt>
                <c:pt idx="36">
                  <c:v>0</c:v>
                </c:pt>
                <c:pt idx="37">
                  <c:v>3187191.24</c:v>
                </c:pt>
                <c:pt idx="38">
                  <c:v>12885000</c:v>
                </c:pt>
                <c:pt idx="39">
                  <c:v>18473200</c:v>
                </c:pt>
                <c:pt idx="40">
                  <c:v>500000000</c:v>
                </c:pt>
                <c:pt idx="41">
                  <c:v>2407944.12</c:v>
                </c:pt>
                <c:pt idx="42">
                  <c:v>2326768.75</c:v>
                </c:pt>
                <c:pt idx="43">
                  <c:v>5346940.41</c:v>
                </c:pt>
                <c:pt idx="44">
                  <c:v>2000000</c:v>
                </c:pt>
                <c:pt idx="45">
                  <c:v>23400000</c:v>
                </c:pt>
                <c:pt idx="46">
                  <c:v>7000000</c:v>
                </c:pt>
                <c:pt idx="47">
                  <c:v>250000000</c:v>
                </c:pt>
                <c:pt idx="48">
                  <c:v>1916000</c:v>
                </c:pt>
                <c:pt idx="49">
                  <c:v>147000000</c:v>
                </c:pt>
                <c:pt idx="50">
                  <c:v>47000000</c:v>
                </c:pt>
                <c:pt idx="51">
                  <c:v>31146933.36</c:v>
                </c:pt>
                <c:pt idx="52">
                  <c:v>119500</c:v>
                </c:pt>
                <c:pt idx="53">
                  <c:v>72000000</c:v>
                </c:pt>
                <c:pt idx="54">
                  <c:v>9000000</c:v>
                </c:pt>
                <c:pt idx="55">
                  <c:v>12900000</c:v>
                </c:pt>
                <c:pt idx="56">
                  <c:v>2600000</c:v>
                </c:pt>
                <c:pt idx="57">
                  <c:v>23222931.53</c:v>
                </c:pt>
                <c:pt idx="58">
                  <c:v>28500000</c:v>
                </c:pt>
                <c:pt idx="59">
                  <c:v>252000</c:v>
                </c:pt>
                <c:pt idx="60">
                  <c:v>28788187.46</c:v>
                </c:pt>
                <c:pt idx="61">
                  <c:v>179335580.21</c:v>
                </c:pt>
                <c:pt idx="62">
                  <c:v>5044143.47</c:v>
                </c:pt>
                <c:pt idx="63">
                  <c:v>2805106.28</c:v>
                </c:pt>
                <c:pt idx="64">
                  <c:v>462726.22</c:v>
                </c:pt>
                <c:pt idx="65">
                  <c:v>27412478.59</c:v>
                </c:pt>
                <c:pt idx="66">
                  <c:v>75000000</c:v>
                </c:pt>
                <c:pt idx="67">
                  <c:v>30000000</c:v>
                </c:pt>
                <c:pt idx="68">
                  <c:v>7000000</c:v>
                </c:pt>
                <c:pt idx="69">
                  <c:v>15000000</c:v>
                </c:pt>
                <c:pt idx="70">
                  <c:v>7348305.34</c:v>
                </c:pt>
                <c:pt idx="71">
                  <c:v>19979204.7</c:v>
                </c:pt>
                <c:pt idx="72">
                  <c:v>16303755.21</c:v>
                </c:pt>
                <c:pt idx="73">
                  <c:v>385645133.97</c:v>
                </c:pt>
                <c:pt idx="74">
                  <c:v>3999838.78</c:v>
                </c:pt>
                <c:pt idx="75">
                  <c:v>0</c:v>
                </c:pt>
                <c:pt idx="76">
                  <c:v>68906977.94</c:v>
                </c:pt>
                <c:pt idx="77">
                  <c:v>2496431.1</c:v>
                </c:pt>
                <c:pt idx="78">
                  <c:v>0</c:v>
                </c:pt>
                <c:pt idx="79">
                  <c:v>11761983.02</c:v>
                </c:pt>
                <c:pt idx="80">
                  <c:v>3500000</c:v>
                </c:pt>
                <c:pt idx="81">
                  <c:v>8000000</c:v>
                </c:pt>
                <c:pt idx="82">
                  <c:v>2255656.21</c:v>
                </c:pt>
                <c:pt idx="83">
                  <c:v>6040079.57</c:v>
                </c:pt>
                <c:pt idx="84">
                  <c:v>60000000</c:v>
                </c:pt>
                <c:pt idx="85">
                  <c:v>9456785.48</c:v>
                </c:pt>
                <c:pt idx="86">
                  <c:v>41653600</c:v>
                </c:pt>
                <c:pt idx="87">
                  <c:v>24985140.58</c:v>
                </c:pt>
                <c:pt idx="88">
                  <c:v>0</c:v>
                </c:pt>
                <c:pt idx="89">
                  <c:v>5644649.41</c:v>
                </c:pt>
                <c:pt idx="90">
                  <c:v>37632884.47</c:v>
                </c:pt>
                <c:pt idx="91">
                  <c:v>0</c:v>
                </c:pt>
                <c:pt idx="92">
                  <c:v>5346567.08</c:v>
                </c:pt>
                <c:pt idx="93">
                  <c:v>7496133.64</c:v>
                </c:pt>
                <c:pt idx="94">
                  <c:v>7000000</c:v>
                </c:pt>
                <c:pt idx="95">
                  <c:v>15696896.51</c:v>
                </c:pt>
                <c:pt idx="96">
                  <c:v>546993.98</c:v>
                </c:pt>
                <c:pt idx="97">
                  <c:v>14429935.58</c:v>
                </c:pt>
                <c:pt idx="98">
                  <c:v>81698878.73</c:v>
                </c:pt>
                <c:pt idx="99">
                  <c:v>20000000</c:v>
                </c:pt>
                <c:pt idx="100">
                  <c:v>8335000</c:v>
                </c:pt>
                <c:pt idx="101">
                  <c:v>152000000</c:v>
                </c:pt>
                <c:pt idx="102">
                  <c:v>657426.4300000001</c:v>
                </c:pt>
                <c:pt idx="103">
                  <c:v>19149000</c:v>
                </c:pt>
                <c:pt idx="104">
                  <c:v>17942968.76</c:v>
                </c:pt>
                <c:pt idx="105">
                  <c:v>39686932.22</c:v>
                </c:pt>
                <c:pt idx="106">
                  <c:v>88846470.70999999</c:v>
                </c:pt>
                <c:pt idx="107">
                  <c:v>65381320.03</c:v>
                </c:pt>
                <c:pt idx="108">
                  <c:v>50000000</c:v>
                </c:pt>
                <c:pt idx="109">
                  <c:v>95537067.39</c:v>
                </c:pt>
                <c:pt idx="110">
                  <c:v>31244997.84</c:v>
                </c:pt>
                <c:pt idx="111">
                  <c:v>12166400</c:v>
                </c:pt>
                <c:pt idx="112">
                  <c:v>10178472.77</c:v>
                </c:pt>
                <c:pt idx="113">
                  <c:v>1486012.27</c:v>
                </c:pt>
                <c:pt idx="114">
                  <c:v>5000000</c:v>
                </c:pt>
                <c:pt idx="115">
                  <c:v>19500000</c:v>
                </c:pt>
                <c:pt idx="116">
                  <c:v>6205511.07</c:v>
                </c:pt>
                <c:pt idx="117">
                  <c:v>7637462.98</c:v>
                </c:pt>
                <c:pt idx="118">
                  <c:v>11600000</c:v>
                </c:pt>
                <c:pt idx="119">
                  <c:v>7700000</c:v>
                </c:pt>
                <c:pt idx="120">
                  <c:v>39969813.94</c:v>
                </c:pt>
                <c:pt idx="121">
                  <c:v>7306483.55</c:v>
                </c:pt>
                <c:pt idx="122">
                  <c:v>1583127.72</c:v>
                </c:pt>
                <c:pt idx="123">
                  <c:v>2499493.84</c:v>
                </c:pt>
                <c:pt idx="124">
                  <c:v>314600</c:v>
                </c:pt>
                <c:pt idx="125">
                  <c:v>18836881</c:v>
                </c:pt>
                <c:pt idx="126">
                  <c:v>0</c:v>
                </c:pt>
                <c:pt idx="127">
                  <c:v>10039741.6</c:v>
                </c:pt>
                <c:pt idx="128">
                  <c:v>44008947.28</c:v>
                </c:pt>
                <c:pt idx="129">
                  <c:v>11479637.64</c:v>
                </c:pt>
                <c:pt idx="130">
                  <c:v>22876870.68</c:v>
                </c:pt>
                <c:pt idx="131">
                  <c:v>11731756.82</c:v>
                </c:pt>
                <c:pt idx="132">
                  <c:v>3500000</c:v>
                </c:pt>
                <c:pt idx="133">
                  <c:v>770124.52</c:v>
                </c:pt>
                <c:pt idx="134">
                  <c:v>18600000</c:v>
                </c:pt>
                <c:pt idx="135">
                  <c:v>247009489.37</c:v>
                </c:pt>
                <c:pt idx="136">
                  <c:v>6904579.18</c:v>
                </c:pt>
                <c:pt idx="137">
                  <c:v>1634100</c:v>
                </c:pt>
                <c:pt idx="138">
                  <c:v>16398802.64</c:v>
                </c:pt>
                <c:pt idx="139">
                  <c:v>44021105.83</c:v>
                </c:pt>
                <c:pt idx="140">
                  <c:v>160000000</c:v>
                </c:pt>
                <c:pt idx="141">
                  <c:v>5238192.66</c:v>
                </c:pt>
                <c:pt idx="142">
                  <c:v>500000000</c:v>
                </c:pt>
                <c:pt idx="143">
                  <c:v>23000000</c:v>
                </c:pt>
                <c:pt idx="144">
                  <c:v>3620065.51</c:v>
                </c:pt>
                <c:pt idx="145">
                  <c:v>14466710.24</c:v>
                </c:pt>
                <c:pt idx="146">
                  <c:v>10403667.51</c:v>
                </c:pt>
                <c:pt idx="147">
                  <c:v>9668219.07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</xdr:row>
      <xdr:rowOff>95250</xdr:rowOff>
    </xdr:from>
    <xdr:to>
      <xdr:col>13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40000000</v>
      </c>
      <c r="C2">
        <v>0</v>
      </c>
      <c r="D2">
        <v>28595725.08</v>
      </c>
      <c r="E2">
        <v>7292551.01</v>
      </c>
    </row>
    <row r="3" spans="1:5">
      <c r="A3" t="s">
        <v>6</v>
      </c>
      <c r="B3">
        <v>5000000</v>
      </c>
      <c r="C3">
        <v>2243162.86</v>
      </c>
      <c r="D3">
        <v>0</v>
      </c>
      <c r="E3">
        <v>2756837.14</v>
      </c>
    </row>
    <row r="4" spans="1:5">
      <c r="A4" t="s">
        <v>7</v>
      </c>
      <c r="B4">
        <v>70000000</v>
      </c>
      <c r="C4">
        <v>0</v>
      </c>
      <c r="D4">
        <v>39058110.57</v>
      </c>
      <c r="E4">
        <v>30941889.43</v>
      </c>
    </row>
    <row r="5" spans="1:5">
      <c r="A5" t="s">
        <v>8</v>
      </c>
      <c r="B5">
        <v>10000000</v>
      </c>
      <c r="C5">
        <v>7435745.73</v>
      </c>
      <c r="D5">
        <v>0</v>
      </c>
      <c r="E5">
        <v>2564254.27</v>
      </c>
    </row>
    <row r="6" spans="1:5">
      <c r="A6" t="s">
        <v>9</v>
      </c>
      <c r="B6">
        <v>200000000</v>
      </c>
      <c r="C6">
        <v>0</v>
      </c>
      <c r="D6">
        <v>161494319.65</v>
      </c>
      <c r="E6">
        <v>38505680.35</v>
      </c>
    </row>
    <row r="7" spans="1:5">
      <c r="A7" t="s">
        <v>10</v>
      </c>
      <c r="B7">
        <v>40000000</v>
      </c>
      <c r="C7">
        <v>2500000</v>
      </c>
      <c r="D7">
        <v>18737046.22</v>
      </c>
      <c r="E7">
        <v>18762953.78</v>
      </c>
    </row>
    <row r="8" spans="1:5">
      <c r="A8" t="s">
        <v>11</v>
      </c>
      <c r="B8">
        <v>9230000</v>
      </c>
      <c r="C8">
        <v>0</v>
      </c>
      <c r="D8">
        <v>0</v>
      </c>
      <c r="E8">
        <v>9230000</v>
      </c>
    </row>
    <row r="9" spans="1:5">
      <c r="A9" t="s">
        <v>12</v>
      </c>
      <c r="B9">
        <v>25000000</v>
      </c>
      <c r="C9">
        <v>0</v>
      </c>
      <c r="D9">
        <v>0</v>
      </c>
      <c r="E9">
        <v>25000000</v>
      </c>
    </row>
    <row r="10" spans="1:5">
      <c r="A10" t="s">
        <v>13</v>
      </c>
      <c r="B10">
        <v>12000000</v>
      </c>
      <c r="C10">
        <v>35549</v>
      </c>
      <c r="D10">
        <v>0</v>
      </c>
      <c r="E10">
        <v>11964451</v>
      </c>
    </row>
    <row r="11" spans="1:5">
      <c r="A11" t="s">
        <v>14</v>
      </c>
      <c r="B11">
        <v>10000000</v>
      </c>
      <c r="C11">
        <v>2800390.6</v>
      </c>
      <c r="D11">
        <v>0</v>
      </c>
      <c r="E11">
        <v>7199609.4</v>
      </c>
    </row>
    <row r="12" spans="1:5">
      <c r="A12" t="s">
        <v>15</v>
      </c>
      <c r="B12">
        <v>54895633.38</v>
      </c>
      <c r="C12">
        <v>0</v>
      </c>
      <c r="D12">
        <v>0</v>
      </c>
      <c r="E12">
        <v>54895633.38</v>
      </c>
    </row>
    <row r="13" spans="1:5">
      <c r="A13" t="s">
        <v>16</v>
      </c>
      <c r="B13">
        <v>2700000</v>
      </c>
      <c r="C13">
        <v>668674.05</v>
      </c>
      <c r="D13">
        <v>0</v>
      </c>
      <c r="E13">
        <v>2031325.95</v>
      </c>
    </row>
    <row r="14" spans="1:5">
      <c r="A14" t="s">
        <v>17</v>
      </c>
      <c r="B14">
        <v>41900000</v>
      </c>
      <c r="C14">
        <v>8460587.42</v>
      </c>
      <c r="D14">
        <v>0</v>
      </c>
      <c r="E14">
        <v>33439412.58</v>
      </c>
    </row>
    <row r="15" spans="1:5">
      <c r="A15" t="s">
        <v>18</v>
      </c>
      <c r="B15">
        <v>20000000</v>
      </c>
      <c r="C15">
        <v>0</v>
      </c>
      <c r="D15">
        <v>0</v>
      </c>
      <c r="E15">
        <v>20000000</v>
      </c>
    </row>
    <row r="16" spans="1:5">
      <c r="A16" t="s">
        <v>19</v>
      </c>
      <c r="B16">
        <v>1868690.91</v>
      </c>
      <c r="C16">
        <v>628982.83</v>
      </c>
      <c r="D16">
        <v>0</v>
      </c>
      <c r="E16">
        <v>1239708.08</v>
      </c>
    </row>
    <row r="17" spans="1:5">
      <c r="A17" t="s">
        <v>20</v>
      </c>
      <c r="B17">
        <v>25000000</v>
      </c>
      <c r="C17">
        <v>0</v>
      </c>
      <c r="D17">
        <v>0</v>
      </c>
      <c r="E17">
        <v>25000000</v>
      </c>
    </row>
    <row r="18" spans="1:5">
      <c r="A18" t="s">
        <v>21</v>
      </c>
      <c r="B18">
        <v>45889946.81</v>
      </c>
      <c r="C18">
        <v>320946.81</v>
      </c>
      <c r="D18">
        <v>0</v>
      </c>
      <c r="E18">
        <v>45569000</v>
      </c>
    </row>
    <row r="19" spans="1:5">
      <c r="A19" t="s">
        <v>22</v>
      </c>
      <c r="B19">
        <v>50000000</v>
      </c>
      <c r="C19">
        <v>0</v>
      </c>
      <c r="D19">
        <v>0</v>
      </c>
      <c r="E19">
        <v>50000000</v>
      </c>
    </row>
    <row r="20" spans="1:5">
      <c r="A20" t="s">
        <v>23</v>
      </c>
      <c r="B20">
        <v>757570000</v>
      </c>
      <c r="C20">
        <v>0</v>
      </c>
      <c r="D20">
        <v>0</v>
      </c>
      <c r="E20">
        <v>757570000</v>
      </c>
    </row>
    <row r="21" spans="1:5">
      <c r="A21" t="s">
        <v>24</v>
      </c>
      <c r="B21">
        <v>5782434.96</v>
      </c>
      <c r="C21">
        <v>5937.41</v>
      </c>
      <c r="D21">
        <v>0</v>
      </c>
      <c r="E21">
        <v>5776497.55</v>
      </c>
    </row>
    <row r="22" spans="1:5">
      <c r="A22" t="s">
        <v>25</v>
      </c>
      <c r="B22">
        <v>4800000</v>
      </c>
      <c r="C22">
        <v>0</v>
      </c>
      <c r="D22">
        <v>0</v>
      </c>
      <c r="E22">
        <v>4800000</v>
      </c>
    </row>
    <row r="23" spans="1:5">
      <c r="A23" t="s">
        <v>26</v>
      </c>
      <c r="B23">
        <v>5000000</v>
      </c>
      <c r="C23">
        <v>0</v>
      </c>
      <c r="D23">
        <v>4975000</v>
      </c>
      <c r="E23">
        <v>25000</v>
      </c>
    </row>
    <row r="24" spans="1:5">
      <c r="A24" t="s">
        <v>27</v>
      </c>
      <c r="B24">
        <v>16000000</v>
      </c>
      <c r="C24">
        <v>0</v>
      </c>
      <c r="D24">
        <v>0</v>
      </c>
      <c r="E24">
        <v>16000000</v>
      </c>
    </row>
    <row r="25" spans="1:5">
      <c r="A25" t="s">
        <v>28</v>
      </c>
      <c r="B25">
        <v>23000000</v>
      </c>
      <c r="C25">
        <v>3374883.22</v>
      </c>
      <c r="D25">
        <v>0</v>
      </c>
      <c r="E25">
        <v>19625116.78</v>
      </c>
    </row>
    <row r="26" spans="1:5">
      <c r="A26" t="s">
        <v>29</v>
      </c>
      <c r="B26">
        <v>39500000</v>
      </c>
      <c r="C26">
        <v>2139893.71</v>
      </c>
      <c r="D26">
        <v>0</v>
      </c>
      <c r="E26">
        <v>37360106.29</v>
      </c>
    </row>
    <row r="27" spans="1:5">
      <c r="A27" t="s">
        <v>30</v>
      </c>
      <c r="B27">
        <v>95000000</v>
      </c>
      <c r="C27">
        <v>54557151.04</v>
      </c>
      <c r="D27">
        <v>0</v>
      </c>
      <c r="E27">
        <v>40442848.96</v>
      </c>
    </row>
    <row r="28" spans="1:5">
      <c r="A28" t="s">
        <v>31</v>
      </c>
      <c r="B28">
        <v>84000000</v>
      </c>
      <c r="C28">
        <v>14052454.65</v>
      </c>
      <c r="D28">
        <v>0</v>
      </c>
      <c r="E28">
        <v>69947545.34999999</v>
      </c>
    </row>
    <row r="29" spans="1:5">
      <c r="A29" t="s">
        <v>32</v>
      </c>
      <c r="B29">
        <v>5000000</v>
      </c>
      <c r="C29">
        <v>3386216.4</v>
      </c>
      <c r="D29">
        <v>0</v>
      </c>
      <c r="E29">
        <v>1613783.6</v>
      </c>
    </row>
    <row r="30" spans="1:5">
      <c r="A30" t="s">
        <v>33</v>
      </c>
      <c r="B30">
        <v>7344495.62</v>
      </c>
      <c r="C30">
        <v>0</v>
      </c>
      <c r="D30">
        <v>0</v>
      </c>
      <c r="E30">
        <v>7344495.62</v>
      </c>
    </row>
    <row r="31" spans="1:5">
      <c r="A31" t="s">
        <v>34</v>
      </c>
      <c r="B31">
        <v>9026016.48</v>
      </c>
      <c r="C31">
        <v>975616.48</v>
      </c>
      <c r="D31">
        <v>0</v>
      </c>
      <c r="E31">
        <v>8050400</v>
      </c>
    </row>
    <row r="32" spans="1:5">
      <c r="A32" t="s">
        <v>35</v>
      </c>
      <c r="B32">
        <v>3500000</v>
      </c>
      <c r="C32">
        <v>0</v>
      </c>
      <c r="D32">
        <v>0</v>
      </c>
      <c r="E32">
        <v>3500000</v>
      </c>
    </row>
    <row r="33" spans="1:5">
      <c r="A33" t="s">
        <v>36</v>
      </c>
      <c r="B33">
        <v>18000000</v>
      </c>
      <c r="C33">
        <v>110009.62</v>
      </c>
      <c r="D33">
        <v>0</v>
      </c>
      <c r="E33">
        <v>17889990.38</v>
      </c>
    </row>
    <row r="34" spans="1:5">
      <c r="A34" t="s">
        <v>37</v>
      </c>
      <c r="B34">
        <v>184900000</v>
      </c>
      <c r="C34">
        <v>0</v>
      </c>
      <c r="D34">
        <v>0</v>
      </c>
      <c r="E34">
        <v>181152468.75</v>
      </c>
    </row>
    <row r="35" spans="1:5">
      <c r="A35" t="s">
        <v>38</v>
      </c>
      <c r="B35">
        <v>11059436.11</v>
      </c>
      <c r="C35">
        <v>0</v>
      </c>
      <c r="D35">
        <v>0</v>
      </c>
      <c r="E35">
        <v>11059436.11</v>
      </c>
    </row>
    <row r="36" spans="1:5">
      <c r="A36" t="s">
        <v>39</v>
      </c>
      <c r="B36">
        <v>144560973.8</v>
      </c>
      <c r="C36">
        <v>1265310.37</v>
      </c>
      <c r="D36">
        <v>0</v>
      </c>
      <c r="E36">
        <v>143295663.43</v>
      </c>
    </row>
    <row r="37" spans="1:5">
      <c r="A37" t="s">
        <v>40</v>
      </c>
      <c r="B37">
        <v>40000000</v>
      </c>
      <c r="C37">
        <v>0</v>
      </c>
      <c r="D37">
        <v>0</v>
      </c>
      <c r="E37">
        <v>40000000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3430000</v>
      </c>
      <c r="C39">
        <v>242808.76</v>
      </c>
      <c r="D39">
        <v>0</v>
      </c>
      <c r="E39">
        <v>3187191.24</v>
      </c>
    </row>
    <row r="40" spans="1:5">
      <c r="A40" t="s">
        <v>43</v>
      </c>
      <c r="B40">
        <v>12885000</v>
      </c>
      <c r="C40">
        <v>0</v>
      </c>
      <c r="D40">
        <v>0</v>
      </c>
      <c r="E40">
        <v>12885000</v>
      </c>
    </row>
    <row r="41" spans="1:5">
      <c r="A41" t="s">
        <v>44</v>
      </c>
      <c r="B41">
        <v>18486833.21</v>
      </c>
      <c r="C41">
        <v>13633.21</v>
      </c>
      <c r="D41">
        <v>0</v>
      </c>
      <c r="E41">
        <v>18473200</v>
      </c>
    </row>
    <row r="42" spans="1:5">
      <c r="A42" t="s">
        <v>45</v>
      </c>
      <c r="B42">
        <v>500000000</v>
      </c>
      <c r="C42">
        <v>0</v>
      </c>
      <c r="D42">
        <v>0</v>
      </c>
      <c r="E42">
        <v>500000000</v>
      </c>
    </row>
    <row r="43" spans="1:5">
      <c r="A43" t="s">
        <v>46</v>
      </c>
      <c r="B43">
        <v>2407944.12</v>
      </c>
      <c r="C43">
        <v>0</v>
      </c>
      <c r="D43">
        <v>0</v>
      </c>
      <c r="E43">
        <v>2407944.12</v>
      </c>
    </row>
    <row r="44" spans="1:5">
      <c r="A44" t="s">
        <v>47</v>
      </c>
      <c r="B44">
        <v>10000000</v>
      </c>
      <c r="C44">
        <v>7673231.25</v>
      </c>
      <c r="D44">
        <v>0</v>
      </c>
      <c r="E44">
        <v>2326768.75</v>
      </c>
    </row>
    <row r="45" spans="1:5">
      <c r="A45" t="s">
        <v>48</v>
      </c>
      <c r="B45">
        <v>5346940.41</v>
      </c>
      <c r="C45">
        <v>0</v>
      </c>
      <c r="D45">
        <v>0</v>
      </c>
      <c r="E45">
        <v>5346940.41</v>
      </c>
    </row>
    <row r="46" spans="1:5">
      <c r="A46" t="s">
        <v>49</v>
      </c>
      <c r="B46">
        <v>2000000</v>
      </c>
      <c r="C46">
        <v>0</v>
      </c>
      <c r="D46">
        <v>0</v>
      </c>
      <c r="E46">
        <v>2000000</v>
      </c>
    </row>
    <row r="47" spans="1:5">
      <c r="A47" t="s">
        <v>50</v>
      </c>
      <c r="B47">
        <v>23400000</v>
      </c>
      <c r="C47">
        <v>0</v>
      </c>
      <c r="D47">
        <v>0</v>
      </c>
      <c r="E47">
        <v>23400000</v>
      </c>
    </row>
    <row r="48" spans="1:5">
      <c r="A48" t="s">
        <v>51</v>
      </c>
      <c r="B48">
        <v>7000000</v>
      </c>
      <c r="C48">
        <v>0</v>
      </c>
      <c r="D48">
        <v>0</v>
      </c>
      <c r="E48">
        <v>7000000</v>
      </c>
    </row>
    <row r="49" spans="1:5">
      <c r="A49" t="s">
        <v>52</v>
      </c>
      <c r="B49">
        <v>250000000</v>
      </c>
      <c r="C49">
        <v>0</v>
      </c>
      <c r="D49">
        <v>0</v>
      </c>
      <c r="E49">
        <v>250000000</v>
      </c>
    </row>
    <row r="50" spans="1:5">
      <c r="A50" t="s">
        <v>53</v>
      </c>
      <c r="B50">
        <v>2142747.18</v>
      </c>
      <c r="C50">
        <v>226747.18</v>
      </c>
      <c r="D50">
        <v>0</v>
      </c>
      <c r="E50">
        <v>1916000</v>
      </c>
    </row>
    <row r="51" spans="1:5">
      <c r="A51" t="s">
        <v>54</v>
      </c>
      <c r="B51">
        <v>147000000</v>
      </c>
      <c r="C51">
        <v>0</v>
      </c>
      <c r="D51">
        <v>0</v>
      </c>
      <c r="E51">
        <v>147000000</v>
      </c>
    </row>
    <row r="52" spans="1:5">
      <c r="A52" t="s">
        <v>55</v>
      </c>
      <c r="B52">
        <v>47000000</v>
      </c>
      <c r="C52">
        <v>0</v>
      </c>
      <c r="D52">
        <v>0</v>
      </c>
      <c r="E52">
        <v>47000000</v>
      </c>
    </row>
    <row r="53" spans="1:5">
      <c r="A53" t="s">
        <v>56</v>
      </c>
      <c r="B53">
        <v>35000000</v>
      </c>
      <c r="C53">
        <v>3853066.64</v>
      </c>
      <c r="D53">
        <v>0</v>
      </c>
      <c r="E53">
        <v>31146933.36</v>
      </c>
    </row>
    <row r="54" spans="1:5">
      <c r="A54" t="s">
        <v>57</v>
      </c>
      <c r="B54">
        <v>1800000</v>
      </c>
      <c r="C54">
        <v>0</v>
      </c>
      <c r="D54">
        <v>1680500</v>
      </c>
      <c r="E54">
        <v>119500</v>
      </c>
    </row>
    <row r="55" spans="1:5">
      <c r="A55" t="s">
        <v>58</v>
      </c>
      <c r="B55">
        <v>72000000</v>
      </c>
      <c r="C55">
        <v>0</v>
      </c>
      <c r="D55">
        <v>0</v>
      </c>
      <c r="E55">
        <v>72000000</v>
      </c>
    </row>
    <row r="56" spans="1:5">
      <c r="A56" t="s">
        <v>59</v>
      </c>
      <c r="B56">
        <v>9000000</v>
      </c>
      <c r="C56">
        <v>0</v>
      </c>
      <c r="D56">
        <v>0</v>
      </c>
      <c r="E56">
        <v>9000000</v>
      </c>
    </row>
    <row r="57" spans="1:5">
      <c r="A57" t="s">
        <v>60</v>
      </c>
      <c r="B57">
        <v>12900000</v>
      </c>
      <c r="C57">
        <v>0</v>
      </c>
      <c r="D57">
        <v>0</v>
      </c>
      <c r="E57">
        <v>12900000</v>
      </c>
    </row>
    <row r="58" spans="1:5">
      <c r="A58" t="s">
        <v>61</v>
      </c>
      <c r="B58">
        <v>2600000</v>
      </c>
      <c r="C58">
        <v>0</v>
      </c>
      <c r="D58">
        <v>0</v>
      </c>
      <c r="E58">
        <v>2600000</v>
      </c>
    </row>
    <row r="59" spans="1:5">
      <c r="A59" t="s">
        <v>62</v>
      </c>
      <c r="B59">
        <v>28000000</v>
      </c>
      <c r="C59">
        <v>4777068.47</v>
      </c>
      <c r="D59">
        <v>0</v>
      </c>
      <c r="E59">
        <v>23222931.53</v>
      </c>
    </row>
    <row r="60" spans="1:5">
      <c r="A60" t="s">
        <v>63</v>
      </c>
      <c r="B60">
        <v>28500000</v>
      </c>
      <c r="C60">
        <v>0</v>
      </c>
      <c r="D60">
        <v>0</v>
      </c>
      <c r="E60">
        <v>28500000</v>
      </c>
    </row>
    <row r="61" spans="1:5">
      <c r="A61" t="s">
        <v>64</v>
      </c>
      <c r="B61">
        <v>252000</v>
      </c>
      <c r="C61">
        <v>0</v>
      </c>
      <c r="D61">
        <v>0</v>
      </c>
      <c r="E61">
        <v>252000</v>
      </c>
    </row>
    <row r="62" spans="1:5">
      <c r="A62" t="s">
        <v>65</v>
      </c>
      <c r="B62">
        <v>35000000</v>
      </c>
      <c r="C62">
        <v>6211812.54</v>
      </c>
      <c r="D62">
        <v>0</v>
      </c>
      <c r="E62">
        <v>28788187.46</v>
      </c>
    </row>
    <row r="63" spans="1:5">
      <c r="A63" t="s">
        <v>66</v>
      </c>
      <c r="B63">
        <v>179335580.21</v>
      </c>
      <c r="C63">
        <v>0</v>
      </c>
      <c r="D63">
        <v>0</v>
      </c>
      <c r="E63">
        <v>179335580.21</v>
      </c>
    </row>
    <row r="64" spans="1:5">
      <c r="A64" t="s">
        <v>67</v>
      </c>
      <c r="B64">
        <v>5200000</v>
      </c>
      <c r="C64">
        <v>155856.53</v>
      </c>
      <c r="D64">
        <v>0</v>
      </c>
      <c r="E64">
        <v>5044143.47</v>
      </c>
    </row>
    <row r="65" spans="1:5">
      <c r="A65" t="s">
        <v>68</v>
      </c>
      <c r="B65">
        <v>41500000</v>
      </c>
      <c r="C65">
        <v>0</v>
      </c>
      <c r="D65">
        <v>38694893.72</v>
      </c>
      <c r="E65">
        <v>2805106.28</v>
      </c>
    </row>
    <row r="66" spans="1:5">
      <c r="A66" t="s">
        <v>69</v>
      </c>
      <c r="B66">
        <v>2570498.63</v>
      </c>
      <c r="C66">
        <v>2107772.41</v>
      </c>
      <c r="D66">
        <v>0</v>
      </c>
      <c r="E66">
        <v>462726.22</v>
      </c>
    </row>
    <row r="67" spans="1:5">
      <c r="A67" t="s">
        <v>70</v>
      </c>
      <c r="B67">
        <v>27500000</v>
      </c>
      <c r="C67">
        <v>87521.41</v>
      </c>
      <c r="D67">
        <v>0</v>
      </c>
      <c r="E67">
        <v>27412478.59</v>
      </c>
    </row>
    <row r="68" spans="1:5">
      <c r="A68" t="s">
        <v>71</v>
      </c>
      <c r="B68">
        <v>75000000</v>
      </c>
      <c r="C68">
        <v>0</v>
      </c>
      <c r="D68">
        <v>0</v>
      </c>
      <c r="E68">
        <v>75000000</v>
      </c>
    </row>
    <row r="69" spans="1:5">
      <c r="A69" t="s">
        <v>72</v>
      </c>
      <c r="B69">
        <v>30000000</v>
      </c>
      <c r="C69">
        <v>0</v>
      </c>
      <c r="D69">
        <v>0</v>
      </c>
      <c r="E69">
        <v>30000000</v>
      </c>
    </row>
    <row r="70" spans="1:5">
      <c r="A70" t="s">
        <v>73</v>
      </c>
      <c r="B70">
        <v>7000000</v>
      </c>
      <c r="C70">
        <v>0</v>
      </c>
      <c r="D70">
        <v>0</v>
      </c>
      <c r="E70">
        <v>7000000</v>
      </c>
    </row>
    <row r="71" spans="1:5">
      <c r="A71" t="s">
        <v>74</v>
      </c>
      <c r="B71">
        <v>15000000</v>
      </c>
      <c r="C71">
        <v>0</v>
      </c>
      <c r="D71">
        <v>0</v>
      </c>
      <c r="E71">
        <v>15000000</v>
      </c>
    </row>
    <row r="72" spans="1:5">
      <c r="A72" t="s">
        <v>75</v>
      </c>
      <c r="B72">
        <v>18500000</v>
      </c>
      <c r="C72">
        <v>11151694.66</v>
      </c>
      <c r="D72">
        <v>0</v>
      </c>
      <c r="E72">
        <v>7348305.34</v>
      </c>
    </row>
    <row r="73" spans="1:5">
      <c r="A73" t="s">
        <v>76</v>
      </c>
      <c r="B73">
        <v>20000000</v>
      </c>
      <c r="C73">
        <v>20795.3</v>
      </c>
      <c r="D73">
        <v>0</v>
      </c>
      <c r="E73">
        <v>19979204.7</v>
      </c>
    </row>
    <row r="74" spans="1:5">
      <c r="A74" t="s">
        <v>77</v>
      </c>
      <c r="B74">
        <v>16400000</v>
      </c>
      <c r="C74">
        <v>96244.78999999999</v>
      </c>
      <c r="D74">
        <v>0</v>
      </c>
      <c r="E74">
        <v>16303755.21</v>
      </c>
    </row>
    <row r="75" spans="1:5">
      <c r="A75" t="s">
        <v>78</v>
      </c>
      <c r="B75">
        <v>385645133.96</v>
      </c>
      <c r="C75">
        <v>0</v>
      </c>
      <c r="D75">
        <v>0</v>
      </c>
      <c r="E75">
        <v>385645133.97</v>
      </c>
    </row>
    <row r="76" spans="1:5">
      <c r="A76" t="s">
        <v>79</v>
      </c>
      <c r="B76">
        <v>4000000</v>
      </c>
      <c r="C76">
        <v>161.22</v>
      </c>
      <c r="D76">
        <v>0</v>
      </c>
      <c r="E76">
        <v>3999838.78</v>
      </c>
    </row>
    <row r="77" spans="1:5">
      <c r="A77" t="s">
        <v>80</v>
      </c>
      <c r="B77">
        <v>53100000</v>
      </c>
      <c r="C77">
        <v>53100000</v>
      </c>
      <c r="D77">
        <v>0</v>
      </c>
      <c r="E77">
        <v>0</v>
      </c>
    </row>
    <row r="78" spans="1:5">
      <c r="A78" t="s">
        <v>81</v>
      </c>
      <c r="B78">
        <v>110000000</v>
      </c>
      <c r="C78">
        <v>41093022.06</v>
      </c>
      <c r="D78">
        <v>0</v>
      </c>
      <c r="E78">
        <v>68906977.94</v>
      </c>
    </row>
    <row r="79" spans="1:5">
      <c r="A79" t="s">
        <v>82</v>
      </c>
      <c r="B79">
        <v>7000000</v>
      </c>
      <c r="C79">
        <v>4503568.9</v>
      </c>
      <c r="D79">
        <v>0</v>
      </c>
      <c r="E79">
        <v>2496431.1</v>
      </c>
    </row>
    <row r="80" spans="1:5">
      <c r="A80" t="s">
        <v>83</v>
      </c>
      <c r="B80">
        <v>17100000</v>
      </c>
      <c r="C80">
        <v>17100000</v>
      </c>
      <c r="D80">
        <v>0</v>
      </c>
      <c r="E80">
        <v>0</v>
      </c>
    </row>
    <row r="81" spans="1:5">
      <c r="A81" t="s">
        <v>84</v>
      </c>
      <c r="B81">
        <v>12000000</v>
      </c>
      <c r="C81">
        <v>238016.98</v>
      </c>
      <c r="D81">
        <v>0</v>
      </c>
      <c r="E81">
        <v>11761983.02</v>
      </c>
    </row>
    <row r="82" spans="1:5">
      <c r="A82" t="s">
        <v>85</v>
      </c>
      <c r="B82">
        <v>3500000</v>
      </c>
      <c r="C82">
        <v>0</v>
      </c>
      <c r="D82">
        <v>0</v>
      </c>
      <c r="E82">
        <v>3500000</v>
      </c>
    </row>
    <row r="83" spans="1:5">
      <c r="A83" t="s">
        <v>86</v>
      </c>
      <c r="B83">
        <v>8000000</v>
      </c>
      <c r="C83">
        <v>0</v>
      </c>
      <c r="D83">
        <v>0</v>
      </c>
      <c r="E83">
        <v>8000000</v>
      </c>
    </row>
    <row r="84" spans="1:5">
      <c r="A84" t="s">
        <v>87</v>
      </c>
      <c r="B84">
        <v>2255656.21</v>
      </c>
      <c r="C84">
        <v>0</v>
      </c>
      <c r="D84">
        <v>0</v>
      </c>
      <c r="E84">
        <v>2255656.21</v>
      </c>
    </row>
    <row r="85" spans="1:5">
      <c r="A85" t="s">
        <v>88</v>
      </c>
      <c r="B85">
        <v>7500000</v>
      </c>
      <c r="C85">
        <v>1459920.43</v>
      </c>
      <c r="D85">
        <v>0</v>
      </c>
      <c r="E85">
        <v>6040079.57</v>
      </c>
    </row>
    <row r="86" spans="1:5">
      <c r="A86" t="s">
        <v>89</v>
      </c>
      <c r="B86">
        <v>60000000</v>
      </c>
      <c r="C86">
        <v>0</v>
      </c>
      <c r="D86">
        <v>0</v>
      </c>
      <c r="E86">
        <v>60000000</v>
      </c>
    </row>
    <row r="87" spans="1:5">
      <c r="A87" t="s">
        <v>90</v>
      </c>
      <c r="B87">
        <v>10000000</v>
      </c>
      <c r="C87">
        <v>543214.52</v>
      </c>
      <c r="D87">
        <v>0</v>
      </c>
      <c r="E87">
        <v>9456785.48</v>
      </c>
    </row>
    <row r="88" spans="1:5">
      <c r="A88" t="s">
        <v>91</v>
      </c>
      <c r="B88">
        <v>41653600</v>
      </c>
      <c r="C88">
        <v>0</v>
      </c>
      <c r="D88">
        <v>0</v>
      </c>
      <c r="E88">
        <v>41653600</v>
      </c>
    </row>
    <row r="89" spans="1:5">
      <c r="A89" t="s">
        <v>92</v>
      </c>
      <c r="B89">
        <v>25000000</v>
      </c>
      <c r="C89">
        <v>14859.42</v>
      </c>
      <c r="D89">
        <v>0</v>
      </c>
      <c r="E89">
        <v>24985140.58</v>
      </c>
    </row>
    <row r="90" spans="1:5">
      <c r="A90" t="s">
        <v>93</v>
      </c>
      <c r="B90">
        <v>20000000</v>
      </c>
      <c r="C90">
        <v>0</v>
      </c>
      <c r="D90">
        <v>20000000</v>
      </c>
      <c r="E90">
        <v>0</v>
      </c>
    </row>
    <row r="91" spans="1:5">
      <c r="A91" t="s">
        <v>94</v>
      </c>
      <c r="B91">
        <v>6800000</v>
      </c>
      <c r="C91">
        <v>63852.34</v>
      </c>
      <c r="D91">
        <v>0</v>
      </c>
      <c r="E91">
        <v>5644649.41</v>
      </c>
    </row>
    <row r="92" spans="1:5">
      <c r="A92" t="s">
        <v>95</v>
      </c>
      <c r="B92">
        <v>40000000</v>
      </c>
      <c r="C92">
        <v>2367115.53</v>
      </c>
      <c r="D92">
        <v>0</v>
      </c>
      <c r="E92">
        <v>37632884.47</v>
      </c>
    </row>
    <row r="93" spans="1:5">
      <c r="A93" t="s">
        <v>96</v>
      </c>
      <c r="B93">
        <v>10000000</v>
      </c>
      <c r="C93">
        <v>10000000</v>
      </c>
      <c r="D93">
        <v>0</v>
      </c>
      <c r="E93">
        <v>0</v>
      </c>
    </row>
    <row r="94" spans="1:5">
      <c r="A94" t="s">
        <v>97</v>
      </c>
      <c r="B94">
        <v>5350000</v>
      </c>
      <c r="C94">
        <v>3432.92</v>
      </c>
      <c r="D94">
        <v>0</v>
      </c>
      <c r="E94">
        <v>5346567.08</v>
      </c>
    </row>
    <row r="95" spans="1:5">
      <c r="A95" t="s">
        <v>98</v>
      </c>
      <c r="B95">
        <v>7500000</v>
      </c>
      <c r="C95">
        <v>0</v>
      </c>
      <c r="D95">
        <v>0</v>
      </c>
      <c r="E95">
        <v>7496133.64</v>
      </c>
    </row>
    <row r="96" spans="1:5">
      <c r="A96" t="s">
        <v>99</v>
      </c>
      <c r="B96">
        <v>7000000</v>
      </c>
      <c r="C96">
        <v>0</v>
      </c>
      <c r="D96">
        <v>0</v>
      </c>
      <c r="E96">
        <v>7000000</v>
      </c>
    </row>
    <row r="97" spans="1:5">
      <c r="A97" t="s">
        <v>100</v>
      </c>
      <c r="B97">
        <v>20500000</v>
      </c>
      <c r="C97">
        <v>4803103.49</v>
      </c>
      <c r="D97">
        <v>0</v>
      </c>
      <c r="E97">
        <v>15696896.51</v>
      </c>
    </row>
    <row r="98" spans="1:5">
      <c r="A98" t="s">
        <v>101</v>
      </c>
      <c r="B98">
        <v>550000</v>
      </c>
      <c r="C98">
        <v>3006.02</v>
      </c>
      <c r="D98">
        <v>0</v>
      </c>
      <c r="E98">
        <v>546993.98</v>
      </c>
    </row>
    <row r="99" spans="1:5">
      <c r="A99" t="s">
        <v>102</v>
      </c>
      <c r="B99">
        <v>32500000</v>
      </c>
      <c r="C99">
        <v>18070064.42</v>
      </c>
      <c r="D99">
        <v>0</v>
      </c>
      <c r="E99">
        <v>14429935.58</v>
      </c>
    </row>
    <row r="100" spans="1:5">
      <c r="A100" t="s">
        <v>103</v>
      </c>
      <c r="B100">
        <v>82000000</v>
      </c>
      <c r="C100">
        <v>301121.27</v>
      </c>
      <c r="D100">
        <v>0</v>
      </c>
      <c r="E100">
        <v>81698878.73</v>
      </c>
    </row>
    <row r="101" spans="1:5">
      <c r="A101" t="s">
        <v>104</v>
      </c>
      <c r="B101">
        <v>20000000</v>
      </c>
      <c r="C101">
        <v>0</v>
      </c>
      <c r="D101">
        <v>0</v>
      </c>
      <c r="E101">
        <v>20000000</v>
      </c>
    </row>
    <row r="102" spans="1:5">
      <c r="A102" t="s">
        <v>105</v>
      </c>
      <c r="B102">
        <v>9145839.949999999</v>
      </c>
      <c r="C102">
        <v>810839.95</v>
      </c>
      <c r="D102">
        <v>0</v>
      </c>
      <c r="E102">
        <v>8335000</v>
      </c>
    </row>
    <row r="103" spans="1:5">
      <c r="A103" t="s">
        <v>106</v>
      </c>
      <c r="B103">
        <v>152000000</v>
      </c>
      <c r="C103">
        <v>0</v>
      </c>
      <c r="D103">
        <v>0</v>
      </c>
      <c r="E103">
        <v>152000000</v>
      </c>
    </row>
    <row r="104" spans="1:5">
      <c r="A104" t="s">
        <v>107</v>
      </c>
      <c r="B104">
        <v>1200000</v>
      </c>
      <c r="C104">
        <v>542573.5699999999</v>
      </c>
      <c r="D104">
        <v>0</v>
      </c>
      <c r="E104">
        <v>657426.4300000001</v>
      </c>
    </row>
    <row r="105" spans="1:5">
      <c r="A105" t="s">
        <v>108</v>
      </c>
      <c r="B105">
        <v>19600000</v>
      </c>
      <c r="C105">
        <v>451000</v>
      </c>
      <c r="D105">
        <v>0</v>
      </c>
      <c r="E105">
        <v>19149000</v>
      </c>
    </row>
    <row r="106" spans="1:5">
      <c r="A106" t="s">
        <v>109</v>
      </c>
      <c r="B106">
        <v>31000000</v>
      </c>
      <c r="C106">
        <v>13057031.24</v>
      </c>
      <c r="D106">
        <v>0</v>
      </c>
      <c r="E106">
        <v>17942968.76</v>
      </c>
    </row>
    <row r="107" spans="1:5">
      <c r="A107" t="s">
        <v>110</v>
      </c>
      <c r="B107">
        <v>60000000</v>
      </c>
      <c r="C107">
        <v>20313067.78</v>
      </c>
      <c r="D107">
        <v>0</v>
      </c>
      <c r="E107">
        <v>39686932.22</v>
      </c>
    </row>
    <row r="108" spans="1:5">
      <c r="A108" t="s">
        <v>111</v>
      </c>
      <c r="B108">
        <v>88846470.70999999</v>
      </c>
      <c r="C108">
        <v>0</v>
      </c>
      <c r="D108">
        <v>0</v>
      </c>
      <c r="E108">
        <v>88846470.70999999</v>
      </c>
    </row>
    <row r="109" spans="1:5">
      <c r="A109" t="s">
        <v>112</v>
      </c>
      <c r="B109">
        <v>85559293.70999999</v>
      </c>
      <c r="C109">
        <v>20177973.68</v>
      </c>
      <c r="D109">
        <v>0</v>
      </c>
      <c r="E109">
        <v>65381320.03</v>
      </c>
    </row>
    <row r="110" spans="1:5">
      <c r="A110" t="s">
        <v>113</v>
      </c>
      <c r="B110">
        <v>50000000</v>
      </c>
      <c r="C110">
        <v>0</v>
      </c>
      <c r="D110">
        <v>0</v>
      </c>
      <c r="E110">
        <v>50000000</v>
      </c>
    </row>
    <row r="111" spans="1:5">
      <c r="A111" t="s">
        <v>114</v>
      </c>
      <c r="B111">
        <v>338800000</v>
      </c>
      <c r="C111">
        <v>0</v>
      </c>
      <c r="D111">
        <v>185729419.35</v>
      </c>
      <c r="E111">
        <v>95537067.39</v>
      </c>
    </row>
    <row r="112" spans="1:5">
      <c r="A112" t="s">
        <v>115</v>
      </c>
      <c r="B112">
        <v>50000000</v>
      </c>
      <c r="C112">
        <v>18755002.16</v>
      </c>
      <c r="D112">
        <v>0</v>
      </c>
      <c r="E112">
        <v>31244997.84</v>
      </c>
    </row>
    <row r="113" spans="1:5">
      <c r="A113" t="s">
        <v>116</v>
      </c>
      <c r="B113">
        <v>18266444.43</v>
      </c>
      <c r="C113">
        <v>6100044.43</v>
      </c>
      <c r="D113">
        <v>0</v>
      </c>
      <c r="E113">
        <v>12166400</v>
      </c>
    </row>
    <row r="114" spans="1:5">
      <c r="A114" t="s">
        <v>117</v>
      </c>
      <c r="B114">
        <v>12790675.92</v>
      </c>
      <c r="C114">
        <v>2612203.15</v>
      </c>
      <c r="D114">
        <v>0</v>
      </c>
      <c r="E114">
        <v>10178472.77</v>
      </c>
    </row>
    <row r="115" spans="1:5">
      <c r="A115" t="s">
        <v>118</v>
      </c>
      <c r="B115">
        <v>5000000</v>
      </c>
      <c r="C115">
        <v>0</v>
      </c>
      <c r="D115">
        <v>3513987.73</v>
      </c>
      <c r="E115">
        <v>1486012.27</v>
      </c>
    </row>
    <row r="116" spans="1:5">
      <c r="A116" t="s">
        <v>119</v>
      </c>
      <c r="B116">
        <v>5000000</v>
      </c>
      <c r="C116">
        <v>0</v>
      </c>
      <c r="D116">
        <v>0</v>
      </c>
      <c r="E116">
        <v>5000000</v>
      </c>
    </row>
    <row r="117" spans="1:5">
      <c r="A117" t="s">
        <v>120</v>
      </c>
      <c r="B117">
        <v>19500000</v>
      </c>
      <c r="C117">
        <v>0</v>
      </c>
      <c r="D117">
        <v>0</v>
      </c>
      <c r="E117">
        <v>19500000</v>
      </c>
    </row>
    <row r="118" spans="1:5">
      <c r="A118" t="s">
        <v>121</v>
      </c>
      <c r="B118">
        <v>23500000</v>
      </c>
      <c r="C118">
        <v>19037966.31</v>
      </c>
      <c r="D118">
        <v>0</v>
      </c>
      <c r="E118">
        <v>6205511.07</v>
      </c>
    </row>
    <row r="119" spans="1:5">
      <c r="A119" t="s">
        <v>122</v>
      </c>
      <c r="B119">
        <v>16200000</v>
      </c>
      <c r="C119">
        <v>8562537.02</v>
      </c>
      <c r="D119">
        <v>0</v>
      </c>
      <c r="E119">
        <v>7637462.98</v>
      </c>
    </row>
    <row r="120" spans="1:5">
      <c r="A120" t="s">
        <v>123</v>
      </c>
      <c r="B120">
        <v>11600000</v>
      </c>
      <c r="C120">
        <v>0</v>
      </c>
      <c r="D120">
        <v>0</v>
      </c>
      <c r="E120">
        <v>11600000</v>
      </c>
    </row>
    <row r="121" spans="1:5">
      <c r="A121" t="s">
        <v>124</v>
      </c>
      <c r="B121">
        <v>7700000</v>
      </c>
      <c r="C121">
        <v>0</v>
      </c>
      <c r="D121">
        <v>0</v>
      </c>
      <c r="E121">
        <v>7700000</v>
      </c>
    </row>
    <row r="122" spans="1:5">
      <c r="A122" t="s">
        <v>125</v>
      </c>
      <c r="B122">
        <v>40000000</v>
      </c>
      <c r="C122">
        <v>30186.06</v>
      </c>
      <c r="D122">
        <v>0</v>
      </c>
      <c r="E122">
        <v>39969813.94</v>
      </c>
    </row>
    <row r="123" spans="1:5">
      <c r="A123" t="s">
        <v>126</v>
      </c>
      <c r="B123">
        <v>7400000</v>
      </c>
      <c r="C123">
        <v>93516.45</v>
      </c>
      <c r="D123">
        <v>0</v>
      </c>
      <c r="E123">
        <v>7306483.55</v>
      </c>
    </row>
    <row r="124" spans="1:5">
      <c r="A124" t="s">
        <v>127</v>
      </c>
      <c r="B124">
        <v>2130000</v>
      </c>
      <c r="C124">
        <v>546872.28</v>
      </c>
      <c r="D124">
        <v>0</v>
      </c>
      <c r="E124">
        <v>1583127.72</v>
      </c>
    </row>
    <row r="125" spans="1:5">
      <c r="A125" t="s">
        <v>128</v>
      </c>
      <c r="B125">
        <v>2500000</v>
      </c>
      <c r="C125">
        <v>506.16</v>
      </c>
      <c r="D125">
        <v>0</v>
      </c>
      <c r="E125">
        <v>2499493.84</v>
      </c>
    </row>
    <row r="126" spans="1:5">
      <c r="A126" t="s">
        <v>129</v>
      </c>
      <c r="B126">
        <v>960000</v>
      </c>
      <c r="C126">
        <v>645400</v>
      </c>
      <c r="D126">
        <v>0</v>
      </c>
      <c r="E126">
        <v>314600</v>
      </c>
    </row>
    <row r="127" spans="1:5">
      <c r="A127" t="s">
        <v>130</v>
      </c>
      <c r="B127">
        <v>19500000</v>
      </c>
      <c r="C127">
        <v>663119</v>
      </c>
      <c r="D127">
        <v>0</v>
      </c>
      <c r="E127">
        <v>18836881</v>
      </c>
    </row>
    <row r="128" spans="1:5">
      <c r="A128" t="s">
        <v>131</v>
      </c>
      <c r="B128">
        <v>23000000</v>
      </c>
      <c r="C128">
        <v>0</v>
      </c>
      <c r="D128">
        <v>23000000</v>
      </c>
      <c r="E128">
        <v>0</v>
      </c>
    </row>
    <row r="129" spans="1:5">
      <c r="A129" t="s">
        <v>132</v>
      </c>
      <c r="B129">
        <v>22000000</v>
      </c>
      <c r="C129">
        <v>11960258.4</v>
      </c>
      <c r="D129">
        <v>0</v>
      </c>
      <c r="E129">
        <v>10039741.6</v>
      </c>
    </row>
    <row r="130" spans="1:5">
      <c r="A130" t="s">
        <v>133</v>
      </c>
      <c r="B130">
        <v>44500000</v>
      </c>
      <c r="C130">
        <v>491052.72</v>
      </c>
      <c r="D130">
        <v>0</v>
      </c>
      <c r="E130">
        <v>44008947.28</v>
      </c>
    </row>
    <row r="131" spans="1:5">
      <c r="A131" t="s">
        <v>134</v>
      </c>
      <c r="B131">
        <v>11500000</v>
      </c>
      <c r="C131">
        <v>20362.36</v>
      </c>
      <c r="D131">
        <v>0</v>
      </c>
      <c r="E131">
        <v>11479637.64</v>
      </c>
    </row>
    <row r="132" spans="1:5">
      <c r="A132" t="s">
        <v>135</v>
      </c>
      <c r="B132">
        <v>29000000</v>
      </c>
      <c r="C132">
        <v>6123129.32</v>
      </c>
      <c r="D132">
        <v>0</v>
      </c>
      <c r="E132">
        <v>22876870.68</v>
      </c>
    </row>
    <row r="133" spans="1:5">
      <c r="A133" t="s">
        <v>136</v>
      </c>
      <c r="B133">
        <v>15000000</v>
      </c>
      <c r="C133">
        <v>0</v>
      </c>
      <c r="D133">
        <v>3268243.18</v>
      </c>
      <c r="E133">
        <v>11731756.82</v>
      </c>
    </row>
    <row r="134" spans="1:5">
      <c r="A134" t="s">
        <v>137</v>
      </c>
      <c r="B134">
        <v>3500000</v>
      </c>
      <c r="C134">
        <v>0</v>
      </c>
      <c r="D134">
        <v>0</v>
      </c>
      <c r="E134">
        <v>3500000</v>
      </c>
    </row>
    <row r="135" spans="1:5">
      <c r="A135" t="s">
        <v>138</v>
      </c>
      <c r="B135">
        <v>2253954.16</v>
      </c>
      <c r="C135">
        <v>1483829.64</v>
      </c>
      <c r="D135">
        <v>0</v>
      </c>
      <c r="E135">
        <v>770124.52</v>
      </c>
    </row>
    <row r="136" spans="1:5">
      <c r="A136" t="s">
        <v>139</v>
      </c>
      <c r="B136">
        <v>18600000</v>
      </c>
      <c r="C136">
        <v>0</v>
      </c>
      <c r="D136">
        <v>0</v>
      </c>
      <c r="E136">
        <v>18600000</v>
      </c>
    </row>
    <row r="137" spans="1:5">
      <c r="A137" t="s">
        <v>140</v>
      </c>
      <c r="B137">
        <v>300000000</v>
      </c>
      <c r="C137">
        <v>24742142.98</v>
      </c>
      <c r="D137">
        <v>0</v>
      </c>
      <c r="E137">
        <v>247009489.37</v>
      </c>
    </row>
    <row r="138" spans="1:5">
      <c r="A138" t="s">
        <v>141</v>
      </c>
      <c r="B138">
        <v>20797064.96</v>
      </c>
      <c r="C138">
        <v>13892485.78</v>
      </c>
      <c r="D138">
        <v>0</v>
      </c>
      <c r="E138">
        <v>6904579.18</v>
      </c>
    </row>
    <row r="139" spans="1:5">
      <c r="A139" t="s">
        <v>142</v>
      </c>
      <c r="B139">
        <v>1634100</v>
      </c>
      <c r="C139">
        <v>0</v>
      </c>
      <c r="D139">
        <v>0</v>
      </c>
      <c r="E139">
        <v>1634100</v>
      </c>
    </row>
    <row r="140" spans="1:5">
      <c r="A140" t="s">
        <v>143</v>
      </c>
      <c r="B140">
        <v>16400000</v>
      </c>
      <c r="C140">
        <v>1197.36</v>
      </c>
      <c r="D140">
        <v>0</v>
      </c>
      <c r="E140">
        <v>16398802.64</v>
      </c>
    </row>
    <row r="141" spans="1:5">
      <c r="A141" t="s">
        <v>144</v>
      </c>
      <c r="B141">
        <v>44440000</v>
      </c>
      <c r="C141">
        <v>418894.17</v>
      </c>
      <c r="D141">
        <v>0</v>
      </c>
      <c r="E141">
        <v>44021105.83</v>
      </c>
    </row>
    <row r="142" spans="1:5">
      <c r="A142" t="s">
        <v>145</v>
      </c>
      <c r="B142">
        <v>160000000</v>
      </c>
      <c r="C142">
        <v>0</v>
      </c>
      <c r="D142">
        <v>0</v>
      </c>
      <c r="E142">
        <v>160000000</v>
      </c>
    </row>
    <row r="143" spans="1:5">
      <c r="A143" t="s">
        <v>146</v>
      </c>
      <c r="B143">
        <v>5238192.66</v>
      </c>
      <c r="C143">
        <v>0</v>
      </c>
      <c r="D143">
        <v>0</v>
      </c>
      <c r="E143">
        <v>5238192.66</v>
      </c>
    </row>
    <row r="144" spans="1:5">
      <c r="A144" t="s">
        <v>147</v>
      </c>
      <c r="B144">
        <v>500000000</v>
      </c>
      <c r="C144">
        <v>0</v>
      </c>
      <c r="D144">
        <v>0</v>
      </c>
      <c r="E144">
        <v>500000000</v>
      </c>
    </row>
    <row r="145" spans="1:5">
      <c r="A145" t="s">
        <v>148</v>
      </c>
      <c r="B145">
        <v>23000000</v>
      </c>
      <c r="C145">
        <v>0</v>
      </c>
      <c r="D145">
        <v>0</v>
      </c>
      <c r="E145">
        <v>23000000</v>
      </c>
    </row>
    <row r="146" spans="1:5">
      <c r="A146" t="s">
        <v>149</v>
      </c>
      <c r="B146">
        <v>4219833.22</v>
      </c>
      <c r="C146">
        <v>0</v>
      </c>
      <c r="D146">
        <v>0</v>
      </c>
      <c r="E146">
        <v>3620065.51</v>
      </c>
    </row>
    <row r="147" spans="1:5">
      <c r="A147" t="s">
        <v>150</v>
      </c>
      <c r="B147">
        <v>14500000</v>
      </c>
      <c r="C147">
        <v>33289.76</v>
      </c>
      <c r="D147">
        <v>0</v>
      </c>
      <c r="E147">
        <v>14466710.24</v>
      </c>
    </row>
    <row r="148" spans="1:5">
      <c r="A148" t="s">
        <v>151</v>
      </c>
      <c r="B148">
        <v>10700000</v>
      </c>
      <c r="C148">
        <v>296332.49</v>
      </c>
      <c r="D148">
        <v>0</v>
      </c>
      <c r="E148">
        <v>10403667.51</v>
      </c>
    </row>
    <row r="149" spans="1:5">
      <c r="A149" t="s">
        <v>152</v>
      </c>
      <c r="B149">
        <v>10000000</v>
      </c>
      <c r="C149">
        <v>331780.93</v>
      </c>
      <c r="D149">
        <v>0</v>
      </c>
      <c r="E149">
        <v>9668219.07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2020-07-06T14:56:49Z</dcterms:created>
  <dcterms:modified xsi:type="dcterms:W3CDTF">2020-07-06T14:56:49Z</dcterms:modified>
</cp:coreProperties>
</file>