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ntt_table\"/>
    </mc:Choice>
  </mc:AlternateContent>
  <xr:revisionPtr revIDLastSave="0" documentId="8_{583C51E7-865E-4B12-84C6-87F1829AE693}" xr6:coauthVersionLast="47" xr6:coauthVersionMax="47" xr10:uidLastSave="{00000000-0000-0000-0000-000000000000}"/>
  <bookViews>
    <workbookView xWindow="-120" yWindow="-120" windowWidth="38640" windowHeight="21120" xr2:uid="{AC7775B9-F35D-48AF-AB1B-BBB47CCCAFEB}"/>
  </bookViews>
  <sheets>
    <sheet name="576" sheetId="3" r:id="rId1"/>
    <sheet name="768" sheetId="13" r:id="rId2"/>
    <sheet name="864" sheetId="17" r:id="rId3"/>
    <sheet name="1152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3" l="1"/>
  <c r="C32" i="3" s="1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B31" i="3"/>
  <c r="C31" i="3" s="1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B30" i="3"/>
  <c r="C30" i="3" s="1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B29" i="3"/>
  <c r="C29" i="3" s="1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D27" i="3"/>
  <c r="F27" i="3" s="1"/>
  <c r="H27" i="3" s="1"/>
  <c r="J27" i="3" s="1"/>
  <c r="L27" i="3" s="1"/>
  <c r="N27" i="3" s="1"/>
  <c r="P27" i="3" s="1"/>
  <c r="C27" i="3"/>
  <c r="E27" i="3" s="1"/>
  <c r="G27" i="3" s="1"/>
  <c r="I27" i="3" s="1"/>
  <c r="K27" i="3" s="1"/>
  <c r="M27" i="3" s="1"/>
  <c r="O27" i="3" s="1"/>
  <c r="F26" i="3"/>
  <c r="H26" i="3" s="1"/>
  <c r="J26" i="3" s="1"/>
  <c r="L26" i="3" s="1"/>
  <c r="N26" i="3" s="1"/>
  <c r="P26" i="3" s="1"/>
  <c r="D26" i="3"/>
  <c r="C26" i="3"/>
  <c r="E26" i="3" s="1"/>
  <c r="G26" i="3" s="1"/>
  <c r="I26" i="3" s="1"/>
  <c r="K26" i="3" s="1"/>
  <c r="M26" i="3" s="1"/>
  <c r="O26" i="3" s="1"/>
  <c r="D25" i="3"/>
  <c r="F25" i="3" s="1"/>
  <c r="H25" i="3" s="1"/>
  <c r="J25" i="3" s="1"/>
  <c r="L25" i="3" s="1"/>
  <c r="N25" i="3" s="1"/>
  <c r="P25" i="3" s="1"/>
  <c r="C25" i="3"/>
  <c r="E25" i="3" s="1"/>
  <c r="G25" i="3" s="1"/>
  <c r="I25" i="3" s="1"/>
  <c r="K25" i="3" s="1"/>
  <c r="M25" i="3" s="1"/>
  <c r="O25" i="3" s="1"/>
  <c r="C24" i="3"/>
  <c r="E24" i="3" s="1"/>
  <c r="G24" i="3" s="1"/>
  <c r="I24" i="3" s="1"/>
  <c r="K24" i="3" s="1"/>
  <c r="M24" i="3" s="1"/>
  <c r="O24" i="3" s="1"/>
  <c r="B24" i="3"/>
  <c r="D24" i="3" s="1"/>
  <c r="F24" i="3" s="1"/>
  <c r="H24" i="3" s="1"/>
  <c r="J24" i="3" s="1"/>
  <c r="L24" i="3" s="1"/>
  <c r="N24" i="3" s="1"/>
  <c r="P24" i="3" s="1"/>
  <c r="B19" i="3"/>
  <c r="C19" i="3" s="1"/>
  <c r="E20" i="3"/>
  <c r="I20" i="3" s="1"/>
  <c r="M20" i="3" s="1"/>
  <c r="F20" i="3"/>
  <c r="J20" i="3" s="1"/>
  <c r="N20" i="3" s="1"/>
  <c r="G20" i="3"/>
  <c r="K20" i="3" s="1"/>
  <c r="O20" i="3" s="1"/>
  <c r="H20" i="3"/>
  <c r="L20" i="3" s="1"/>
  <c r="P20" i="3" s="1"/>
  <c r="E21" i="3"/>
  <c r="F21" i="3"/>
  <c r="G21" i="3"/>
  <c r="H21" i="3"/>
  <c r="I21" i="3"/>
  <c r="M21" i="3" s="1"/>
  <c r="J21" i="3"/>
  <c r="N21" i="3" s="1"/>
  <c r="K21" i="3"/>
  <c r="O21" i="3" s="1"/>
  <c r="L21" i="3"/>
  <c r="P21" i="3" s="1"/>
  <c r="E22" i="3"/>
  <c r="I22" i="3" s="1"/>
  <c r="M22" i="3" s="1"/>
  <c r="F22" i="3"/>
  <c r="J22" i="3" s="1"/>
  <c r="N22" i="3" s="1"/>
  <c r="G22" i="3"/>
  <c r="H22" i="3"/>
  <c r="L22" i="3" s="1"/>
  <c r="P22" i="3" s="1"/>
  <c r="K22" i="3"/>
  <c r="O22" i="3" s="1"/>
  <c r="E19" i="3"/>
  <c r="I19" i="3" s="1"/>
  <c r="M19" i="3" s="1"/>
  <c r="I16" i="3"/>
  <c r="I15" i="3"/>
  <c r="A16" i="3"/>
  <c r="B15" i="3"/>
  <c r="C15" i="3" s="1"/>
  <c r="K15" i="3" s="1"/>
  <c r="A12" i="3"/>
  <c r="A13" i="3" s="1"/>
  <c r="A14" i="3" s="1"/>
  <c r="B11" i="3"/>
  <c r="B12" i="3" s="1"/>
  <c r="B13" i="3" s="1"/>
  <c r="B14" i="3" s="1"/>
  <c r="A33" i="17"/>
  <c r="A34" i="17" s="1"/>
  <c r="B32" i="17"/>
  <c r="C32" i="17" s="1"/>
  <c r="D32" i="17" s="1"/>
  <c r="E32" i="17" s="1"/>
  <c r="F32" i="17" s="1"/>
  <c r="G32" i="17" s="1"/>
  <c r="H32" i="17" s="1"/>
  <c r="I32" i="17" s="1"/>
  <c r="J32" i="17" s="1"/>
  <c r="K32" i="17" s="1"/>
  <c r="L32" i="17" s="1"/>
  <c r="M32" i="17" s="1"/>
  <c r="N32" i="17" s="1"/>
  <c r="O32" i="17" s="1"/>
  <c r="P32" i="17" s="1"/>
  <c r="B31" i="17"/>
  <c r="C31" i="17" s="1"/>
  <c r="D31" i="17" s="1"/>
  <c r="E31" i="17" s="1"/>
  <c r="F31" i="17" s="1"/>
  <c r="G31" i="17" s="1"/>
  <c r="H31" i="17" s="1"/>
  <c r="I31" i="17" s="1"/>
  <c r="J31" i="17" s="1"/>
  <c r="K31" i="17" s="1"/>
  <c r="L31" i="17" s="1"/>
  <c r="M31" i="17" s="1"/>
  <c r="N31" i="17" s="1"/>
  <c r="O31" i="17" s="1"/>
  <c r="P31" i="17" s="1"/>
  <c r="B30" i="17"/>
  <c r="C30" i="17" s="1"/>
  <c r="D30" i="17" s="1"/>
  <c r="E30" i="17" s="1"/>
  <c r="F30" i="17" s="1"/>
  <c r="G30" i="17" s="1"/>
  <c r="H30" i="17" s="1"/>
  <c r="I30" i="17" s="1"/>
  <c r="J30" i="17" s="1"/>
  <c r="K30" i="17" s="1"/>
  <c r="L30" i="17" s="1"/>
  <c r="M30" i="17" s="1"/>
  <c r="N30" i="17" s="1"/>
  <c r="O30" i="17" s="1"/>
  <c r="P30" i="17" s="1"/>
  <c r="A24" i="17"/>
  <c r="A25" i="17" s="1"/>
  <c r="C23" i="17"/>
  <c r="E23" i="17" s="1"/>
  <c r="G23" i="17" s="1"/>
  <c r="I23" i="17" s="1"/>
  <c r="K23" i="17" s="1"/>
  <c r="M23" i="17" s="1"/>
  <c r="O23" i="17" s="1"/>
  <c r="B23" i="17"/>
  <c r="D23" i="17" s="1"/>
  <c r="F23" i="17" s="1"/>
  <c r="H23" i="17" s="1"/>
  <c r="J23" i="17" s="1"/>
  <c r="L23" i="17" s="1"/>
  <c r="N23" i="17" s="1"/>
  <c r="P23" i="17" s="1"/>
  <c r="H21" i="17"/>
  <c r="L21" i="17" s="1"/>
  <c r="P21" i="17" s="1"/>
  <c r="G21" i="17"/>
  <c r="K21" i="17" s="1"/>
  <c r="O21" i="17" s="1"/>
  <c r="F21" i="17"/>
  <c r="J21" i="17" s="1"/>
  <c r="N21" i="17" s="1"/>
  <c r="E21" i="17"/>
  <c r="I21" i="17" s="1"/>
  <c r="M21" i="17" s="1"/>
  <c r="H20" i="17"/>
  <c r="L20" i="17" s="1"/>
  <c r="P20" i="17" s="1"/>
  <c r="G20" i="17"/>
  <c r="K20" i="17" s="1"/>
  <c r="O20" i="17" s="1"/>
  <c r="E20" i="17"/>
  <c r="I20" i="17" s="1"/>
  <c r="M20" i="17" s="1"/>
  <c r="B20" i="17"/>
  <c r="F20" i="17" s="1"/>
  <c r="J20" i="17" s="1"/>
  <c r="N20" i="17" s="1"/>
  <c r="H19" i="17"/>
  <c r="L19" i="17" s="1"/>
  <c r="P19" i="17" s="1"/>
  <c r="G19" i="17"/>
  <c r="K19" i="17" s="1"/>
  <c r="O19" i="17" s="1"/>
  <c r="F19" i="17"/>
  <c r="J19" i="17" s="1"/>
  <c r="N19" i="17" s="1"/>
  <c r="E19" i="17"/>
  <c r="I19" i="17" s="1"/>
  <c r="M19" i="17" s="1"/>
  <c r="H18" i="17"/>
  <c r="L18" i="17" s="1"/>
  <c r="P18" i="17" s="1"/>
  <c r="G18" i="17"/>
  <c r="K18" i="17" s="1"/>
  <c r="O18" i="17" s="1"/>
  <c r="F18" i="17"/>
  <c r="J18" i="17" s="1"/>
  <c r="N18" i="17" s="1"/>
  <c r="E18" i="17"/>
  <c r="I18" i="17" s="1"/>
  <c r="M18" i="17" s="1"/>
  <c r="H17" i="17"/>
  <c r="L17" i="17" s="1"/>
  <c r="P17" i="17" s="1"/>
  <c r="G17" i="17"/>
  <c r="K17" i="17" s="1"/>
  <c r="O17" i="17" s="1"/>
  <c r="F17" i="17"/>
  <c r="J17" i="17" s="1"/>
  <c r="N17" i="17" s="1"/>
  <c r="E17" i="17"/>
  <c r="I17" i="17" s="1"/>
  <c r="M17" i="17" s="1"/>
  <c r="H16" i="17"/>
  <c r="L16" i="17" s="1"/>
  <c r="P16" i="17" s="1"/>
  <c r="G16" i="17"/>
  <c r="K16" i="17" s="1"/>
  <c r="O16" i="17" s="1"/>
  <c r="E16" i="17"/>
  <c r="I16" i="17" s="1"/>
  <c r="M16" i="17" s="1"/>
  <c r="B16" i="17"/>
  <c r="F16" i="17" s="1"/>
  <c r="J16" i="17" s="1"/>
  <c r="N16" i="17" s="1"/>
  <c r="H14" i="17"/>
  <c r="P14" i="17" s="1"/>
  <c r="G14" i="17"/>
  <c r="O14" i="17" s="1"/>
  <c r="F14" i="17"/>
  <c r="N14" i="17" s="1"/>
  <c r="E14" i="17"/>
  <c r="M14" i="17" s="1"/>
  <c r="D14" i="17"/>
  <c r="L14" i="17" s="1"/>
  <c r="C14" i="17"/>
  <c r="K14" i="17" s="1"/>
  <c r="B14" i="17"/>
  <c r="J14" i="17" s="1"/>
  <c r="A14" i="17"/>
  <c r="I14" i="17" s="1"/>
  <c r="H13" i="17"/>
  <c r="P13" i="17" s="1"/>
  <c r="G13" i="17"/>
  <c r="O13" i="17" s="1"/>
  <c r="F13" i="17"/>
  <c r="N13" i="17" s="1"/>
  <c r="E13" i="17"/>
  <c r="M13" i="17" s="1"/>
  <c r="D13" i="17"/>
  <c r="L13" i="17" s="1"/>
  <c r="C13" i="17"/>
  <c r="K13" i="17" s="1"/>
  <c r="B13" i="17"/>
  <c r="J13" i="17" s="1"/>
  <c r="A13" i="17"/>
  <c r="I13" i="17" s="1"/>
  <c r="N12" i="17"/>
  <c r="H12" i="17"/>
  <c r="P12" i="17" s="1"/>
  <c r="G12" i="17"/>
  <c r="O12" i="17" s="1"/>
  <c r="F12" i="17"/>
  <c r="E12" i="17"/>
  <c r="M12" i="17" s="1"/>
  <c r="D12" i="17"/>
  <c r="L12" i="17" s="1"/>
  <c r="C12" i="17"/>
  <c r="K12" i="17" s="1"/>
  <c r="A12" i="17"/>
  <c r="I12" i="17" s="1"/>
  <c r="P11" i="17"/>
  <c r="O11" i="17"/>
  <c r="N11" i="17"/>
  <c r="M11" i="17"/>
  <c r="L11" i="17"/>
  <c r="K11" i="17"/>
  <c r="J11" i="17"/>
  <c r="I11" i="17"/>
  <c r="P10" i="17"/>
  <c r="O10" i="17"/>
  <c r="N10" i="17"/>
  <c r="M10" i="17"/>
  <c r="L10" i="17"/>
  <c r="K10" i="17"/>
  <c r="J10" i="17"/>
  <c r="I10" i="17"/>
  <c r="P9" i="17"/>
  <c r="O9" i="17"/>
  <c r="N9" i="17"/>
  <c r="M9" i="17"/>
  <c r="L9" i="17"/>
  <c r="K9" i="17"/>
  <c r="I9" i="17"/>
  <c r="B9" i="17"/>
  <c r="B12" i="17" s="1"/>
  <c r="J12" i="17" s="1"/>
  <c r="A53" i="13"/>
  <c r="B53" i="13" s="1"/>
  <c r="C53" i="13" s="1"/>
  <c r="D53" i="13" s="1"/>
  <c r="E53" i="13" s="1"/>
  <c r="F53" i="13" s="1"/>
  <c r="G53" i="13" s="1"/>
  <c r="H53" i="13" s="1"/>
  <c r="I53" i="13" s="1"/>
  <c r="J53" i="13" s="1"/>
  <c r="K53" i="13" s="1"/>
  <c r="L53" i="13" s="1"/>
  <c r="M53" i="13" s="1"/>
  <c r="N53" i="13" s="1"/>
  <c r="O53" i="13" s="1"/>
  <c r="P53" i="13" s="1"/>
  <c r="A52" i="13"/>
  <c r="B52" i="13" s="1"/>
  <c r="C52" i="13" s="1"/>
  <c r="D52" i="13" s="1"/>
  <c r="E52" i="13" s="1"/>
  <c r="F52" i="13" s="1"/>
  <c r="G52" i="13" s="1"/>
  <c r="H52" i="13" s="1"/>
  <c r="I52" i="13" s="1"/>
  <c r="J52" i="13" s="1"/>
  <c r="K52" i="13" s="1"/>
  <c r="L52" i="13" s="1"/>
  <c r="M52" i="13" s="1"/>
  <c r="N52" i="13" s="1"/>
  <c r="O52" i="13" s="1"/>
  <c r="P52" i="13" s="1"/>
  <c r="A51" i="13"/>
  <c r="B51" i="13" s="1"/>
  <c r="C51" i="13" s="1"/>
  <c r="D51" i="13" s="1"/>
  <c r="E51" i="13" s="1"/>
  <c r="F51" i="13" s="1"/>
  <c r="G51" i="13" s="1"/>
  <c r="H51" i="13" s="1"/>
  <c r="I51" i="13" s="1"/>
  <c r="J51" i="13" s="1"/>
  <c r="K51" i="13" s="1"/>
  <c r="L51" i="13" s="1"/>
  <c r="M51" i="13" s="1"/>
  <c r="N51" i="13" s="1"/>
  <c r="O51" i="13" s="1"/>
  <c r="P51" i="13" s="1"/>
  <c r="A50" i="13"/>
  <c r="B50" i="13" s="1"/>
  <c r="C50" i="13" s="1"/>
  <c r="D50" i="13" s="1"/>
  <c r="E50" i="13" s="1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B49" i="13"/>
  <c r="C49" i="13" s="1"/>
  <c r="D49" i="13" s="1"/>
  <c r="E49" i="13" s="1"/>
  <c r="F49" i="13" s="1"/>
  <c r="G49" i="13" s="1"/>
  <c r="H49" i="13" s="1"/>
  <c r="I49" i="13" s="1"/>
  <c r="J49" i="13" s="1"/>
  <c r="K49" i="13" s="1"/>
  <c r="L49" i="13" s="1"/>
  <c r="M49" i="13" s="1"/>
  <c r="N49" i="13" s="1"/>
  <c r="O49" i="13" s="1"/>
  <c r="P49" i="13" s="1"/>
  <c r="B48" i="13"/>
  <c r="C48" i="13" s="1"/>
  <c r="D48" i="13" s="1"/>
  <c r="E48" i="13" s="1"/>
  <c r="F48" i="13" s="1"/>
  <c r="G48" i="13" s="1"/>
  <c r="H48" i="13" s="1"/>
  <c r="I48" i="13" s="1"/>
  <c r="J48" i="13" s="1"/>
  <c r="K48" i="13" s="1"/>
  <c r="L48" i="13" s="1"/>
  <c r="M48" i="13" s="1"/>
  <c r="N48" i="13" s="1"/>
  <c r="O48" i="13" s="1"/>
  <c r="P48" i="13" s="1"/>
  <c r="B47" i="13"/>
  <c r="C47" i="13" s="1"/>
  <c r="D47" i="13" s="1"/>
  <c r="E47" i="13" s="1"/>
  <c r="F47" i="13" s="1"/>
  <c r="G47" i="13" s="1"/>
  <c r="H47" i="13" s="1"/>
  <c r="I47" i="13" s="1"/>
  <c r="J47" i="13" s="1"/>
  <c r="K47" i="13" s="1"/>
  <c r="L47" i="13" s="1"/>
  <c r="M47" i="13" s="1"/>
  <c r="N47" i="13" s="1"/>
  <c r="O47" i="13" s="1"/>
  <c r="P47" i="13" s="1"/>
  <c r="C46" i="13"/>
  <c r="D46" i="13" s="1"/>
  <c r="E46" i="13" s="1"/>
  <c r="F46" i="13" s="1"/>
  <c r="G46" i="13" s="1"/>
  <c r="H46" i="13" s="1"/>
  <c r="I46" i="13" s="1"/>
  <c r="J46" i="13" s="1"/>
  <c r="K46" i="13" s="1"/>
  <c r="L46" i="13" s="1"/>
  <c r="M46" i="13" s="1"/>
  <c r="N46" i="13" s="1"/>
  <c r="O46" i="13" s="1"/>
  <c r="P46" i="13" s="1"/>
  <c r="B46" i="13"/>
  <c r="B38" i="13"/>
  <c r="B39" i="13" s="1"/>
  <c r="D39" i="13" s="1"/>
  <c r="F39" i="13" s="1"/>
  <c r="H39" i="13" s="1"/>
  <c r="J39" i="13" s="1"/>
  <c r="L39" i="13" s="1"/>
  <c r="N39" i="13" s="1"/>
  <c r="P39" i="13" s="1"/>
  <c r="A38" i="13"/>
  <c r="A39" i="13" s="1"/>
  <c r="N37" i="13"/>
  <c r="P37" i="13" s="1"/>
  <c r="D37" i="13"/>
  <c r="F37" i="13" s="1"/>
  <c r="H37" i="13" s="1"/>
  <c r="J37" i="13" s="1"/>
  <c r="L37" i="13" s="1"/>
  <c r="C37" i="13"/>
  <c r="E37" i="13" s="1"/>
  <c r="G37" i="13" s="1"/>
  <c r="I37" i="13" s="1"/>
  <c r="K37" i="13" s="1"/>
  <c r="M37" i="13" s="1"/>
  <c r="O37" i="13" s="1"/>
  <c r="B31" i="13"/>
  <c r="A31" i="13"/>
  <c r="E30" i="13"/>
  <c r="I30" i="13" s="1"/>
  <c r="M30" i="13" s="1"/>
  <c r="B30" i="13"/>
  <c r="F30" i="13" s="1"/>
  <c r="J30" i="13" s="1"/>
  <c r="N30" i="13" s="1"/>
  <c r="A30" i="13"/>
  <c r="I29" i="13"/>
  <c r="M29" i="13" s="1"/>
  <c r="E29" i="13"/>
  <c r="B29" i="13"/>
  <c r="C29" i="13" s="1"/>
  <c r="B22" i="13"/>
  <c r="B23" i="13" s="1"/>
  <c r="A22" i="13"/>
  <c r="I21" i="13"/>
  <c r="B21" i="13"/>
  <c r="J21" i="13" s="1"/>
  <c r="B15" i="13"/>
  <c r="B16" i="13" s="1"/>
  <c r="B17" i="13" s="1"/>
  <c r="B18" i="13" s="1"/>
  <c r="B19" i="13" s="1"/>
  <c r="B20" i="13" s="1"/>
  <c r="A14" i="13"/>
  <c r="A15" i="13" s="1"/>
  <c r="A16" i="13" s="1"/>
  <c r="A17" i="13" s="1"/>
  <c r="A18" i="13" s="1"/>
  <c r="A19" i="13" s="1"/>
  <c r="A20" i="13" s="1"/>
  <c r="B13" i="13"/>
  <c r="B14" i="13" s="1"/>
  <c r="L16" i="15"/>
  <c r="L17" i="15" s="1"/>
  <c r="L18" i="15" s="1"/>
  <c r="L19" i="15" s="1"/>
  <c r="L20" i="15" s="1"/>
  <c r="P15" i="15"/>
  <c r="P16" i="15" s="1"/>
  <c r="P17" i="15" s="1"/>
  <c r="P18" i="15" s="1"/>
  <c r="P19" i="15" s="1"/>
  <c r="P20" i="15" s="1"/>
  <c r="N15" i="15"/>
  <c r="N16" i="15" s="1"/>
  <c r="N17" i="15" s="1"/>
  <c r="N18" i="15" s="1"/>
  <c r="N19" i="15" s="1"/>
  <c r="N20" i="15" s="1"/>
  <c r="M15" i="15"/>
  <c r="M16" i="15" s="1"/>
  <c r="M17" i="15" s="1"/>
  <c r="M18" i="15" s="1"/>
  <c r="M19" i="15" s="1"/>
  <c r="M20" i="15" s="1"/>
  <c r="L15" i="15"/>
  <c r="K15" i="15"/>
  <c r="K16" i="15" s="1"/>
  <c r="K17" i="15" s="1"/>
  <c r="K18" i="15" s="1"/>
  <c r="K19" i="15" s="1"/>
  <c r="K20" i="15" s="1"/>
  <c r="D15" i="15"/>
  <c r="D16" i="15" s="1"/>
  <c r="D17" i="15" s="1"/>
  <c r="D18" i="15" s="1"/>
  <c r="D19" i="15" s="1"/>
  <c r="D20" i="15" s="1"/>
  <c r="B15" i="15"/>
  <c r="B16" i="15" s="1"/>
  <c r="B17" i="15" s="1"/>
  <c r="B18" i="15" s="1"/>
  <c r="B19" i="15" s="1"/>
  <c r="B20" i="15" s="1"/>
  <c r="A15" i="15"/>
  <c r="A16" i="15" s="1"/>
  <c r="A17" i="15" s="1"/>
  <c r="A18" i="15" s="1"/>
  <c r="A19" i="15" s="1"/>
  <c r="A20" i="15" s="1"/>
  <c r="P14" i="15"/>
  <c r="O14" i="15"/>
  <c r="O15" i="15" s="1"/>
  <c r="O16" i="15" s="1"/>
  <c r="O17" i="15" s="1"/>
  <c r="O18" i="15" s="1"/>
  <c r="O19" i="15" s="1"/>
  <c r="O20" i="15" s="1"/>
  <c r="N14" i="15"/>
  <c r="M14" i="15"/>
  <c r="L14" i="15"/>
  <c r="K14" i="15"/>
  <c r="J14" i="15"/>
  <c r="J15" i="15" s="1"/>
  <c r="J16" i="15" s="1"/>
  <c r="J17" i="15" s="1"/>
  <c r="J18" i="15" s="1"/>
  <c r="J19" i="15" s="1"/>
  <c r="J20" i="15" s="1"/>
  <c r="I14" i="15"/>
  <c r="I15" i="15" s="1"/>
  <c r="I16" i="15" s="1"/>
  <c r="I17" i="15" s="1"/>
  <c r="I18" i="15" s="1"/>
  <c r="I19" i="15" s="1"/>
  <c r="I20" i="15" s="1"/>
  <c r="H14" i="15"/>
  <c r="H15" i="15" s="1"/>
  <c r="H16" i="15" s="1"/>
  <c r="H17" i="15" s="1"/>
  <c r="H18" i="15" s="1"/>
  <c r="H19" i="15" s="1"/>
  <c r="H20" i="15" s="1"/>
  <c r="G14" i="15"/>
  <c r="G15" i="15" s="1"/>
  <c r="G16" i="15" s="1"/>
  <c r="G17" i="15" s="1"/>
  <c r="G18" i="15" s="1"/>
  <c r="G19" i="15" s="1"/>
  <c r="G20" i="15" s="1"/>
  <c r="F14" i="15"/>
  <c r="F15" i="15" s="1"/>
  <c r="F16" i="15" s="1"/>
  <c r="F17" i="15" s="1"/>
  <c r="F18" i="15" s="1"/>
  <c r="F19" i="15" s="1"/>
  <c r="F20" i="15" s="1"/>
  <c r="E14" i="15"/>
  <c r="E15" i="15" s="1"/>
  <c r="E16" i="15" s="1"/>
  <c r="E17" i="15" s="1"/>
  <c r="E18" i="15" s="1"/>
  <c r="E19" i="15" s="1"/>
  <c r="E20" i="15" s="1"/>
  <c r="D14" i="15"/>
  <c r="C14" i="15"/>
  <c r="C15" i="15" s="1"/>
  <c r="C16" i="15" s="1"/>
  <c r="C17" i="15" s="1"/>
  <c r="C18" i="15" s="1"/>
  <c r="C19" i="15" s="1"/>
  <c r="C20" i="15" s="1"/>
  <c r="B14" i="15"/>
  <c r="A14" i="15"/>
  <c r="I13" i="15"/>
  <c r="J13" i="15" s="1"/>
  <c r="K13" i="15" s="1"/>
  <c r="L13" i="15" s="1"/>
  <c r="M13" i="15" s="1"/>
  <c r="N13" i="15" s="1"/>
  <c r="O13" i="15" s="1"/>
  <c r="P13" i="15" s="1"/>
  <c r="C13" i="15"/>
  <c r="B13" i="15"/>
  <c r="B21" i="15"/>
  <c r="C21" i="15" s="1"/>
  <c r="I21" i="15"/>
  <c r="A22" i="15"/>
  <c r="I22" i="15" s="1"/>
  <c r="B29" i="15"/>
  <c r="F29" i="15" s="1"/>
  <c r="J29" i="15" s="1"/>
  <c r="N29" i="15" s="1"/>
  <c r="E29" i="15"/>
  <c r="I29" i="15" s="1"/>
  <c r="M29" i="15" s="1"/>
  <c r="A30" i="15"/>
  <c r="E30" i="15" s="1"/>
  <c r="I30" i="15" s="1"/>
  <c r="M30" i="15" s="1"/>
  <c r="A53" i="15"/>
  <c r="B53" i="15" s="1"/>
  <c r="C53" i="15" s="1"/>
  <c r="D53" i="15" s="1"/>
  <c r="E53" i="15" s="1"/>
  <c r="F53" i="15" s="1"/>
  <c r="G53" i="15" s="1"/>
  <c r="H53" i="15" s="1"/>
  <c r="I53" i="15" s="1"/>
  <c r="J53" i="15" s="1"/>
  <c r="K53" i="15" s="1"/>
  <c r="L53" i="15" s="1"/>
  <c r="M53" i="15" s="1"/>
  <c r="N53" i="15" s="1"/>
  <c r="O53" i="15" s="1"/>
  <c r="P53" i="15" s="1"/>
  <c r="A52" i="15"/>
  <c r="B52" i="15" s="1"/>
  <c r="C52" i="15" s="1"/>
  <c r="D52" i="15" s="1"/>
  <c r="E52" i="15" s="1"/>
  <c r="F52" i="15" s="1"/>
  <c r="G52" i="15" s="1"/>
  <c r="H52" i="15" s="1"/>
  <c r="I52" i="15" s="1"/>
  <c r="J52" i="15" s="1"/>
  <c r="K52" i="15" s="1"/>
  <c r="L52" i="15" s="1"/>
  <c r="M52" i="15" s="1"/>
  <c r="N52" i="15" s="1"/>
  <c r="O52" i="15" s="1"/>
  <c r="P52" i="15" s="1"/>
  <c r="A51" i="15"/>
  <c r="B51" i="15" s="1"/>
  <c r="C51" i="15" s="1"/>
  <c r="D51" i="15" s="1"/>
  <c r="E51" i="15" s="1"/>
  <c r="F51" i="15" s="1"/>
  <c r="G51" i="15" s="1"/>
  <c r="H51" i="15" s="1"/>
  <c r="I51" i="15" s="1"/>
  <c r="J51" i="15" s="1"/>
  <c r="K51" i="15" s="1"/>
  <c r="L51" i="15" s="1"/>
  <c r="M51" i="15" s="1"/>
  <c r="N51" i="15" s="1"/>
  <c r="O51" i="15" s="1"/>
  <c r="P51" i="15" s="1"/>
  <c r="A50" i="15"/>
  <c r="B50" i="15" s="1"/>
  <c r="C50" i="15" s="1"/>
  <c r="D50" i="15" s="1"/>
  <c r="E50" i="15" s="1"/>
  <c r="F50" i="15" s="1"/>
  <c r="G50" i="15" s="1"/>
  <c r="H50" i="15" s="1"/>
  <c r="I50" i="15" s="1"/>
  <c r="J50" i="15" s="1"/>
  <c r="K50" i="15" s="1"/>
  <c r="L50" i="15" s="1"/>
  <c r="M50" i="15" s="1"/>
  <c r="N50" i="15" s="1"/>
  <c r="O50" i="15" s="1"/>
  <c r="P50" i="15" s="1"/>
  <c r="B49" i="15"/>
  <c r="C49" i="15" s="1"/>
  <c r="D49" i="15" s="1"/>
  <c r="E49" i="15" s="1"/>
  <c r="F49" i="15" s="1"/>
  <c r="G49" i="15" s="1"/>
  <c r="H49" i="15" s="1"/>
  <c r="I49" i="15" s="1"/>
  <c r="J49" i="15" s="1"/>
  <c r="K49" i="15" s="1"/>
  <c r="L49" i="15" s="1"/>
  <c r="M49" i="15" s="1"/>
  <c r="N49" i="15" s="1"/>
  <c r="O49" i="15" s="1"/>
  <c r="P49" i="15" s="1"/>
  <c r="B48" i="15"/>
  <c r="C48" i="15" s="1"/>
  <c r="D48" i="15" s="1"/>
  <c r="E48" i="15" s="1"/>
  <c r="F48" i="15" s="1"/>
  <c r="G48" i="15" s="1"/>
  <c r="H48" i="15" s="1"/>
  <c r="I48" i="15" s="1"/>
  <c r="J48" i="15" s="1"/>
  <c r="K48" i="15" s="1"/>
  <c r="L48" i="15" s="1"/>
  <c r="M48" i="15" s="1"/>
  <c r="N48" i="15" s="1"/>
  <c r="O48" i="15" s="1"/>
  <c r="P48" i="15" s="1"/>
  <c r="B47" i="15"/>
  <c r="C47" i="15" s="1"/>
  <c r="D47" i="15" s="1"/>
  <c r="E47" i="15" s="1"/>
  <c r="F47" i="15" s="1"/>
  <c r="G47" i="15" s="1"/>
  <c r="H47" i="15" s="1"/>
  <c r="I47" i="15" s="1"/>
  <c r="J47" i="15" s="1"/>
  <c r="K47" i="15" s="1"/>
  <c r="L47" i="15" s="1"/>
  <c r="M47" i="15" s="1"/>
  <c r="N47" i="15" s="1"/>
  <c r="O47" i="15" s="1"/>
  <c r="P47" i="15" s="1"/>
  <c r="B46" i="15"/>
  <c r="C46" i="15" s="1"/>
  <c r="D46" i="15" s="1"/>
  <c r="E46" i="15" s="1"/>
  <c r="F46" i="15" s="1"/>
  <c r="G46" i="15" s="1"/>
  <c r="H46" i="15" s="1"/>
  <c r="I46" i="15" s="1"/>
  <c r="J46" i="15" s="1"/>
  <c r="K46" i="15" s="1"/>
  <c r="L46" i="15" s="1"/>
  <c r="M46" i="15" s="1"/>
  <c r="N46" i="15" s="1"/>
  <c r="O46" i="15" s="1"/>
  <c r="P46" i="15" s="1"/>
  <c r="B38" i="15"/>
  <c r="B39" i="15" s="1"/>
  <c r="D39" i="15" s="1"/>
  <c r="F39" i="15" s="1"/>
  <c r="H39" i="15" s="1"/>
  <c r="J39" i="15" s="1"/>
  <c r="L39" i="15" s="1"/>
  <c r="N39" i="15" s="1"/>
  <c r="P39" i="15" s="1"/>
  <c r="A38" i="15"/>
  <c r="C38" i="15" s="1"/>
  <c r="E38" i="15" s="1"/>
  <c r="G38" i="15" s="1"/>
  <c r="I38" i="15" s="1"/>
  <c r="K38" i="15" s="1"/>
  <c r="M38" i="15" s="1"/>
  <c r="O38" i="15" s="1"/>
  <c r="D37" i="15"/>
  <c r="F37" i="15" s="1"/>
  <c r="H37" i="15" s="1"/>
  <c r="J37" i="15" s="1"/>
  <c r="L37" i="15" s="1"/>
  <c r="N37" i="15" s="1"/>
  <c r="P37" i="15" s="1"/>
  <c r="C37" i="15"/>
  <c r="E37" i="15" s="1"/>
  <c r="G37" i="15" s="1"/>
  <c r="I37" i="15" s="1"/>
  <c r="K37" i="15" s="1"/>
  <c r="M37" i="15" s="1"/>
  <c r="O37" i="15" s="1"/>
  <c r="J15" i="3" l="1"/>
  <c r="F19" i="3"/>
  <c r="J19" i="3" s="1"/>
  <c r="N19" i="3" s="1"/>
  <c r="D19" i="3"/>
  <c r="H19" i="3" s="1"/>
  <c r="L19" i="3" s="1"/>
  <c r="P19" i="3" s="1"/>
  <c r="G19" i="3"/>
  <c r="K19" i="3" s="1"/>
  <c r="O19" i="3" s="1"/>
  <c r="B16" i="3"/>
  <c r="J16" i="3" s="1"/>
  <c r="C16" i="3"/>
  <c r="K16" i="3" s="1"/>
  <c r="A17" i="3"/>
  <c r="I17" i="3" s="1"/>
  <c r="D15" i="3"/>
  <c r="L15" i="3" s="1"/>
  <c r="C11" i="3"/>
  <c r="J9" i="17"/>
  <c r="B33" i="17"/>
  <c r="C33" i="17" s="1"/>
  <c r="D33" i="17" s="1"/>
  <c r="E33" i="17" s="1"/>
  <c r="F33" i="17" s="1"/>
  <c r="G33" i="17" s="1"/>
  <c r="H33" i="17" s="1"/>
  <c r="I33" i="17" s="1"/>
  <c r="J33" i="17" s="1"/>
  <c r="K33" i="17" s="1"/>
  <c r="L33" i="17" s="1"/>
  <c r="M33" i="17" s="1"/>
  <c r="N33" i="17" s="1"/>
  <c r="O33" i="17" s="1"/>
  <c r="P33" i="17" s="1"/>
  <c r="A26" i="17"/>
  <c r="B25" i="17"/>
  <c r="D25" i="17" s="1"/>
  <c r="F25" i="17" s="1"/>
  <c r="H25" i="17" s="1"/>
  <c r="J25" i="17" s="1"/>
  <c r="L25" i="17" s="1"/>
  <c r="N25" i="17" s="1"/>
  <c r="P25" i="17" s="1"/>
  <c r="C25" i="17"/>
  <c r="E25" i="17" s="1"/>
  <c r="G25" i="17" s="1"/>
  <c r="I25" i="17" s="1"/>
  <c r="K25" i="17" s="1"/>
  <c r="M25" i="17" s="1"/>
  <c r="O25" i="17" s="1"/>
  <c r="A35" i="17"/>
  <c r="B35" i="17" s="1"/>
  <c r="C35" i="17" s="1"/>
  <c r="D35" i="17" s="1"/>
  <c r="E35" i="17" s="1"/>
  <c r="F35" i="17" s="1"/>
  <c r="G35" i="17" s="1"/>
  <c r="H35" i="17" s="1"/>
  <c r="I35" i="17" s="1"/>
  <c r="J35" i="17" s="1"/>
  <c r="K35" i="17" s="1"/>
  <c r="L35" i="17" s="1"/>
  <c r="M35" i="17" s="1"/>
  <c r="N35" i="17" s="1"/>
  <c r="O35" i="17" s="1"/>
  <c r="P35" i="17" s="1"/>
  <c r="B34" i="17"/>
  <c r="C34" i="17" s="1"/>
  <c r="D34" i="17" s="1"/>
  <c r="E34" i="17" s="1"/>
  <c r="F34" i="17" s="1"/>
  <c r="G34" i="17" s="1"/>
  <c r="H34" i="17" s="1"/>
  <c r="I34" i="17" s="1"/>
  <c r="J34" i="17" s="1"/>
  <c r="K34" i="17" s="1"/>
  <c r="L34" i="17" s="1"/>
  <c r="M34" i="17" s="1"/>
  <c r="N34" i="17" s="1"/>
  <c r="O34" i="17" s="1"/>
  <c r="P34" i="17" s="1"/>
  <c r="B24" i="17"/>
  <c r="D24" i="17" s="1"/>
  <c r="F24" i="17" s="1"/>
  <c r="H24" i="17" s="1"/>
  <c r="J24" i="17" s="1"/>
  <c r="L24" i="17" s="1"/>
  <c r="N24" i="17" s="1"/>
  <c r="P24" i="17" s="1"/>
  <c r="C24" i="17"/>
  <c r="E24" i="17" s="1"/>
  <c r="G24" i="17" s="1"/>
  <c r="I24" i="17" s="1"/>
  <c r="K24" i="17" s="1"/>
  <c r="M24" i="17" s="1"/>
  <c r="O24" i="17" s="1"/>
  <c r="F29" i="13"/>
  <c r="J29" i="13" s="1"/>
  <c r="N29" i="13" s="1"/>
  <c r="C21" i="13"/>
  <c r="C39" i="13"/>
  <c r="E39" i="13" s="1"/>
  <c r="G39" i="13" s="1"/>
  <c r="I39" i="13" s="1"/>
  <c r="K39" i="13" s="1"/>
  <c r="M39" i="13" s="1"/>
  <c r="O39" i="13" s="1"/>
  <c r="A40" i="13"/>
  <c r="A23" i="13"/>
  <c r="I22" i="13"/>
  <c r="J23" i="13"/>
  <c r="B24" i="13"/>
  <c r="K21" i="13"/>
  <c r="C22" i="13"/>
  <c r="D29" i="13"/>
  <c r="C30" i="13"/>
  <c r="G29" i="13"/>
  <c r="K29" i="13" s="1"/>
  <c r="O29" i="13" s="1"/>
  <c r="A32" i="13"/>
  <c r="E31" i="13"/>
  <c r="I31" i="13" s="1"/>
  <c r="M31" i="13" s="1"/>
  <c r="D21" i="13"/>
  <c r="B32" i="13"/>
  <c r="F31" i="13"/>
  <c r="J31" i="13" s="1"/>
  <c r="N31" i="13" s="1"/>
  <c r="B40" i="13"/>
  <c r="J22" i="13"/>
  <c r="C13" i="13"/>
  <c r="C38" i="13"/>
  <c r="E38" i="13" s="1"/>
  <c r="G38" i="13" s="1"/>
  <c r="I38" i="13" s="1"/>
  <c r="K38" i="13" s="1"/>
  <c r="M38" i="13" s="1"/>
  <c r="O38" i="13" s="1"/>
  <c r="D38" i="13"/>
  <c r="F38" i="13" s="1"/>
  <c r="H38" i="13" s="1"/>
  <c r="J38" i="13" s="1"/>
  <c r="L38" i="13" s="1"/>
  <c r="N38" i="13" s="1"/>
  <c r="P38" i="13" s="1"/>
  <c r="D13" i="15"/>
  <c r="B30" i="15"/>
  <c r="F30" i="15" s="1"/>
  <c r="J30" i="15" s="1"/>
  <c r="N30" i="15" s="1"/>
  <c r="A23" i="15"/>
  <c r="I23" i="15" s="1"/>
  <c r="D21" i="15"/>
  <c r="C22" i="15"/>
  <c r="K21" i="15"/>
  <c r="C29" i="15"/>
  <c r="G29" i="15" s="1"/>
  <c r="K29" i="15" s="1"/>
  <c r="O29" i="15" s="1"/>
  <c r="J21" i="15"/>
  <c r="A31" i="15"/>
  <c r="B22" i="15"/>
  <c r="A39" i="15"/>
  <c r="C39" i="15" s="1"/>
  <c r="E39" i="15" s="1"/>
  <c r="G39" i="15" s="1"/>
  <c r="I39" i="15" s="1"/>
  <c r="K39" i="15" s="1"/>
  <c r="M39" i="15" s="1"/>
  <c r="O39" i="15" s="1"/>
  <c r="D38" i="15"/>
  <c r="F38" i="15" s="1"/>
  <c r="H38" i="15" s="1"/>
  <c r="J38" i="15" s="1"/>
  <c r="L38" i="15" s="1"/>
  <c r="N38" i="15" s="1"/>
  <c r="P38" i="15" s="1"/>
  <c r="B40" i="15"/>
  <c r="B41" i="15" s="1"/>
  <c r="B42" i="15" s="1"/>
  <c r="A18" i="3" l="1"/>
  <c r="I18" i="3" s="1"/>
  <c r="C12" i="3"/>
  <c r="C13" i="3" s="1"/>
  <c r="C14" i="3" s="1"/>
  <c r="D11" i="3"/>
  <c r="D16" i="3"/>
  <c r="L16" i="3" s="1"/>
  <c r="E15" i="3"/>
  <c r="M15" i="3" s="1"/>
  <c r="C17" i="3"/>
  <c r="K17" i="3" s="1"/>
  <c r="B17" i="3"/>
  <c r="J17" i="3" s="1"/>
  <c r="A27" i="17"/>
  <c r="C26" i="17"/>
  <c r="E26" i="17" s="1"/>
  <c r="G26" i="17" s="1"/>
  <c r="I26" i="17" s="1"/>
  <c r="K26" i="17" s="1"/>
  <c r="M26" i="17" s="1"/>
  <c r="O26" i="17" s="1"/>
  <c r="B26" i="17"/>
  <c r="D26" i="17" s="1"/>
  <c r="F26" i="17" s="1"/>
  <c r="H26" i="17" s="1"/>
  <c r="J26" i="17" s="1"/>
  <c r="L26" i="17" s="1"/>
  <c r="N26" i="17" s="1"/>
  <c r="P26" i="17" s="1"/>
  <c r="G30" i="13"/>
  <c r="K30" i="13" s="1"/>
  <c r="O30" i="13" s="1"/>
  <c r="C31" i="13"/>
  <c r="H29" i="13"/>
  <c r="L29" i="13" s="1"/>
  <c r="P29" i="13" s="1"/>
  <c r="D30" i="13"/>
  <c r="C23" i="13"/>
  <c r="K22" i="13"/>
  <c r="B41" i="13"/>
  <c r="D40" i="13"/>
  <c r="F40" i="13" s="1"/>
  <c r="H40" i="13" s="1"/>
  <c r="J40" i="13" s="1"/>
  <c r="L40" i="13" s="1"/>
  <c r="N40" i="13" s="1"/>
  <c r="P40" i="13" s="1"/>
  <c r="B33" i="13"/>
  <c r="F32" i="13"/>
  <c r="J32" i="13" s="1"/>
  <c r="N32" i="13" s="1"/>
  <c r="A24" i="13"/>
  <c r="I23" i="13"/>
  <c r="A33" i="13"/>
  <c r="E32" i="13"/>
  <c r="I32" i="13" s="1"/>
  <c r="M32" i="13" s="1"/>
  <c r="C14" i="13"/>
  <c r="C15" i="13" s="1"/>
  <c r="C16" i="13" s="1"/>
  <c r="C17" i="13" s="1"/>
  <c r="C18" i="13" s="1"/>
  <c r="C19" i="13" s="1"/>
  <c r="C20" i="13" s="1"/>
  <c r="D13" i="13"/>
  <c r="B25" i="13"/>
  <c r="J24" i="13"/>
  <c r="L21" i="13"/>
  <c r="D22" i="13"/>
  <c r="E21" i="13"/>
  <c r="A41" i="13"/>
  <c r="C40" i="13"/>
  <c r="E40" i="13" s="1"/>
  <c r="G40" i="13" s="1"/>
  <c r="I40" i="13" s="1"/>
  <c r="K40" i="13" s="1"/>
  <c r="M40" i="13" s="1"/>
  <c r="O40" i="13" s="1"/>
  <c r="E13" i="15"/>
  <c r="B31" i="15"/>
  <c r="F31" i="15" s="1"/>
  <c r="J31" i="15" s="1"/>
  <c r="N31" i="15" s="1"/>
  <c r="A24" i="15"/>
  <c r="A25" i="15" s="1"/>
  <c r="I24" i="15"/>
  <c r="K22" i="15"/>
  <c r="C23" i="15"/>
  <c r="J22" i="15"/>
  <c r="B23" i="15"/>
  <c r="E31" i="15"/>
  <c r="I31" i="15" s="1"/>
  <c r="M31" i="15" s="1"/>
  <c r="A32" i="15"/>
  <c r="D29" i="15"/>
  <c r="C30" i="15"/>
  <c r="E21" i="15"/>
  <c r="D22" i="15"/>
  <c r="L21" i="15"/>
  <c r="A40" i="15"/>
  <c r="A41" i="15" s="1"/>
  <c r="D40" i="15"/>
  <c r="F40" i="15" s="1"/>
  <c r="H40" i="15" s="1"/>
  <c r="J40" i="15" s="1"/>
  <c r="L40" i="15" s="1"/>
  <c r="N40" i="15" s="1"/>
  <c r="P40" i="15" s="1"/>
  <c r="D41" i="15"/>
  <c r="F41" i="15" s="1"/>
  <c r="H41" i="15" s="1"/>
  <c r="J41" i="15" s="1"/>
  <c r="L41" i="15" s="1"/>
  <c r="N41" i="15" s="1"/>
  <c r="P41" i="15" s="1"/>
  <c r="D42" i="15"/>
  <c r="F42" i="15" s="1"/>
  <c r="H42" i="15" s="1"/>
  <c r="J42" i="15" s="1"/>
  <c r="L42" i="15" s="1"/>
  <c r="N42" i="15" s="1"/>
  <c r="P42" i="15" s="1"/>
  <c r="B43" i="15"/>
  <c r="B18" i="3" l="1"/>
  <c r="J18" i="3" s="1"/>
  <c r="D12" i="3"/>
  <c r="D13" i="3" s="1"/>
  <c r="D14" i="3" s="1"/>
  <c r="E11" i="3"/>
  <c r="E16" i="3"/>
  <c r="M16" i="3" s="1"/>
  <c r="F15" i="3"/>
  <c r="N15" i="3" s="1"/>
  <c r="D17" i="3"/>
  <c r="L17" i="3" s="1"/>
  <c r="C18" i="3"/>
  <c r="K18" i="3" s="1"/>
  <c r="A28" i="17"/>
  <c r="C27" i="17"/>
  <c r="E27" i="17" s="1"/>
  <c r="G27" i="17" s="1"/>
  <c r="I27" i="17" s="1"/>
  <c r="K27" i="17" s="1"/>
  <c r="M27" i="17" s="1"/>
  <c r="O27" i="17" s="1"/>
  <c r="B27" i="17"/>
  <c r="D27" i="17" s="1"/>
  <c r="F27" i="17" s="1"/>
  <c r="H27" i="17" s="1"/>
  <c r="J27" i="17" s="1"/>
  <c r="L27" i="17" s="1"/>
  <c r="N27" i="17" s="1"/>
  <c r="P27" i="17" s="1"/>
  <c r="C32" i="13"/>
  <c r="G31" i="13"/>
  <c r="K31" i="13" s="1"/>
  <c r="O31" i="13" s="1"/>
  <c r="I24" i="13"/>
  <c r="A25" i="13"/>
  <c r="E22" i="13"/>
  <c r="F21" i="13"/>
  <c r="M21" i="13"/>
  <c r="A34" i="13"/>
  <c r="E33" i="13"/>
  <c r="I33" i="13" s="1"/>
  <c r="M33" i="13" s="1"/>
  <c r="K23" i="13"/>
  <c r="C24" i="13"/>
  <c r="A42" i="13"/>
  <c r="C41" i="13"/>
  <c r="E41" i="13" s="1"/>
  <c r="G41" i="13" s="1"/>
  <c r="I41" i="13" s="1"/>
  <c r="K41" i="13" s="1"/>
  <c r="M41" i="13" s="1"/>
  <c r="O41" i="13" s="1"/>
  <c r="B34" i="13"/>
  <c r="F33" i="13"/>
  <c r="J33" i="13" s="1"/>
  <c r="N33" i="13" s="1"/>
  <c r="D23" i="13"/>
  <c r="L22" i="13"/>
  <c r="B42" i="13"/>
  <c r="D41" i="13"/>
  <c r="F41" i="13" s="1"/>
  <c r="H41" i="13" s="1"/>
  <c r="J41" i="13" s="1"/>
  <c r="L41" i="13" s="1"/>
  <c r="N41" i="13" s="1"/>
  <c r="P41" i="13" s="1"/>
  <c r="B26" i="13"/>
  <c r="J25" i="13"/>
  <c r="E13" i="13"/>
  <c r="D14" i="13"/>
  <c r="D15" i="13" s="1"/>
  <c r="D16" i="13" s="1"/>
  <c r="D17" i="13" s="1"/>
  <c r="D18" i="13" s="1"/>
  <c r="D19" i="13" s="1"/>
  <c r="D20" i="13" s="1"/>
  <c r="D31" i="13"/>
  <c r="H30" i="13"/>
  <c r="L30" i="13" s="1"/>
  <c r="P30" i="13" s="1"/>
  <c r="F13" i="15"/>
  <c r="B32" i="15"/>
  <c r="F32" i="15" s="1"/>
  <c r="J32" i="15" s="1"/>
  <c r="N32" i="15" s="1"/>
  <c r="L22" i="15"/>
  <c r="D23" i="15"/>
  <c r="A26" i="15"/>
  <c r="I25" i="15"/>
  <c r="F21" i="15"/>
  <c r="E22" i="15"/>
  <c r="M21" i="15"/>
  <c r="C24" i="15"/>
  <c r="K23" i="15"/>
  <c r="G30" i="15"/>
  <c r="K30" i="15" s="1"/>
  <c r="O30" i="15" s="1"/>
  <c r="C31" i="15"/>
  <c r="H29" i="15"/>
  <c r="L29" i="15" s="1"/>
  <c r="P29" i="15" s="1"/>
  <c r="D30" i="15"/>
  <c r="E32" i="15"/>
  <c r="I32" i="15" s="1"/>
  <c r="M32" i="15" s="1"/>
  <c r="A33" i="15"/>
  <c r="B24" i="15"/>
  <c r="J23" i="15"/>
  <c r="C40" i="15"/>
  <c r="E40" i="15" s="1"/>
  <c r="G40" i="15" s="1"/>
  <c r="I40" i="15" s="1"/>
  <c r="K40" i="15" s="1"/>
  <c r="M40" i="15" s="1"/>
  <c r="O40" i="15" s="1"/>
  <c r="C41" i="15"/>
  <c r="E41" i="15" s="1"/>
  <c r="G41" i="15" s="1"/>
  <c r="I41" i="15" s="1"/>
  <c r="K41" i="15" s="1"/>
  <c r="M41" i="15" s="1"/>
  <c r="O41" i="15" s="1"/>
  <c r="A42" i="15"/>
  <c r="B44" i="15"/>
  <c r="D44" i="15" s="1"/>
  <c r="F44" i="15" s="1"/>
  <c r="H44" i="15" s="1"/>
  <c r="J44" i="15" s="1"/>
  <c r="L44" i="15" s="1"/>
  <c r="N44" i="15" s="1"/>
  <c r="P44" i="15" s="1"/>
  <c r="D43" i="15"/>
  <c r="F43" i="15" s="1"/>
  <c r="H43" i="15" s="1"/>
  <c r="J43" i="15" s="1"/>
  <c r="L43" i="15" s="1"/>
  <c r="N43" i="15" s="1"/>
  <c r="P43" i="15" s="1"/>
  <c r="D18" i="3" l="1"/>
  <c r="L18" i="3" s="1"/>
  <c r="E17" i="3"/>
  <c r="M17" i="3" s="1"/>
  <c r="F16" i="3"/>
  <c r="N16" i="3" s="1"/>
  <c r="G15" i="3"/>
  <c r="O15" i="3" s="1"/>
  <c r="F11" i="3"/>
  <c r="E12" i="3"/>
  <c r="E13" i="3" s="1"/>
  <c r="E14" i="3" s="1"/>
  <c r="C28" i="17"/>
  <c r="E28" i="17" s="1"/>
  <c r="G28" i="17" s="1"/>
  <c r="I28" i="17" s="1"/>
  <c r="K28" i="17" s="1"/>
  <c r="M28" i="17" s="1"/>
  <c r="O28" i="17" s="1"/>
  <c r="B28" i="17"/>
  <c r="D28" i="17" s="1"/>
  <c r="F28" i="17" s="1"/>
  <c r="H28" i="17" s="1"/>
  <c r="J28" i="17" s="1"/>
  <c r="L28" i="17" s="1"/>
  <c r="N28" i="17" s="1"/>
  <c r="P28" i="17" s="1"/>
  <c r="D32" i="13"/>
  <c r="H31" i="13"/>
  <c r="L31" i="13" s="1"/>
  <c r="P31" i="13" s="1"/>
  <c r="C42" i="13"/>
  <c r="E42" i="13" s="1"/>
  <c r="G42" i="13" s="1"/>
  <c r="I42" i="13" s="1"/>
  <c r="K42" i="13" s="1"/>
  <c r="M42" i="13" s="1"/>
  <c r="O42" i="13" s="1"/>
  <c r="A43" i="13"/>
  <c r="F13" i="13"/>
  <c r="E14" i="13"/>
  <c r="E15" i="13" s="1"/>
  <c r="E16" i="13" s="1"/>
  <c r="E17" i="13" s="1"/>
  <c r="E18" i="13" s="1"/>
  <c r="E19" i="13" s="1"/>
  <c r="E20" i="13" s="1"/>
  <c r="A35" i="13"/>
  <c r="E34" i="13"/>
  <c r="I34" i="13" s="1"/>
  <c r="M34" i="13" s="1"/>
  <c r="F22" i="13"/>
  <c r="G21" i="13"/>
  <c r="N21" i="13"/>
  <c r="E23" i="13"/>
  <c r="M22" i="13"/>
  <c r="L23" i="13"/>
  <c r="D24" i="13"/>
  <c r="A26" i="13"/>
  <c r="I25" i="13"/>
  <c r="B35" i="13"/>
  <c r="F34" i="13"/>
  <c r="J34" i="13" s="1"/>
  <c r="N34" i="13" s="1"/>
  <c r="K24" i="13"/>
  <c r="C25" i="13"/>
  <c r="J26" i="13"/>
  <c r="B27" i="13"/>
  <c r="D42" i="13"/>
  <c r="F42" i="13" s="1"/>
  <c r="H42" i="13" s="1"/>
  <c r="J42" i="13" s="1"/>
  <c r="L42" i="13" s="1"/>
  <c r="N42" i="13" s="1"/>
  <c r="P42" i="13" s="1"/>
  <c r="B43" i="13"/>
  <c r="C33" i="13"/>
  <c r="G32" i="13"/>
  <c r="K32" i="13" s="1"/>
  <c r="O32" i="13" s="1"/>
  <c r="G13" i="15"/>
  <c r="B33" i="15"/>
  <c r="G21" i="15"/>
  <c r="F22" i="15"/>
  <c r="N21" i="15"/>
  <c r="D24" i="15"/>
  <c r="L23" i="15"/>
  <c r="H30" i="15"/>
  <c r="L30" i="15" s="1"/>
  <c r="P30" i="15" s="1"/>
  <c r="D31" i="15"/>
  <c r="C25" i="15"/>
  <c r="K24" i="15"/>
  <c r="G31" i="15"/>
  <c r="K31" i="15" s="1"/>
  <c r="O31" i="15" s="1"/>
  <c r="C32" i="15"/>
  <c r="M22" i="15"/>
  <c r="E23" i="15"/>
  <c r="B25" i="15"/>
  <c r="J24" i="15"/>
  <c r="E33" i="15"/>
  <c r="I33" i="15" s="1"/>
  <c r="M33" i="15" s="1"/>
  <c r="A34" i="15"/>
  <c r="I26" i="15"/>
  <c r="A27" i="15"/>
  <c r="C42" i="15"/>
  <c r="E42" i="15" s="1"/>
  <c r="G42" i="15" s="1"/>
  <c r="I42" i="15" s="1"/>
  <c r="K42" i="15" s="1"/>
  <c r="M42" i="15" s="1"/>
  <c r="O42" i="15" s="1"/>
  <c r="A43" i="15"/>
  <c r="E18" i="3" l="1"/>
  <c r="M18" i="3" s="1"/>
  <c r="G11" i="3"/>
  <c r="F12" i="3"/>
  <c r="F13" i="3" s="1"/>
  <c r="F14" i="3" s="1"/>
  <c r="G16" i="3"/>
  <c r="O16" i="3" s="1"/>
  <c r="H15" i="3"/>
  <c r="P15" i="3" s="1"/>
  <c r="F17" i="3"/>
  <c r="N17" i="3" s="1"/>
  <c r="G22" i="13"/>
  <c r="H21" i="13"/>
  <c r="O21" i="13"/>
  <c r="C26" i="13"/>
  <c r="K25" i="13"/>
  <c r="N22" i="13"/>
  <c r="F23" i="13"/>
  <c r="A36" i="13"/>
  <c r="E36" i="13" s="1"/>
  <c r="I36" i="13" s="1"/>
  <c r="M36" i="13" s="1"/>
  <c r="E35" i="13"/>
  <c r="I35" i="13" s="1"/>
  <c r="M35" i="13" s="1"/>
  <c r="M23" i="13"/>
  <c r="E24" i="13"/>
  <c r="B28" i="13"/>
  <c r="J28" i="13" s="1"/>
  <c r="J27" i="13"/>
  <c r="B36" i="13"/>
  <c r="F36" i="13" s="1"/>
  <c r="J36" i="13" s="1"/>
  <c r="N36" i="13" s="1"/>
  <c r="F35" i="13"/>
  <c r="J35" i="13" s="1"/>
  <c r="N35" i="13" s="1"/>
  <c r="G13" i="13"/>
  <c r="F14" i="13"/>
  <c r="F15" i="13" s="1"/>
  <c r="F16" i="13" s="1"/>
  <c r="F17" i="13" s="1"/>
  <c r="F18" i="13" s="1"/>
  <c r="F19" i="13" s="1"/>
  <c r="F20" i="13" s="1"/>
  <c r="A27" i="13"/>
  <c r="I26" i="13"/>
  <c r="A44" i="13"/>
  <c r="C44" i="13" s="1"/>
  <c r="E44" i="13" s="1"/>
  <c r="G44" i="13" s="1"/>
  <c r="I44" i="13" s="1"/>
  <c r="K44" i="13" s="1"/>
  <c r="M44" i="13" s="1"/>
  <c r="O44" i="13" s="1"/>
  <c r="C43" i="13"/>
  <c r="E43" i="13" s="1"/>
  <c r="G43" i="13" s="1"/>
  <c r="I43" i="13" s="1"/>
  <c r="K43" i="13" s="1"/>
  <c r="M43" i="13" s="1"/>
  <c r="O43" i="13" s="1"/>
  <c r="B44" i="13"/>
  <c r="D44" i="13" s="1"/>
  <c r="F44" i="13" s="1"/>
  <c r="H44" i="13" s="1"/>
  <c r="J44" i="13" s="1"/>
  <c r="L44" i="13" s="1"/>
  <c r="N44" i="13" s="1"/>
  <c r="P44" i="13" s="1"/>
  <c r="D43" i="13"/>
  <c r="F43" i="13" s="1"/>
  <c r="H43" i="13" s="1"/>
  <c r="J43" i="13" s="1"/>
  <c r="L43" i="13" s="1"/>
  <c r="N43" i="13" s="1"/>
  <c r="P43" i="13" s="1"/>
  <c r="D33" i="13"/>
  <c r="H32" i="13"/>
  <c r="L32" i="13" s="1"/>
  <c r="P32" i="13" s="1"/>
  <c r="L24" i="13"/>
  <c r="D25" i="13"/>
  <c r="G33" i="13"/>
  <c r="K33" i="13" s="1"/>
  <c r="O33" i="13" s="1"/>
  <c r="C34" i="13"/>
  <c r="H13" i="15"/>
  <c r="F33" i="15"/>
  <c r="J33" i="15" s="1"/>
  <c r="N33" i="15" s="1"/>
  <c r="B34" i="15"/>
  <c r="O21" i="15"/>
  <c r="H21" i="15"/>
  <c r="G22" i="15"/>
  <c r="B26" i="15"/>
  <c r="J25" i="15"/>
  <c r="E24" i="15"/>
  <c r="M23" i="15"/>
  <c r="K25" i="15"/>
  <c r="C26" i="15"/>
  <c r="A28" i="15"/>
  <c r="I28" i="15" s="1"/>
  <c r="I27" i="15"/>
  <c r="H31" i="15"/>
  <c r="L31" i="15" s="1"/>
  <c r="P31" i="15" s="1"/>
  <c r="D32" i="15"/>
  <c r="E34" i="15"/>
  <c r="I34" i="15" s="1"/>
  <c r="M34" i="15" s="1"/>
  <c r="A35" i="15"/>
  <c r="D25" i="15"/>
  <c r="L24" i="15"/>
  <c r="F23" i="15"/>
  <c r="N22" i="15"/>
  <c r="C33" i="15"/>
  <c r="G32" i="15"/>
  <c r="K32" i="15" s="1"/>
  <c r="O32" i="15" s="1"/>
  <c r="A44" i="15"/>
  <c r="C44" i="15" s="1"/>
  <c r="E44" i="15" s="1"/>
  <c r="G44" i="15" s="1"/>
  <c r="I44" i="15" s="1"/>
  <c r="K44" i="15" s="1"/>
  <c r="M44" i="15" s="1"/>
  <c r="O44" i="15" s="1"/>
  <c r="C43" i="15"/>
  <c r="E43" i="15" s="1"/>
  <c r="G43" i="15" s="1"/>
  <c r="I43" i="15" s="1"/>
  <c r="K43" i="15" s="1"/>
  <c r="M43" i="15" s="1"/>
  <c r="O43" i="15" s="1"/>
  <c r="H16" i="3" l="1"/>
  <c r="P16" i="3" s="1"/>
  <c r="G17" i="3"/>
  <c r="O17" i="3" s="1"/>
  <c r="F18" i="3"/>
  <c r="N18" i="3" s="1"/>
  <c r="H11" i="3"/>
  <c r="G12" i="3"/>
  <c r="G13" i="3" s="1"/>
  <c r="G14" i="3" s="1"/>
  <c r="O22" i="13"/>
  <c r="G23" i="13"/>
  <c r="D34" i="13"/>
  <c r="H33" i="13"/>
  <c r="L33" i="13" s="1"/>
  <c r="P33" i="13" s="1"/>
  <c r="H22" i="13"/>
  <c r="P21" i="13"/>
  <c r="E25" i="13"/>
  <c r="M24" i="13"/>
  <c r="N23" i="13"/>
  <c r="F24" i="13"/>
  <c r="I27" i="13"/>
  <c r="A28" i="13"/>
  <c r="I28" i="13" s="1"/>
  <c r="C35" i="13"/>
  <c r="G34" i="13"/>
  <c r="K34" i="13" s="1"/>
  <c r="O34" i="13" s="1"/>
  <c r="G14" i="13"/>
  <c r="G15" i="13" s="1"/>
  <c r="G16" i="13" s="1"/>
  <c r="G17" i="13" s="1"/>
  <c r="G18" i="13" s="1"/>
  <c r="G19" i="13" s="1"/>
  <c r="G20" i="13" s="1"/>
  <c r="H13" i="13"/>
  <c r="K26" i="13"/>
  <c r="C27" i="13"/>
  <c r="D26" i="13"/>
  <c r="L25" i="13"/>
  <c r="F34" i="15"/>
  <c r="J34" i="15" s="1"/>
  <c r="N34" i="15" s="1"/>
  <c r="B35" i="15"/>
  <c r="C27" i="15"/>
  <c r="K26" i="15"/>
  <c r="G33" i="15"/>
  <c r="K33" i="15" s="1"/>
  <c r="O33" i="15" s="1"/>
  <c r="C34" i="15"/>
  <c r="F24" i="15"/>
  <c r="N23" i="15"/>
  <c r="E25" i="15"/>
  <c r="M24" i="15"/>
  <c r="L25" i="15"/>
  <c r="D26" i="15"/>
  <c r="B27" i="15"/>
  <c r="J26" i="15"/>
  <c r="A36" i="15"/>
  <c r="E36" i="15" s="1"/>
  <c r="I36" i="15" s="1"/>
  <c r="M36" i="15" s="1"/>
  <c r="E35" i="15"/>
  <c r="I35" i="15" s="1"/>
  <c r="M35" i="15" s="1"/>
  <c r="G23" i="15"/>
  <c r="O22" i="15"/>
  <c r="P21" i="15"/>
  <c r="H22" i="15"/>
  <c r="H32" i="15"/>
  <c r="L32" i="15" s="1"/>
  <c r="P32" i="15" s="1"/>
  <c r="D33" i="15"/>
  <c r="I11" i="3" l="1"/>
  <c r="H12" i="3"/>
  <c r="H13" i="3" s="1"/>
  <c r="H14" i="3" s="1"/>
  <c r="G18" i="3"/>
  <c r="O18" i="3" s="1"/>
  <c r="H17" i="3"/>
  <c r="P17" i="3" s="1"/>
  <c r="F25" i="13"/>
  <c r="N24" i="13"/>
  <c r="E26" i="13"/>
  <c r="M25" i="13"/>
  <c r="P22" i="13"/>
  <c r="H23" i="13"/>
  <c r="I13" i="13"/>
  <c r="H14" i="13"/>
  <c r="H15" i="13" s="1"/>
  <c r="H16" i="13" s="1"/>
  <c r="H17" i="13" s="1"/>
  <c r="H18" i="13" s="1"/>
  <c r="H19" i="13" s="1"/>
  <c r="H20" i="13" s="1"/>
  <c r="D35" i="13"/>
  <c r="H34" i="13"/>
  <c r="L34" i="13" s="1"/>
  <c r="P34" i="13" s="1"/>
  <c r="O23" i="13"/>
  <c r="G24" i="13"/>
  <c r="L26" i="13"/>
  <c r="D27" i="13"/>
  <c r="K27" i="13"/>
  <c r="C28" i="13"/>
  <c r="K28" i="13" s="1"/>
  <c r="C36" i="13"/>
  <c r="G36" i="13" s="1"/>
  <c r="K36" i="13" s="1"/>
  <c r="O36" i="13" s="1"/>
  <c r="G35" i="13"/>
  <c r="K35" i="13" s="1"/>
  <c r="O35" i="13" s="1"/>
  <c r="F35" i="15"/>
  <c r="J35" i="15" s="1"/>
  <c r="N35" i="15" s="1"/>
  <c r="B36" i="15"/>
  <c r="F36" i="15" s="1"/>
  <c r="J36" i="15" s="1"/>
  <c r="N36" i="15" s="1"/>
  <c r="B28" i="15"/>
  <c r="J28" i="15" s="1"/>
  <c r="J27" i="15"/>
  <c r="D27" i="15"/>
  <c r="L26" i="15"/>
  <c r="D34" i="15"/>
  <c r="H33" i="15"/>
  <c r="L33" i="15" s="1"/>
  <c r="P33" i="15" s="1"/>
  <c r="M25" i="15"/>
  <c r="E26" i="15"/>
  <c r="H23" i="15"/>
  <c r="P22" i="15"/>
  <c r="N24" i="15"/>
  <c r="F25" i="15"/>
  <c r="C35" i="15"/>
  <c r="G34" i="15"/>
  <c r="K34" i="15" s="1"/>
  <c r="O34" i="15" s="1"/>
  <c r="G24" i="15"/>
  <c r="O23" i="15"/>
  <c r="C28" i="15"/>
  <c r="K28" i="15" s="1"/>
  <c r="K27" i="15"/>
  <c r="I12" i="3" l="1"/>
  <c r="I13" i="3" s="1"/>
  <c r="I14" i="3" s="1"/>
  <c r="J11" i="3"/>
  <c r="H18" i="3"/>
  <c r="P18" i="3" s="1"/>
  <c r="N25" i="13"/>
  <c r="F26" i="13"/>
  <c r="I14" i="13"/>
  <c r="I15" i="13" s="1"/>
  <c r="I16" i="13" s="1"/>
  <c r="I17" i="13" s="1"/>
  <c r="I18" i="13" s="1"/>
  <c r="I19" i="13" s="1"/>
  <c r="I20" i="13" s="1"/>
  <c r="J13" i="13"/>
  <c r="G25" i="13"/>
  <c r="O24" i="13"/>
  <c r="D36" i="13"/>
  <c r="H36" i="13" s="1"/>
  <c r="L36" i="13" s="1"/>
  <c r="P36" i="13" s="1"/>
  <c r="H35" i="13"/>
  <c r="L35" i="13" s="1"/>
  <c r="P35" i="13" s="1"/>
  <c r="P23" i="13"/>
  <c r="H24" i="13"/>
  <c r="M26" i="13"/>
  <c r="E27" i="13"/>
  <c r="L27" i="13"/>
  <c r="D28" i="13"/>
  <c r="L28" i="13" s="1"/>
  <c r="F26" i="15"/>
  <c r="N25" i="15"/>
  <c r="H24" i="15"/>
  <c r="P23" i="15"/>
  <c r="E27" i="15"/>
  <c r="M26" i="15"/>
  <c r="D35" i="15"/>
  <c r="H34" i="15"/>
  <c r="L34" i="15" s="1"/>
  <c r="P34" i="15" s="1"/>
  <c r="O24" i="15"/>
  <c r="G25" i="15"/>
  <c r="D28" i="15"/>
  <c r="L28" i="15" s="1"/>
  <c r="L27" i="15"/>
  <c r="C36" i="15"/>
  <c r="G36" i="15" s="1"/>
  <c r="K36" i="15" s="1"/>
  <c r="O36" i="15" s="1"/>
  <c r="G35" i="15"/>
  <c r="K35" i="15" s="1"/>
  <c r="O35" i="15" s="1"/>
  <c r="J12" i="3" l="1"/>
  <c r="J13" i="3" s="1"/>
  <c r="J14" i="3" s="1"/>
  <c r="K11" i="3"/>
  <c r="H25" i="13"/>
  <c r="P24" i="13"/>
  <c r="J14" i="13"/>
  <c r="J15" i="13" s="1"/>
  <c r="J16" i="13" s="1"/>
  <c r="J17" i="13" s="1"/>
  <c r="J18" i="13" s="1"/>
  <c r="J19" i="13" s="1"/>
  <c r="J20" i="13" s="1"/>
  <c r="K13" i="13"/>
  <c r="E28" i="13"/>
  <c r="M28" i="13" s="1"/>
  <c r="M27" i="13"/>
  <c r="O25" i="13"/>
  <c r="G26" i="13"/>
  <c r="N26" i="13"/>
  <c r="F27" i="13"/>
  <c r="H35" i="15"/>
  <c r="L35" i="15" s="1"/>
  <c r="P35" i="15" s="1"/>
  <c r="D36" i="15"/>
  <c r="H36" i="15" s="1"/>
  <c r="L36" i="15" s="1"/>
  <c r="P36" i="15" s="1"/>
  <c r="G26" i="15"/>
  <c r="O25" i="15"/>
  <c r="E28" i="15"/>
  <c r="M28" i="15" s="1"/>
  <c r="M27" i="15"/>
  <c r="P24" i="15"/>
  <c r="H25" i="15"/>
  <c r="F27" i="15"/>
  <c r="N26" i="15"/>
  <c r="K12" i="3" l="1"/>
  <c r="K13" i="3" s="1"/>
  <c r="K14" i="3" s="1"/>
  <c r="L11" i="3"/>
  <c r="F28" i="13"/>
  <c r="N28" i="13" s="1"/>
  <c r="N27" i="13"/>
  <c r="O26" i="13"/>
  <c r="G27" i="13"/>
  <c r="K14" i="13"/>
  <c r="K15" i="13" s="1"/>
  <c r="K16" i="13" s="1"/>
  <c r="K17" i="13" s="1"/>
  <c r="K18" i="13" s="1"/>
  <c r="K19" i="13" s="1"/>
  <c r="K20" i="13" s="1"/>
  <c r="L13" i="13"/>
  <c r="P25" i="13"/>
  <c r="H26" i="13"/>
  <c r="F28" i="15"/>
  <c r="N28" i="15" s="1"/>
  <c r="N27" i="15"/>
  <c r="H26" i="15"/>
  <c r="P25" i="15"/>
  <c r="G27" i="15"/>
  <c r="O26" i="15"/>
  <c r="L12" i="3" l="1"/>
  <c r="L13" i="3" s="1"/>
  <c r="L14" i="3" s="1"/>
  <c r="M11" i="3"/>
  <c r="P26" i="13"/>
  <c r="H27" i="13"/>
  <c r="M13" i="13"/>
  <c r="L14" i="13"/>
  <c r="L15" i="13" s="1"/>
  <c r="L16" i="13" s="1"/>
  <c r="L17" i="13" s="1"/>
  <c r="L18" i="13" s="1"/>
  <c r="L19" i="13" s="1"/>
  <c r="L20" i="13" s="1"/>
  <c r="G28" i="13"/>
  <c r="O28" i="13" s="1"/>
  <c r="O27" i="13"/>
  <c r="O27" i="15"/>
  <c r="G28" i="15"/>
  <c r="O28" i="15" s="1"/>
  <c r="H27" i="15"/>
  <c r="P26" i="15"/>
  <c r="M12" i="3" l="1"/>
  <c r="M13" i="3" s="1"/>
  <c r="M14" i="3" s="1"/>
  <c r="N11" i="3"/>
  <c r="M14" i="13"/>
  <c r="M15" i="13" s="1"/>
  <c r="M16" i="13" s="1"/>
  <c r="M17" i="13" s="1"/>
  <c r="M18" i="13" s="1"/>
  <c r="M19" i="13" s="1"/>
  <c r="M20" i="13" s="1"/>
  <c r="N13" i="13"/>
  <c r="H28" i="13"/>
  <c r="P28" i="13" s="1"/>
  <c r="P27" i="13"/>
  <c r="P27" i="15"/>
  <c r="H28" i="15"/>
  <c r="P28" i="15" s="1"/>
  <c r="N12" i="3" l="1"/>
  <c r="N13" i="3" s="1"/>
  <c r="N14" i="3" s="1"/>
  <c r="O11" i="3"/>
  <c r="N14" i="13"/>
  <c r="N15" i="13" s="1"/>
  <c r="N16" i="13" s="1"/>
  <c r="N17" i="13" s="1"/>
  <c r="N18" i="13" s="1"/>
  <c r="N19" i="13" s="1"/>
  <c r="N20" i="13" s="1"/>
  <c r="O13" i="13"/>
  <c r="O12" i="3" l="1"/>
  <c r="O13" i="3" s="1"/>
  <c r="O14" i="3" s="1"/>
  <c r="P11" i="3"/>
  <c r="P12" i="3" s="1"/>
  <c r="P13" i="3" s="1"/>
  <c r="P14" i="3" s="1"/>
  <c r="O14" i="13"/>
  <c r="O15" i="13" s="1"/>
  <c r="O16" i="13" s="1"/>
  <c r="O17" i="13" s="1"/>
  <c r="O18" i="13" s="1"/>
  <c r="O19" i="13" s="1"/>
  <c r="O20" i="13" s="1"/>
  <c r="P13" i="13"/>
  <c r="P14" i="13" s="1"/>
  <c r="P15" i="13" s="1"/>
  <c r="P16" i="13" s="1"/>
  <c r="P17" i="13" s="1"/>
  <c r="P18" i="13" s="1"/>
  <c r="P19" i="13" s="1"/>
  <c r="P20" i="13" s="1"/>
</calcChain>
</file>

<file path=xl/sharedStrings.xml><?xml version="1.0" encoding="utf-8"?>
<sst xmlns="http://schemas.openxmlformats.org/spreadsheetml/2006/main" count="1117" uniqueCount="148">
  <si>
    <t>1~16</t>
    <phoneticPr fontId="1" type="noConversion"/>
  </si>
  <si>
    <t>17~32</t>
    <phoneticPr fontId="1" type="noConversion"/>
  </si>
  <si>
    <t>33~48</t>
    <phoneticPr fontId="1" type="noConversion"/>
  </si>
  <si>
    <t>49~64</t>
    <phoneticPr fontId="1" type="noConversion"/>
  </si>
  <si>
    <t>65~80</t>
    <phoneticPr fontId="1" type="noConversion"/>
  </si>
  <si>
    <t>81~96</t>
    <phoneticPr fontId="1" type="noConversion"/>
  </si>
  <si>
    <t>97~112</t>
    <phoneticPr fontId="1" type="noConversion"/>
  </si>
  <si>
    <t>113~128</t>
    <phoneticPr fontId="1" type="noConversion"/>
  </si>
  <si>
    <t>129~144</t>
    <phoneticPr fontId="1" type="noConversion"/>
  </si>
  <si>
    <t>145~160</t>
    <phoneticPr fontId="1" type="noConversion"/>
  </si>
  <si>
    <t>161~176</t>
    <phoneticPr fontId="1" type="noConversion"/>
  </si>
  <si>
    <t>177~192</t>
    <phoneticPr fontId="1" type="noConversion"/>
  </si>
  <si>
    <t>193~208</t>
    <phoneticPr fontId="1" type="noConversion"/>
  </si>
  <si>
    <t>209~224</t>
    <phoneticPr fontId="1" type="noConversion"/>
  </si>
  <si>
    <t>225~240</t>
    <phoneticPr fontId="1" type="noConversion"/>
  </si>
  <si>
    <t>241~256</t>
    <phoneticPr fontId="1" type="noConversion"/>
  </si>
  <si>
    <t>257~272</t>
    <phoneticPr fontId="1" type="noConversion"/>
  </si>
  <si>
    <t>229~304</t>
    <phoneticPr fontId="1" type="noConversion"/>
  </si>
  <si>
    <t>305~320</t>
    <phoneticPr fontId="1" type="noConversion"/>
  </si>
  <si>
    <t>321~336</t>
    <phoneticPr fontId="1" type="noConversion"/>
  </si>
  <si>
    <t>337~352</t>
    <phoneticPr fontId="1" type="noConversion"/>
  </si>
  <si>
    <t>353~368</t>
    <phoneticPr fontId="1" type="noConversion"/>
  </si>
  <si>
    <t>369~384</t>
    <phoneticPr fontId="1" type="noConversion"/>
  </si>
  <si>
    <t>385~400</t>
    <phoneticPr fontId="1" type="noConversion"/>
  </si>
  <si>
    <t>401~416</t>
    <phoneticPr fontId="1" type="noConversion"/>
  </si>
  <si>
    <t>417~432</t>
    <phoneticPr fontId="1" type="noConversion"/>
  </si>
  <si>
    <t>433~448</t>
    <phoneticPr fontId="1" type="noConversion"/>
  </si>
  <si>
    <t>449~464</t>
    <phoneticPr fontId="1" type="noConversion"/>
  </si>
  <si>
    <t>465~480</t>
    <phoneticPr fontId="1" type="noConversion"/>
  </si>
  <si>
    <t>481~496</t>
    <phoneticPr fontId="1" type="noConversion"/>
  </si>
  <si>
    <t>497~512</t>
    <phoneticPr fontId="1" type="noConversion"/>
  </si>
  <si>
    <t>513~528</t>
    <phoneticPr fontId="1" type="noConversion"/>
  </si>
  <si>
    <t>529~544</t>
    <phoneticPr fontId="1" type="noConversion"/>
  </si>
  <si>
    <t>545~560</t>
    <phoneticPr fontId="1" type="noConversion"/>
  </si>
  <si>
    <t>561~576</t>
    <phoneticPr fontId="1" type="noConversion"/>
  </si>
  <si>
    <t>273~288</t>
    <phoneticPr fontId="1" type="noConversion"/>
  </si>
  <si>
    <t>577~592</t>
  </si>
  <si>
    <t>577~592</t>
    <phoneticPr fontId="1" type="noConversion"/>
  </si>
  <si>
    <t>593~608</t>
  </si>
  <si>
    <t>593~608</t>
    <phoneticPr fontId="1" type="noConversion"/>
  </si>
  <si>
    <t>609~624</t>
  </si>
  <si>
    <t>609~624</t>
    <phoneticPr fontId="1" type="noConversion"/>
  </si>
  <si>
    <t>625~640</t>
  </si>
  <si>
    <t>625~640</t>
    <phoneticPr fontId="1" type="noConversion"/>
  </si>
  <si>
    <t>641~656</t>
  </si>
  <si>
    <t>641~656</t>
    <phoneticPr fontId="1" type="noConversion"/>
  </si>
  <si>
    <t>657~672</t>
  </si>
  <si>
    <t>657~672</t>
    <phoneticPr fontId="1" type="noConversion"/>
  </si>
  <si>
    <t>673~688</t>
  </si>
  <si>
    <t>673~688</t>
    <phoneticPr fontId="1" type="noConversion"/>
  </si>
  <si>
    <t>689~704</t>
  </si>
  <si>
    <t>689~704</t>
    <phoneticPr fontId="1" type="noConversion"/>
  </si>
  <si>
    <t>705~720</t>
  </si>
  <si>
    <t>705~720</t>
    <phoneticPr fontId="1" type="noConversion"/>
  </si>
  <si>
    <t>721~736</t>
  </si>
  <si>
    <t>721~736</t>
    <phoneticPr fontId="1" type="noConversion"/>
  </si>
  <si>
    <t>737~752</t>
  </si>
  <si>
    <t>737~752</t>
    <phoneticPr fontId="1" type="noConversion"/>
  </si>
  <si>
    <t>753~768</t>
  </si>
  <si>
    <t>753~768</t>
    <phoneticPr fontId="1" type="noConversion"/>
  </si>
  <si>
    <t>385~400</t>
  </si>
  <si>
    <t>401~416</t>
  </si>
  <si>
    <t>417~432</t>
  </si>
  <si>
    <t>433~448</t>
  </si>
  <si>
    <t>449~464</t>
  </si>
  <si>
    <t>465~480</t>
  </si>
  <si>
    <t>481~496</t>
  </si>
  <si>
    <t>497~512</t>
  </si>
  <si>
    <t>513~528</t>
  </si>
  <si>
    <t>529~544</t>
  </si>
  <si>
    <t>545~560</t>
  </si>
  <si>
    <t>561~576</t>
  </si>
  <si>
    <t>65~80</t>
  </si>
  <si>
    <t>81~96</t>
  </si>
  <si>
    <t>97~112</t>
  </si>
  <si>
    <t>113~128</t>
  </si>
  <si>
    <t>528~544</t>
    <phoneticPr fontId="1" type="noConversion"/>
  </si>
  <si>
    <t>25~640</t>
    <phoneticPr fontId="1" type="noConversion"/>
  </si>
  <si>
    <t>769~784</t>
    <phoneticPr fontId="1" type="noConversion"/>
  </si>
  <si>
    <t>785~800</t>
    <phoneticPr fontId="1" type="noConversion"/>
  </si>
  <si>
    <t>801~816</t>
    <phoneticPr fontId="1" type="noConversion"/>
  </si>
  <si>
    <t>817~832</t>
    <phoneticPr fontId="1" type="noConversion"/>
  </si>
  <si>
    <t>833~848</t>
    <phoneticPr fontId="1" type="noConversion"/>
  </si>
  <si>
    <t>849~864</t>
    <phoneticPr fontId="1" type="noConversion"/>
  </si>
  <si>
    <t>865~880</t>
    <phoneticPr fontId="1" type="noConversion"/>
  </si>
  <si>
    <t>881~896</t>
    <phoneticPr fontId="1" type="noConversion"/>
  </si>
  <si>
    <t>897~912</t>
    <phoneticPr fontId="1" type="noConversion"/>
  </si>
  <si>
    <t>913~928</t>
    <phoneticPr fontId="1" type="noConversion"/>
  </si>
  <si>
    <t>929~944</t>
    <phoneticPr fontId="1" type="noConversion"/>
  </si>
  <si>
    <t>944~960</t>
    <phoneticPr fontId="1" type="noConversion"/>
  </si>
  <si>
    <t>961~976</t>
    <phoneticPr fontId="1" type="noConversion"/>
  </si>
  <si>
    <t>977~992</t>
    <phoneticPr fontId="1" type="noConversion"/>
  </si>
  <si>
    <t>993~1008</t>
    <phoneticPr fontId="1" type="noConversion"/>
  </si>
  <si>
    <t>1009~1024</t>
    <phoneticPr fontId="1" type="noConversion"/>
  </si>
  <si>
    <t>1025~1040</t>
    <phoneticPr fontId="1" type="noConversion"/>
  </si>
  <si>
    <t>1041~1056</t>
    <phoneticPr fontId="1" type="noConversion"/>
  </si>
  <si>
    <t>1057~1072</t>
    <phoneticPr fontId="1" type="noConversion"/>
  </si>
  <si>
    <t>1073~1088</t>
    <phoneticPr fontId="1" type="noConversion"/>
  </si>
  <si>
    <t>1089~1104</t>
    <phoneticPr fontId="1" type="noConversion"/>
  </si>
  <si>
    <t>1105~1120</t>
    <phoneticPr fontId="1" type="noConversion"/>
  </si>
  <si>
    <t>1121~1136</t>
    <phoneticPr fontId="1" type="noConversion"/>
  </si>
  <si>
    <t>1137~1152</t>
    <phoneticPr fontId="1" type="noConversion"/>
  </si>
  <si>
    <t>25~640</t>
  </si>
  <si>
    <t>769~784</t>
  </si>
  <si>
    <t>785~800</t>
  </si>
  <si>
    <t>801~816</t>
  </si>
  <si>
    <t>817~832</t>
  </si>
  <si>
    <t>833~848</t>
  </si>
  <si>
    <t>849~864</t>
  </si>
  <si>
    <t>865~880</t>
  </si>
  <si>
    <t>881~896</t>
  </si>
  <si>
    <t>897~912</t>
  </si>
  <si>
    <t>913~928</t>
  </si>
  <si>
    <t>929~944</t>
  </si>
  <si>
    <t>944~960</t>
  </si>
  <si>
    <t>961~976</t>
  </si>
  <si>
    <t>977~992</t>
  </si>
  <si>
    <t>993~1008</t>
  </si>
  <si>
    <t>1009~1024</t>
  </si>
  <si>
    <t>1025~1040</t>
  </si>
  <si>
    <t>1041~1056</t>
  </si>
  <si>
    <t>1057~1072</t>
  </si>
  <si>
    <t>1073~1088</t>
  </si>
  <si>
    <t>1089~1104</t>
  </si>
  <si>
    <t>1105~1120</t>
  </si>
  <si>
    <t>1121~1136</t>
  </si>
  <si>
    <t>1137~1152</t>
  </si>
  <si>
    <t>FINAL</t>
    <phoneticPr fontId="1" type="noConversion"/>
  </si>
  <si>
    <t>1~16</t>
  </si>
  <si>
    <t>17~32</t>
  </si>
  <si>
    <t>33~48</t>
  </si>
  <si>
    <t>49~64</t>
  </si>
  <si>
    <t>129~144</t>
  </si>
  <si>
    <t>145~160</t>
  </si>
  <si>
    <t>161~176</t>
  </si>
  <si>
    <t>177~192</t>
  </si>
  <si>
    <t>193~208</t>
  </si>
  <si>
    <t>209~224</t>
  </si>
  <si>
    <t>225~240</t>
  </si>
  <si>
    <t>241~256</t>
  </si>
  <si>
    <t>257~272</t>
  </si>
  <si>
    <t>273~288</t>
  </si>
  <si>
    <t>229~304</t>
  </si>
  <si>
    <t>305~320</t>
  </si>
  <si>
    <t>321~336</t>
  </si>
  <si>
    <t>337~352</t>
  </si>
  <si>
    <t>353~368</t>
  </si>
  <si>
    <t>369~384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</si>
</sst>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5"/>
      <color theme="1"/>
      <name val="맑은 고딕"/>
      <family val="2"/>
      <charset val="129"/>
      <scheme val="minor"/>
    </font>
    <font>
      <sz val="5"/>
      <color theme="1"/>
      <name val="맑은 고딕"/>
      <family val="3"/>
      <charset val="129"/>
      <scheme val="minor"/>
    </font>
    <font>
      <sz val="4"/>
      <color theme="1"/>
      <name val="맑은 고딕"/>
      <family val="2"/>
      <charset val="129"/>
      <scheme val="minor"/>
    </font>
    <font>
      <sz val="4"/>
      <color theme="1"/>
      <name val="맑은 고딕"/>
      <family val="3"/>
      <charset val="129"/>
      <scheme val="minor"/>
    </font>
    <font>
      <sz val="10"/>
      <color rgb="FF0061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>
      <alignment vertical="center"/>
    </xf>
    <xf numFmtId="0" fontId="4" fillId="0" borderId="0" xfId="0" applyFo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3" borderId="7" xfId="0" applyFont="1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3" borderId="6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4" fillId="6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2" xfId="0" applyFont="1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7" fillId="2" borderId="3" xfId="1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6" fillId="0" borderId="2" xfId="0" applyFon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7" xfId="0" applyFont="1" applyFill="1" applyBorder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223157</xdr:colOff>
      <xdr:row>9</xdr:row>
      <xdr:rowOff>103414</xdr:rowOff>
    </xdr:from>
    <xdr:to>
      <xdr:col>20</xdr:col>
      <xdr:colOff>170418</xdr:colOff>
      <xdr:row>14</xdr:row>
      <xdr:rowOff>205327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A3CB3F-799D-4B62-817C-5E24FDE59764}"/>
            </a:ext>
          </a:extLst>
        </xdr:cNvPr>
        <xdr:cNvSpPr txBox="1"/>
      </xdr:nvSpPr>
      <xdr:spPr>
        <a:xfrm>
          <a:off x="4664528" y="2160814"/>
          <a:ext cx="1057604" cy="1201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576</a:t>
          </a:r>
        </a:p>
        <a:p>
          <a:r>
            <a:rPr lang="en-US" altLang="ko-KR" sz="1100"/>
            <a:t>288</a:t>
          </a:r>
        </a:p>
        <a:p>
          <a:r>
            <a:rPr lang="en-US" altLang="ko-KR" sz="1100"/>
            <a:t>96</a:t>
          </a:r>
        </a:p>
        <a:p>
          <a:r>
            <a:rPr lang="en-US" altLang="ko-KR" sz="1100"/>
            <a:t>32</a:t>
          </a:r>
        </a:p>
        <a:p>
          <a:r>
            <a:rPr lang="en-US" altLang="ko-KR" sz="1100"/>
            <a:t>16</a:t>
          </a:r>
        </a:p>
        <a:p>
          <a:r>
            <a:rPr lang="en-US" altLang="ko-KR" sz="1100"/>
            <a:t>8</a:t>
          </a:r>
        </a:p>
        <a:p>
          <a:r>
            <a:rPr lang="en-US" altLang="ko-KR" sz="1100"/>
            <a:t>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205154</xdr:colOff>
      <xdr:row>12</xdr:row>
      <xdr:rowOff>65943</xdr:rowOff>
    </xdr:from>
    <xdr:to>
      <xdr:col>20</xdr:col>
      <xdr:colOff>149065</xdr:colOff>
      <xdr:row>21</xdr:row>
      <xdr:rowOff>110914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B00D408-5073-4005-BCAE-0B038E9F822B}"/>
            </a:ext>
          </a:extLst>
        </xdr:cNvPr>
        <xdr:cNvSpPr txBox="1"/>
      </xdr:nvSpPr>
      <xdr:spPr>
        <a:xfrm>
          <a:off x="4659923" y="2791558"/>
          <a:ext cx="1057604" cy="20232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768</a:t>
          </a:r>
        </a:p>
        <a:p>
          <a:r>
            <a:rPr lang="en-US" altLang="ko-KR" sz="1100"/>
            <a:t>384</a:t>
          </a:r>
        </a:p>
        <a:p>
          <a:r>
            <a:rPr lang="en-US" altLang="ko-KR" sz="1100"/>
            <a:t>128</a:t>
          </a:r>
        </a:p>
        <a:p>
          <a:r>
            <a:rPr lang="en-US" altLang="ko-KR" sz="1100"/>
            <a:t>64</a:t>
          </a:r>
        </a:p>
        <a:p>
          <a:r>
            <a:rPr lang="en-US" altLang="ko-KR" sz="1100"/>
            <a:t>32</a:t>
          </a:r>
        </a:p>
        <a:p>
          <a:r>
            <a:rPr lang="en-US" altLang="ko-KR" sz="1100"/>
            <a:t>16</a:t>
          </a:r>
        </a:p>
        <a:p>
          <a:r>
            <a:rPr lang="en-US" altLang="ko-KR" sz="1100"/>
            <a:t>8</a:t>
          </a:r>
        </a:p>
        <a:p>
          <a:r>
            <a:rPr lang="en-US" altLang="ko-KR" sz="1100"/>
            <a:t>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144517</xdr:colOff>
      <xdr:row>10</xdr:row>
      <xdr:rowOff>39414</xdr:rowOff>
    </xdr:from>
    <xdr:to>
      <xdr:col>24</xdr:col>
      <xdr:colOff>98535</xdr:colOff>
      <xdr:row>19</xdr:row>
      <xdr:rowOff>98535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1B0895-3EB6-428A-A25A-5059F300C2CA}"/>
            </a:ext>
          </a:extLst>
        </xdr:cNvPr>
        <xdr:cNvSpPr txBox="1"/>
      </xdr:nvSpPr>
      <xdr:spPr>
        <a:xfrm>
          <a:off x="10076793" y="2312276"/>
          <a:ext cx="1057604" cy="20232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864</a:t>
          </a:r>
        </a:p>
        <a:p>
          <a:r>
            <a:rPr lang="en-US" altLang="ko-KR" sz="1100"/>
            <a:t>432</a:t>
          </a:r>
        </a:p>
        <a:p>
          <a:r>
            <a:rPr lang="en-US" altLang="ko-KR" sz="1100"/>
            <a:t>144</a:t>
          </a:r>
        </a:p>
        <a:p>
          <a:r>
            <a:rPr lang="en-US" altLang="ko-KR" sz="1100"/>
            <a:t>48</a:t>
          </a:r>
        </a:p>
        <a:p>
          <a:r>
            <a:rPr lang="en-US" altLang="ko-KR" sz="1100"/>
            <a:t>24</a:t>
          </a:r>
        </a:p>
        <a:p>
          <a:r>
            <a:rPr lang="en-US" altLang="ko-KR" sz="1100"/>
            <a:t>12</a:t>
          </a:r>
        </a:p>
        <a:p>
          <a:r>
            <a:rPr lang="en-US" altLang="ko-KR" sz="1100"/>
            <a:t>6</a:t>
          </a:r>
        </a:p>
        <a:p>
          <a:r>
            <a:rPr lang="en-US" altLang="ko-KR" sz="1100"/>
            <a:t>3</a:t>
          </a:r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32845</xdr:colOff>
      <xdr:row>11</xdr:row>
      <xdr:rowOff>137947</xdr:rowOff>
    </xdr:from>
    <xdr:to>
      <xdr:col>20</xdr:col>
      <xdr:colOff>262759</xdr:colOff>
      <xdr:row>20</xdr:row>
      <xdr:rowOff>197068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BD9F31-F8B0-4DC2-9EC2-4DE740709DF4}"/>
            </a:ext>
          </a:extLst>
        </xdr:cNvPr>
        <xdr:cNvSpPr txBox="1"/>
      </xdr:nvSpPr>
      <xdr:spPr>
        <a:xfrm>
          <a:off x="4723086" y="2666999"/>
          <a:ext cx="1057604" cy="20232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1152</a:t>
          </a:r>
        </a:p>
        <a:p>
          <a:r>
            <a:rPr lang="en-US" altLang="ko-KR" sz="1100"/>
            <a:t>567</a:t>
          </a:r>
        </a:p>
        <a:p>
          <a:r>
            <a:rPr lang="en-US" altLang="ko-KR" sz="1100"/>
            <a:t>192</a:t>
          </a:r>
        </a:p>
        <a:p>
          <a:r>
            <a:rPr lang="en-US" altLang="ko-KR" sz="1100"/>
            <a:t>64</a:t>
          </a:r>
        </a:p>
        <a:p>
          <a:r>
            <a:rPr lang="en-US" altLang="ko-KR" sz="1100"/>
            <a:t>32</a:t>
          </a:r>
        </a:p>
        <a:p>
          <a:r>
            <a:rPr lang="en-US" altLang="ko-KR" sz="1100"/>
            <a:t>16</a:t>
          </a:r>
        </a:p>
        <a:p>
          <a:r>
            <a:rPr lang="en-US" altLang="ko-KR" sz="1100"/>
            <a:t>8</a:t>
          </a:r>
        </a:p>
        <a:p>
          <a:r>
            <a:rPr lang="en-US" altLang="ko-KR" sz="1100"/>
            <a:t>4</a:t>
          </a:r>
        </a:p>
        <a:p>
          <a:endParaRPr lang="en-US" altLang="ko-KR" sz="1100"/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7E81-61AD-4EC6-AC3A-292F1A48ECFB}">
  <dimension ref="A1:AJ41"/>
  <sheetViews>
    <sheetView tabSelected="1" zoomScale="175" zoomScaleNormal="175" workbookViewId="0">
      <selection activeCell="AA21" sqref="AA21"/>
    </sheetView>
  </sheetViews>
  <sheetFormatPr defaultRowHeight="16.5" x14ac:dyDescent="0.3"/>
  <cols>
    <col min="1" max="36" width="3.625" style="5" customWidth="1"/>
  </cols>
  <sheetData>
    <row r="1" spans="1:36" ht="18" thickTop="1" thickBot="1" x14ac:dyDescent="0.35">
      <c r="A1" s="17" t="s">
        <v>0</v>
      </c>
      <c r="B1" s="18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35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19" t="s">
        <v>32</v>
      </c>
      <c r="AI1" s="19" t="s">
        <v>33</v>
      </c>
      <c r="AJ1" s="19" t="s">
        <v>34</v>
      </c>
    </row>
    <row r="2" spans="1:36" ht="18" thickTop="1" thickBot="1" x14ac:dyDescent="0.35">
      <c r="A2" s="33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</row>
    <row r="3" spans="1:36" ht="18" thickTop="1" thickBot="1" x14ac:dyDescent="0.35">
      <c r="A3" s="1" t="s">
        <v>128</v>
      </c>
      <c r="B3" s="2" t="s">
        <v>129</v>
      </c>
      <c r="C3" s="10" t="s">
        <v>130</v>
      </c>
      <c r="D3" s="10" t="s">
        <v>131</v>
      </c>
      <c r="E3" s="10" t="s">
        <v>72</v>
      </c>
      <c r="F3" s="10" t="s">
        <v>73</v>
      </c>
      <c r="G3" s="10" t="s">
        <v>74</v>
      </c>
      <c r="H3" s="10" t="s">
        <v>75</v>
      </c>
      <c r="I3" s="10" t="s">
        <v>132</v>
      </c>
      <c r="J3" s="10" t="s">
        <v>133</v>
      </c>
      <c r="K3" s="10" t="s">
        <v>134</v>
      </c>
      <c r="L3" s="10" t="s">
        <v>135</v>
      </c>
      <c r="M3" s="10" t="s">
        <v>136</v>
      </c>
      <c r="N3" s="10" t="s">
        <v>137</v>
      </c>
      <c r="O3" s="10" t="s">
        <v>138</v>
      </c>
      <c r="P3" s="10" t="s">
        <v>139</v>
      </c>
      <c r="Q3" s="10" t="s">
        <v>140</v>
      </c>
      <c r="R3" s="10" t="s">
        <v>141</v>
      </c>
      <c r="S3" s="3" t="s">
        <v>142</v>
      </c>
      <c r="T3" s="3" t="s">
        <v>143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60</v>
      </c>
      <c r="Z3" s="3" t="s">
        <v>61</v>
      </c>
      <c r="AA3" s="3" t="s">
        <v>62</v>
      </c>
      <c r="AB3" s="3" t="s">
        <v>63</v>
      </c>
      <c r="AC3" s="3" t="s">
        <v>64</v>
      </c>
      <c r="AD3" s="4" t="s">
        <v>65</v>
      </c>
      <c r="AE3" s="4" t="s">
        <v>66</v>
      </c>
      <c r="AF3" s="4" t="s">
        <v>67</v>
      </c>
      <c r="AG3" s="4" t="s">
        <v>68</v>
      </c>
      <c r="AH3" s="4" t="s">
        <v>69</v>
      </c>
      <c r="AI3" s="4" t="s">
        <v>70</v>
      </c>
      <c r="AJ3" s="4" t="s">
        <v>71</v>
      </c>
    </row>
    <row r="4" spans="1:36" ht="18" thickTop="1" thickBot="1" x14ac:dyDescent="0.35">
      <c r="A4" s="35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</row>
    <row r="5" spans="1:36" ht="18" thickTop="1" thickBot="1" x14ac:dyDescent="0.35">
      <c r="A5" s="1" t="s">
        <v>128</v>
      </c>
      <c r="B5" s="2" t="s">
        <v>129</v>
      </c>
      <c r="C5" s="15" t="s">
        <v>130</v>
      </c>
      <c r="D5" s="15" t="s">
        <v>131</v>
      </c>
      <c r="E5" s="15" t="s">
        <v>72</v>
      </c>
      <c r="F5" s="15" t="s">
        <v>73</v>
      </c>
      <c r="G5" s="20" t="s">
        <v>74</v>
      </c>
      <c r="H5" s="20" t="s">
        <v>75</v>
      </c>
      <c r="I5" s="20" t="s">
        <v>132</v>
      </c>
      <c r="J5" s="20" t="s">
        <v>133</v>
      </c>
      <c r="K5" s="20" t="s">
        <v>134</v>
      </c>
      <c r="L5" s="20" t="s">
        <v>135</v>
      </c>
      <c r="M5" s="6" t="s">
        <v>136</v>
      </c>
      <c r="N5" s="6" t="s">
        <v>137</v>
      </c>
      <c r="O5" s="6" t="s">
        <v>138</v>
      </c>
      <c r="P5" s="6" t="s">
        <v>139</v>
      </c>
      <c r="Q5" s="6" t="s">
        <v>140</v>
      </c>
      <c r="R5" s="6" t="s">
        <v>141</v>
      </c>
      <c r="S5" s="1" t="s">
        <v>142</v>
      </c>
      <c r="T5" s="2" t="s">
        <v>143</v>
      </c>
      <c r="U5" s="15" t="s">
        <v>144</v>
      </c>
      <c r="V5" s="15" t="s">
        <v>145</v>
      </c>
      <c r="W5" s="15" t="s">
        <v>146</v>
      </c>
      <c r="X5" s="15" t="s">
        <v>147</v>
      </c>
      <c r="Y5" s="20" t="s">
        <v>60</v>
      </c>
      <c r="Z5" s="20" t="s">
        <v>61</v>
      </c>
      <c r="AA5" s="20" t="s">
        <v>62</v>
      </c>
      <c r="AB5" s="20" t="s">
        <v>63</v>
      </c>
      <c r="AC5" s="20" t="s">
        <v>64</v>
      </c>
      <c r="AD5" s="20" t="s">
        <v>65</v>
      </c>
      <c r="AE5" s="6" t="s">
        <v>66</v>
      </c>
      <c r="AF5" s="6" t="s">
        <v>67</v>
      </c>
      <c r="AG5" s="6" t="s">
        <v>68</v>
      </c>
      <c r="AH5" s="6" t="s">
        <v>69</v>
      </c>
      <c r="AI5" s="6" t="s">
        <v>70</v>
      </c>
      <c r="AJ5" s="6" t="s">
        <v>71</v>
      </c>
    </row>
    <row r="6" spans="1:36" ht="18" thickTop="1" thickBot="1" x14ac:dyDescent="0.35">
      <c r="A6" s="37">
        <v>2</v>
      </c>
      <c r="B6" s="38"/>
      <c r="C6" s="38"/>
      <c r="D6" s="38"/>
      <c r="E6" s="38"/>
      <c r="F6" s="38"/>
      <c r="G6" s="39"/>
      <c r="H6" s="39"/>
      <c r="I6" s="39"/>
      <c r="J6" s="39"/>
      <c r="K6" s="39"/>
      <c r="L6" s="39"/>
      <c r="M6" s="36"/>
      <c r="N6" s="36"/>
      <c r="O6" s="36"/>
      <c r="P6" s="36"/>
      <c r="Q6" s="36"/>
      <c r="R6" s="36"/>
      <c r="S6" s="34"/>
      <c r="T6" s="34"/>
      <c r="U6" s="34"/>
      <c r="V6" s="34"/>
      <c r="W6" s="34"/>
      <c r="X6" s="34"/>
      <c r="Y6" s="36"/>
      <c r="Z6" s="36"/>
      <c r="AA6" s="36"/>
      <c r="AB6" s="36"/>
      <c r="AC6" s="36"/>
      <c r="AD6" s="36"/>
      <c r="AE6" s="34"/>
      <c r="AF6" s="34"/>
      <c r="AG6" s="34"/>
      <c r="AH6" s="34"/>
      <c r="AI6" s="34"/>
      <c r="AJ6" s="34"/>
    </row>
    <row r="7" spans="1:36" ht="18" thickTop="1" thickBot="1" x14ac:dyDescent="0.35">
      <c r="A7" s="1" t="s">
        <v>128</v>
      </c>
      <c r="B7" s="2" t="s">
        <v>129</v>
      </c>
      <c r="C7" s="20" t="s">
        <v>130</v>
      </c>
      <c r="D7" s="20" t="s">
        <v>131</v>
      </c>
      <c r="E7" s="6" t="s">
        <v>72</v>
      </c>
      <c r="F7" s="6" t="s">
        <v>73</v>
      </c>
      <c r="G7" s="2" t="s">
        <v>74</v>
      </c>
      <c r="H7" s="2" t="s">
        <v>75</v>
      </c>
      <c r="I7" s="20" t="s">
        <v>132</v>
      </c>
      <c r="J7" s="20" t="s">
        <v>133</v>
      </c>
      <c r="K7" s="6" t="s">
        <v>134</v>
      </c>
      <c r="L7" s="6" t="s">
        <v>135</v>
      </c>
      <c r="M7" s="2" t="s">
        <v>136</v>
      </c>
      <c r="N7" s="2" t="s">
        <v>137</v>
      </c>
      <c r="O7" s="20" t="s">
        <v>138</v>
      </c>
      <c r="P7" s="20" t="s">
        <v>139</v>
      </c>
      <c r="Q7" s="6" t="s">
        <v>140</v>
      </c>
      <c r="R7" s="6" t="s">
        <v>141</v>
      </c>
      <c r="S7" s="2" t="s">
        <v>142</v>
      </c>
      <c r="T7" s="2" t="s">
        <v>143</v>
      </c>
      <c r="U7" s="20" t="s">
        <v>144</v>
      </c>
      <c r="V7" s="20" t="s">
        <v>145</v>
      </c>
      <c r="W7" s="6" t="s">
        <v>146</v>
      </c>
      <c r="X7" s="6" t="s">
        <v>147</v>
      </c>
      <c r="Y7" s="2" t="s">
        <v>60</v>
      </c>
      <c r="Z7" s="2" t="s">
        <v>61</v>
      </c>
      <c r="AA7" s="20" t="s">
        <v>62</v>
      </c>
      <c r="AB7" s="20" t="s">
        <v>63</v>
      </c>
      <c r="AC7" s="6" t="s">
        <v>64</v>
      </c>
      <c r="AD7" s="6" t="s">
        <v>65</v>
      </c>
      <c r="AE7" s="2" t="s">
        <v>66</v>
      </c>
      <c r="AF7" s="2" t="s">
        <v>67</v>
      </c>
      <c r="AG7" s="20" t="s">
        <v>68</v>
      </c>
      <c r="AH7" s="20" t="s">
        <v>69</v>
      </c>
      <c r="AI7" s="6" t="s">
        <v>70</v>
      </c>
      <c r="AJ7" s="6" t="s">
        <v>71</v>
      </c>
    </row>
    <row r="8" spans="1:36" ht="18" thickTop="1" thickBot="1" x14ac:dyDescent="0.35">
      <c r="A8" s="35">
        <v>3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</row>
    <row r="9" spans="1:36" ht="18" thickTop="1" thickBot="1" x14ac:dyDescent="0.35">
      <c r="A9" s="1" t="s">
        <v>128</v>
      </c>
      <c r="B9" s="3" t="s">
        <v>129</v>
      </c>
      <c r="C9" s="1" t="s">
        <v>130</v>
      </c>
      <c r="D9" s="3" t="s">
        <v>131</v>
      </c>
      <c r="E9" s="1" t="s">
        <v>72</v>
      </c>
      <c r="F9" s="3" t="s">
        <v>73</v>
      </c>
      <c r="G9" s="1" t="s">
        <v>74</v>
      </c>
      <c r="H9" s="3" t="s">
        <v>75</v>
      </c>
      <c r="I9" s="1" t="s">
        <v>132</v>
      </c>
      <c r="J9" s="3" t="s">
        <v>133</v>
      </c>
      <c r="K9" s="1" t="s">
        <v>134</v>
      </c>
      <c r="L9" s="3" t="s">
        <v>135</v>
      </c>
      <c r="M9" s="1" t="s">
        <v>136</v>
      </c>
      <c r="N9" s="3" t="s">
        <v>137</v>
      </c>
      <c r="O9" s="1" t="s">
        <v>138</v>
      </c>
      <c r="P9" s="3" t="s">
        <v>139</v>
      </c>
      <c r="Q9" s="1" t="s">
        <v>140</v>
      </c>
      <c r="R9" s="3" t="s">
        <v>141</v>
      </c>
      <c r="S9" s="1" t="s">
        <v>142</v>
      </c>
      <c r="T9" s="3" t="s">
        <v>143</v>
      </c>
      <c r="U9" s="1" t="s">
        <v>144</v>
      </c>
      <c r="V9" s="3" t="s">
        <v>145</v>
      </c>
      <c r="W9" s="1" t="s">
        <v>146</v>
      </c>
      <c r="X9" s="3" t="s">
        <v>147</v>
      </c>
      <c r="Y9" s="1" t="s">
        <v>60</v>
      </c>
      <c r="Z9" s="3" t="s">
        <v>61</v>
      </c>
      <c r="AA9" s="1" t="s">
        <v>62</v>
      </c>
      <c r="AB9" s="3" t="s">
        <v>63</v>
      </c>
      <c r="AC9" s="1" t="s">
        <v>64</v>
      </c>
      <c r="AD9" s="3" t="s">
        <v>65</v>
      </c>
      <c r="AE9" s="1" t="s">
        <v>66</v>
      </c>
      <c r="AF9" s="3" t="s">
        <v>67</v>
      </c>
      <c r="AG9" s="1" t="s">
        <v>68</v>
      </c>
      <c r="AH9" s="3" t="s">
        <v>69</v>
      </c>
      <c r="AI9" s="1" t="s">
        <v>70</v>
      </c>
      <c r="AJ9" s="3" t="s">
        <v>71</v>
      </c>
    </row>
    <row r="10" spans="1:36" ht="18" thickTop="1" thickBot="1" x14ac:dyDescent="0.35">
      <c r="A10" s="43">
        <v>5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ht="17.25" thickBot="1" x14ac:dyDescent="0.35">
      <c r="A11" s="44">
        <v>1</v>
      </c>
      <c r="B11" s="45">
        <f>A11+1</f>
        <v>2</v>
      </c>
      <c r="C11" s="45">
        <f>B11+1</f>
        <v>3</v>
      </c>
      <c r="D11" s="45">
        <f>C11+1</f>
        <v>4</v>
      </c>
      <c r="E11" s="45">
        <f t="shared" ref="E11:P11" si="0">D11+1</f>
        <v>5</v>
      </c>
      <c r="F11" s="45">
        <f t="shared" si="0"/>
        <v>6</v>
      </c>
      <c r="G11" s="45">
        <f t="shared" si="0"/>
        <v>7</v>
      </c>
      <c r="H11" s="45">
        <f t="shared" si="0"/>
        <v>8</v>
      </c>
      <c r="I11" s="45">
        <f t="shared" si="0"/>
        <v>9</v>
      </c>
      <c r="J11" s="45">
        <f t="shared" si="0"/>
        <v>10</v>
      </c>
      <c r="K11" s="45">
        <f t="shared" si="0"/>
        <v>11</v>
      </c>
      <c r="L11" s="45">
        <f t="shared" si="0"/>
        <v>12</v>
      </c>
      <c r="M11" s="45">
        <f t="shared" si="0"/>
        <v>13</v>
      </c>
      <c r="N11" s="45">
        <f t="shared" si="0"/>
        <v>14</v>
      </c>
      <c r="O11" s="45">
        <f t="shared" si="0"/>
        <v>15</v>
      </c>
      <c r="P11" s="45">
        <f t="shared" si="0"/>
        <v>16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ht="17.25" thickBot="1" x14ac:dyDescent="0.35">
      <c r="A12" s="44">
        <f>A11+16</f>
        <v>17</v>
      </c>
      <c r="B12" s="45">
        <f t="shared" ref="B12:P14" si="1">B11+16</f>
        <v>18</v>
      </c>
      <c r="C12" s="45">
        <f t="shared" si="1"/>
        <v>19</v>
      </c>
      <c r="D12" s="45">
        <f t="shared" si="1"/>
        <v>20</v>
      </c>
      <c r="E12" s="45">
        <f t="shared" si="1"/>
        <v>21</v>
      </c>
      <c r="F12" s="45">
        <f t="shared" si="1"/>
        <v>22</v>
      </c>
      <c r="G12" s="45">
        <f t="shared" si="1"/>
        <v>23</v>
      </c>
      <c r="H12" s="45">
        <f t="shared" si="1"/>
        <v>24</v>
      </c>
      <c r="I12" s="45">
        <f t="shared" si="1"/>
        <v>25</v>
      </c>
      <c r="J12" s="45">
        <f t="shared" si="1"/>
        <v>26</v>
      </c>
      <c r="K12" s="45">
        <f t="shared" si="1"/>
        <v>27</v>
      </c>
      <c r="L12" s="45">
        <f t="shared" si="1"/>
        <v>28</v>
      </c>
      <c r="M12" s="45">
        <f t="shared" si="1"/>
        <v>29</v>
      </c>
      <c r="N12" s="45">
        <f t="shared" si="1"/>
        <v>30</v>
      </c>
      <c r="O12" s="45">
        <f t="shared" si="1"/>
        <v>31</v>
      </c>
      <c r="P12" s="45">
        <f t="shared" si="1"/>
        <v>32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ht="17.25" thickBot="1" x14ac:dyDescent="0.35">
      <c r="A13" s="44">
        <f t="shared" ref="A13:A14" si="2">A12+16</f>
        <v>33</v>
      </c>
      <c r="B13" s="45">
        <f t="shared" si="1"/>
        <v>34</v>
      </c>
      <c r="C13" s="45">
        <f t="shared" si="1"/>
        <v>35</v>
      </c>
      <c r="D13" s="45">
        <f t="shared" si="1"/>
        <v>36</v>
      </c>
      <c r="E13" s="45">
        <f t="shared" si="1"/>
        <v>37</v>
      </c>
      <c r="F13" s="45">
        <f t="shared" si="1"/>
        <v>38</v>
      </c>
      <c r="G13" s="45">
        <f t="shared" si="1"/>
        <v>39</v>
      </c>
      <c r="H13" s="45">
        <f t="shared" si="1"/>
        <v>40</v>
      </c>
      <c r="I13" s="45">
        <f t="shared" si="1"/>
        <v>41</v>
      </c>
      <c r="J13" s="45">
        <f t="shared" si="1"/>
        <v>42</v>
      </c>
      <c r="K13" s="45">
        <f t="shared" si="1"/>
        <v>43</v>
      </c>
      <c r="L13" s="45">
        <f t="shared" si="1"/>
        <v>44</v>
      </c>
      <c r="M13" s="45">
        <f t="shared" si="1"/>
        <v>45</v>
      </c>
      <c r="N13" s="45">
        <f t="shared" si="1"/>
        <v>46</v>
      </c>
      <c r="O13" s="45">
        <f t="shared" si="1"/>
        <v>47</v>
      </c>
      <c r="P13" s="45">
        <f t="shared" si="1"/>
        <v>48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ht="17.25" thickBot="1" x14ac:dyDescent="0.35">
      <c r="A14" s="44">
        <f t="shared" si="2"/>
        <v>49</v>
      </c>
      <c r="B14" s="45">
        <f t="shared" si="1"/>
        <v>50</v>
      </c>
      <c r="C14" s="45">
        <f t="shared" si="1"/>
        <v>51</v>
      </c>
      <c r="D14" s="45">
        <f t="shared" si="1"/>
        <v>52</v>
      </c>
      <c r="E14" s="45">
        <f t="shared" si="1"/>
        <v>53</v>
      </c>
      <c r="F14" s="45">
        <f t="shared" si="1"/>
        <v>54</v>
      </c>
      <c r="G14" s="45">
        <f t="shared" si="1"/>
        <v>55</v>
      </c>
      <c r="H14" s="45">
        <f t="shared" si="1"/>
        <v>56</v>
      </c>
      <c r="I14" s="45">
        <f t="shared" si="1"/>
        <v>57</v>
      </c>
      <c r="J14" s="45">
        <f t="shared" si="1"/>
        <v>58</v>
      </c>
      <c r="K14" s="45">
        <f t="shared" si="1"/>
        <v>59</v>
      </c>
      <c r="L14" s="45">
        <f t="shared" si="1"/>
        <v>60</v>
      </c>
      <c r="M14" s="45">
        <f t="shared" si="1"/>
        <v>61</v>
      </c>
      <c r="N14" s="45">
        <f t="shared" si="1"/>
        <v>62</v>
      </c>
      <c r="O14" s="45">
        <f t="shared" si="1"/>
        <v>63</v>
      </c>
      <c r="P14" s="45">
        <f t="shared" si="1"/>
        <v>64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ht="17.25" thickBot="1" x14ac:dyDescent="0.35">
      <c r="A15" s="46">
        <v>1</v>
      </c>
      <c r="B15" s="47">
        <f>A15+1</f>
        <v>2</v>
      </c>
      <c r="C15" s="47">
        <f>B15+1</f>
        <v>3</v>
      </c>
      <c r="D15" s="47">
        <f>C15+1</f>
        <v>4</v>
      </c>
      <c r="E15" s="47">
        <f t="shared" ref="E15:H15" si="3">D15+1</f>
        <v>5</v>
      </c>
      <c r="F15" s="47">
        <f t="shared" si="3"/>
        <v>6</v>
      </c>
      <c r="G15" s="47">
        <f t="shared" si="3"/>
        <v>7</v>
      </c>
      <c r="H15" s="47">
        <f t="shared" si="3"/>
        <v>8</v>
      </c>
      <c r="I15" s="47">
        <f>A15+32</f>
        <v>33</v>
      </c>
      <c r="J15" s="47">
        <f t="shared" ref="J15:J18" si="4">B15+32</f>
        <v>34</v>
      </c>
      <c r="K15" s="47">
        <f t="shared" ref="K15:K18" si="5">C15+32</f>
        <v>35</v>
      </c>
      <c r="L15" s="47">
        <f t="shared" ref="L15:L18" si="6">D15+32</f>
        <v>36</v>
      </c>
      <c r="M15" s="47">
        <f t="shared" ref="M15:M18" si="7">E15+32</f>
        <v>37</v>
      </c>
      <c r="N15" s="47">
        <f t="shared" ref="N15:N18" si="8">F15+32</f>
        <v>38</v>
      </c>
      <c r="O15" s="47">
        <f t="shared" ref="O15:O18" si="9">G15+32</f>
        <v>39</v>
      </c>
      <c r="P15" s="47">
        <f t="shared" ref="P15:P18" si="10">H15+32</f>
        <v>40</v>
      </c>
    </row>
    <row r="16" spans="1:36" ht="17.25" thickBot="1" x14ac:dyDescent="0.35">
      <c r="A16" s="46">
        <f>A15+8</f>
        <v>9</v>
      </c>
      <c r="B16" s="47">
        <f t="shared" ref="B16:H18" si="11">B15+8</f>
        <v>10</v>
      </c>
      <c r="C16" s="47">
        <f t="shared" si="11"/>
        <v>11</v>
      </c>
      <c r="D16" s="47">
        <f t="shared" si="11"/>
        <v>12</v>
      </c>
      <c r="E16" s="47">
        <f t="shared" si="11"/>
        <v>13</v>
      </c>
      <c r="F16" s="47">
        <f t="shared" si="11"/>
        <v>14</v>
      </c>
      <c r="G16" s="47">
        <f t="shared" si="11"/>
        <v>15</v>
      </c>
      <c r="H16" s="47">
        <f t="shared" si="11"/>
        <v>16</v>
      </c>
      <c r="I16" s="47">
        <f t="shared" ref="I16:I18" si="12">A16+32</f>
        <v>41</v>
      </c>
      <c r="J16" s="47">
        <f t="shared" si="4"/>
        <v>42</v>
      </c>
      <c r="K16" s="47">
        <f t="shared" si="5"/>
        <v>43</v>
      </c>
      <c r="L16" s="47">
        <f t="shared" si="6"/>
        <v>44</v>
      </c>
      <c r="M16" s="47">
        <f t="shared" si="7"/>
        <v>45</v>
      </c>
      <c r="N16" s="47">
        <f t="shared" si="8"/>
        <v>46</v>
      </c>
      <c r="O16" s="47">
        <f t="shared" si="9"/>
        <v>47</v>
      </c>
      <c r="P16" s="47">
        <f t="shared" si="10"/>
        <v>48</v>
      </c>
    </row>
    <row r="17" spans="1:36" ht="17.25" thickBot="1" x14ac:dyDescent="0.35">
      <c r="A17" s="46">
        <f t="shared" ref="A17:A18" si="13">A16+8</f>
        <v>17</v>
      </c>
      <c r="B17" s="47">
        <f t="shared" si="11"/>
        <v>18</v>
      </c>
      <c r="C17" s="47">
        <f t="shared" si="11"/>
        <v>19</v>
      </c>
      <c r="D17" s="47">
        <f t="shared" si="11"/>
        <v>20</v>
      </c>
      <c r="E17" s="47">
        <f t="shared" si="11"/>
        <v>21</v>
      </c>
      <c r="F17" s="47">
        <f t="shared" si="11"/>
        <v>22</v>
      </c>
      <c r="G17" s="47">
        <f t="shared" si="11"/>
        <v>23</v>
      </c>
      <c r="H17" s="47">
        <f t="shared" si="11"/>
        <v>24</v>
      </c>
      <c r="I17" s="47">
        <f t="shared" si="12"/>
        <v>49</v>
      </c>
      <c r="J17" s="47">
        <f t="shared" si="4"/>
        <v>50</v>
      </c>
      <c r="K17" s="47">
        <f t="shared" si="5"/>
        <v>51</v>
      </c>
      <c r="L17" s="47">
        <f t="shared" si="6"/>
        <v>52</v>
      </c>
      <c r="M17" s="47">
        <f t="shared" si="7"/>
        <v>53</v>
      </c>
      <c r="N17" s="47">
        <f t="shared" si="8"/>
        <v>54</v>
      </c>
      <c r="O17" s="47">
        <f t="shared" si="9"/>
        <v>55</v>
      </c>
      <c r="P17" s="47">
        <f t="shared" si="10"/>
        <v>56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ht="17.25" thickBot="1" x14ac:dyDescent="0.35">
      <c r="A18" s="46">
        <f t="shared" si="13"/>
        <v>25</v>
      </c>
      <c r="B18" s="47">
        <f t="shared" si="11"/>
        <v>26</v>
      </c>
      <c r="C18" s="47">
        <f t="shared" si="11"/>
        <v>27</v>
      </c>
      <c r="D18" s="47">
        <f t="shared" si="11"/>
        <v>28</v>
      </c>
      <c r="E18" s="47">
        <f t="shared" si="11"/>
        <v>29</v>
      </c>
      <c r="F18" s="47">
        <f t="shared" si="11"/>
        <v>30</v>
      </c>
      <c r="G18" s="47">
        <f t="shared" si="11"/>
        <v>31</v>
      </c>
      <c r="H18" s="47">
        <f t="shared" si="11"/>
        <v>32</v>
      </c>
      <c r="I18" s="47">
        <f t="shared" si="12"/>
        <v>57</v>
      </c>
      <c r="J18" s="47">
        <f t="shared" si="4"/>
        <v>58</v>
      </c>
      <c r="K18" s="47">
        <f t="shared" si="5"/>
        <v>59</v>
      </c>
      <c r="L18" s="47">
        <f t="shared" si="6"/>
        <v>60</v>
      </c>
      <c r="M18" s="47">
        <f t="shared" si="7"/>
        <v>61</v>
      </c>
      <c r="N18" s="47">
        <f t="shared" si="8"/>
        <v>62</v>
      </c>
      <c r="O18" s="47">
        <f t="shared" si="9"/>
        <v>63</v>
      </c>
      <c r="P18" s="47">
        <f t="shared" si="10"/>
        <v>64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ht="17.25" thickBot="1" x14ac:dyDescent="0.35">
      <c r="A19" s="14">
        <v>1</v>
      </c>
      <c r="B19" s="14">
        <f>A19+1</f>
        <v>2</v>
      </c>
      <c r="C19" s="14">
        <f>B19+1</f>
        <v>3</v>
      </c>
      <c r="D19" s="14">
        <f>C19+1</f>
        <v>4</v>
      </c>
      <c r="E19" s="14">
        <f>A19+16</f>
        <v>17</v>
      </c>
      <c r="F19" s="14">
        <f t="shared" ref="F19:F22" si="14">B19+16</f>
        <v>18</v>
      </c>
      <c r="G19" s="14">
        <f t="shared" ref="G19:G22" si="15">C19+16</f>
        <v>19</v>
      </c>
      <c r="H19" s="14">
        <f t="shared" ref="H19:H22" si="16">D19+16</f>
        <v>20</v>
      </c>
      <c r="I19" s="14">
        <f t="shared" ref="I19:I22" si="17">E19+16</f>
        <v>33</v>
      </c>
      <c r="J19" s="14">
        <f t="shared" ref="J19:J22" si="18">F19+16</f>
        <v>34</v>
      </c>
      <c r="K19" s="14">
        <f t="shared" ref="K19:K22" si="19">G19+16</f>
        <v>35</v>
      </c>
      <c r="L19" s="14">
        <f t="shared" ref="L19:L22" si="20">H19+16</f>
        <v>36</v>
      </c>
      <c r="M19" s="14">
        <f t="shared" ref="M19:M22" si="21">I19+16</f>
        <v>49</v>
      </c>
      <c r="N19" s="14">
        <f t="shared" ref="N19:N22" si="22">J19+16</f>
        <v>50</v>
      </c>
      <c r="O19" s="14">
        <f t="shared" ref="O19:O22" si="23">K19+16</f>
        <v>51</v>
      </c>
      <c r="P19" s="14">
        <f t="shared" ref="P19:P22" si="24">L19+16</f>
        <v>52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ht="17.25" thickBot="1" x14ac:dyDescent="0.35">
      <c r="A20" s="14">
        <v>5</v>
      </c>
      <c r="B20" s="14">
        <v>6</v>
      </c>
      <c r="C20" s="14">
        <v>7</v>
      </c>
      <c r="D20" s="14">
        <v>8</v>
      </c>
      <c r="E20" s="14">
        <f t="shared" ref="E20:E22" si="25">A20+16</f>
        <v>21</v>
      </c>
      <c r="F20" s="14">
        <f t="shared" si="14"/>
        <v>22</v>
      </c>
      <c r="G20" s="14">
        <f t="shared" si="15"/>
        <v>23</v>
      </c>
      <c r="H20" s="14">
        <f t="shared" si="16"/>
        <v>24</v>
      </c>
      <c r="I20" s="14">
        <f t="shared" si="17"/>
        <v>37</v>
      </c>
      <c r="J20" s="14">
        <f t="shared" si="18"/>
        <v>38</v>
      </c>
      <c r="K20" s="14">
        <f t="shared" si="19"/>
        <v>39</v>
      </c>
      <c r="L20" s="14">
        <f t="shared" si="20"/>
        <v>40</v>
      </c>
      <c r="M20" s="14">
        <f t="shared" si="21"/>
        <v>53</v>
      </c>
      <c r="N20" s="14">
        <f t="shared" si="22"/>
        <v>54</v>
      </c>
      <c r="O20" s="14">
        <f t="shared" si="23"/>
        <v>55</v>
      </c>
      <c r="P20" s="14">
        <f t="shared" si="24"/>
        <v>56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ht="17.25" thickBot="1" x14ac:dyDescent="0.35">
      <c r="A21" s="9">
        <v>9</v>
      </c>
      <c r="B21" s="9">
        <v>10</v>
      </c>
      <c r="C21" s="9">
        <v>11</v>
      </c>
      <c r="D21" s="9">
        <v>12</v>
      </c>
      <c r="E21" s="9">
        <f t="shared" si="25"/>
        <v>25</v>
      </c>
      <c r="F21" s="9">
        <f t="shared" si="14"/>
        <v>26</v>
      </c>
      <c r="G21" s="9">
        <f t="shared" si="15"/>
        <v>27</v>
      </c>
      <c r="H21" s="9">
        <f t="shared" si="16"/>
        <v>28</v>
      </c>
      <c r="I21" s="9">
        <f t="shared" si="17"/>
        <v>41</v>
      </c>
      <c r="J21" s="9">
        <f t="shared" si="18"/>
        <v>42</v>
      </c>
      <c r="K21" s="9">
        <f t="shared" si="19"/>
        <v>43</v>
      </c>
      <c r="L21" s="9">
        <f t="shared" si="20"/>
        <v>44</v>
      </c>
      <c r="M21" s="9">
        <f t="shared" si="21"/>
        <v>57</v>
      </c>
      <c r="N21" s="9">
        <f t="shared" si="22"/>
        <v>58</v>
      </c>
      <c r="O21" s="9">
        <f t="shared" si="23"/>
        <v>59</v>
      </c>
      <c r="P21" s="9">
        <f t="shared" si="24"/>
        <v>60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ht="17.25" thickBot="1" x14ac:dyDescent="0.35">
      <c r="A22" s="9">
        <v>13</v>
      </c>
      <c r="B22" s="9">
        <v>14</v>
      </c>
      <c r="C22" s="9">
        <v>15</v>
      </c>
      <c r="D22" s="9">
        <v>16</v>
      </c>
      <c r="E22" s="9">
        <f t="shared" si="25"/>
        <v>29</v>
      </c>
      <c r="F22" s="9">
        <f t="shared" si="14"/>
        <v>30</v>
      </c>
      <c r="G22" s="9">
        <f t="shared" si="15"/>
        <v>31</v>
      </c>
      <c r="H22" s="9">
        <f t="shared" si="16"/>
        <v>32</v>
      </c>
      <c r="I22" s="9">
        <f t="shared" si="17"/>
        <v>45</v>
      </c>
      <c r="J22" s="9">
        <f t="shared" si="18"/>
        <v>46</v>
      </c>
      <c r="K22" s="9">
        <f t="shared" si="19"/>
        <v>47</v>
      </c>
      <c r="L22" s="9">
        <f t="shared" si="20"/>
        <v>48</v>
      </c>
      <c r="M22" s="9">
        <f t="shared" si="21"/>
        <v>61</v>
      </c>
      <c r="N22" s="9">
        <f t="shared" si="22"/>
        <v>62</v>
      </c>
      <c r="O22" s="9">
        <f t="shared" si="23"/>
        <v>63</v>
      </c>
      <c r="P22" s="9">
        <f t="shared" si="24"/>
        <v>64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ht="18" thickTop="1" thickBot="1" x14ac:dyDescent="0.35">
      <c r="A23" s="43">
        <v>6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ht="17.25" thickBot="1" x14ac:dyDescent="0.35">
      <c r="A24" s="14">
        <v>1</v>
      </c>
      <c r="B24" s="14">
        <f>A24+1</f>
        <v>2</v>
      </c>
      <c r="C24" s="14">
        <f>A24+8</f>
        <v>9</v>
      </c>
      <c r="D24" s="14">
        <f t="shared" ref="D24:D27" si="26">B24+8</f>
        <v>10</v>
      </c>
      <c r="E24" s="14">
        <f t="shared" ref="E24:E27" si="27">C24+8</f>
        <v>17</v>
      </c>
      <c r="F24" s="14">
        <f t="shared" ref="F24:F27" si="28">D24+8</f>
        <v>18</v>
      </c>
      <c r="G24" s="14">
        <f t="shared" ref="G24:G27" si="29">E24+8</f>
        <v>25</v>
      </c>
      <c r="H24" s="14">
        <f t="shared" ref="H24:H27" si="30">F24+8</f>
        <v>26</v>
      </c>
      <c r="I24" s="14">
        <f t="shared" ref="I24:I27" si="31">G24+8</f>
        <v>33</v>
      </c>
      <c r="J24" s="14">
        <f t="shared" ref="J24:J27" si="32">H24+8</f>
        <v>34</v>
      </c>
      <c r="K24" s="14">
        <f t="shared" ref="K24:K27" si="33">I24+8</f>
        <v>41</v>
      </c>
      <c r="L24" s="14">
        <f t="shared" ref="L24:L27" si="34">J24+8</f>
        <v>42</v>
      </c>
      <c r="M24" s="14">
        <f t="shared" ref="M24:M27" si="35">K24+8</f>
        <v>49</v>
      </c>
      <c r="N24" s="14">
        <f t="shared" ref="N24:N27" si="36">L24+8</f>
        <v>50</v>
      </c>
      <c r="O24" s="14">
        <f t="shared" ref="O24:O27" si="37">M24+8</f>
        <v>57</v>
      </c>
      <c r="P24" s="14">
        <f t="shared" ref="P24:P27" si="38">N24+8</f>
        <v>58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ht="17.25" thickBot="1" x14ac:dyDescent="0.35">
      <c r="A25" s="14">
        <v>3</v>
      </c>
      <c r="B25" s="14">
        <v>4</v>
      </c>
      <c r="C25" s="14">
        <f t="shared" ref="C25:C27" si="39">A25+8</f>
        <v>11</v>
      </c>
      <c r="D25" s="14">
        <f t="shared" si="26"/>
        <v>12</v>
      </c>
      <c r="E25" s="14">
        <f t="shared" si="27"/>
        <v>19</v>
      </c>
      <c r="F25" s="14">
        <f t="shared" si="28"/>
        <v>20</v>
      </c>
      <c r="G25" s="14">
        <f t="shared" si="29"/>
        <v>27</v>
      </c>
      <c r="H25" s="14">
        <f t="shared" si="30"/>
        <v>28</v>
      </c>
      <c r="I25" s="14">
        <f t="shared" si="31"/>
        <v>35</v>
      </c>
      <c r="J25" s="14">
        <f t="shared" si="32"/>
        <v>36</v>
      </c>
      <c r="K25" s="14">
        <f t="shared" si="33"/>
        <v>43</v>
      </c>
      <c r="L25" s="14">
        <f t="shared" si="34"/>
        <v>44</v>
      </c>
      <c r="M25" s="14">
        <f t="shared" si="35"/>
        <v>51</v>
      </c>
      <c r="N25" s="14">
        <f t="shared" si="36"/>
        <v>52</v>
      </c>
      <c r="O25" s="14">
        <f t="shared" si="37"/>
        <v>59</v>
      </c>
      <c r="P25" s="14">
        <f t="shared" si="38"/>
        <v>60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ht="17.25" thickBot="1" x14ac:dyDescent="0.35">
      <c r="A26" s="9">
        <v>5</v>
      </c>
      <c r="B26" s="9">
        <v>6</v>
      </c>
      <c r="C26" s="9">
        <f t="shared" si="39"/>
        <v>13</v>
      </c>
      <c r="D26" s="9">
        <f t="shared" si="26"/>
        <v>14</v>
      </c>
      <c r="E26" s="9">
        <f t="shared" si="27"/>
        <v>21</v>
      </c>
      <c r="F26" s="9">
        <f t="shared" si="28"/>
        <v>22</v>
      </c>
      <c r="G26" s="9">
        <f t="shared" si="29"/>
        <v>29</v>
      </c>
      <c r="H26" s="9">
        <f t="shared" si="30"/>
        <v>30</v>
      </c>
      <c r="I26" s="9">
        <f t="shared" si="31"/>
        <v>37</v>
      </c>
      <c r="J26" s="9">
        <f t="shared" si="32"/>
        <v>38</v>
      </c>
      <c r="K26" s="9">
        <f t="shared" si="33"/>
        <v>45</v>
      </c>
      <c r="L26" s="9">
        <f t="shared" si="34"/>
        <v>46</v>
      </c>
      <c r="M26" s="9">
        <f t="shared" si="35"/>
        <v>53</v>
      </c>
      <c r="N26" s="9">
        <f t="shared" si="36"/>
        <v>54</v>
      </c>
      <c r="O26" s="9">
        <f t="shared" si="37"/>
        <v>61</v>
      </c>
      <c r="P26" s="9">
        <f t="shared" si="38"/>
        <v>62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ht="17.25" thickBot="1" x14ac:dyDescent="0.35">
      <c r="A27" s="9">
        <v>7</v>
      </c>
      <c r="B27" s="9">
        <v>8</v>
      </c>
      <c r="C27" s="9">
        <f t="shared" si="39"/>
        <v>15</v>
      </c>
      <c r="D27" s="9">
        <f t="shared" si="26"/>
        <v>16</v>
      </c>
      <c r="E27" s="9">
        <f t="shared" si="27"/>
        <v>23</v>
      </c>
      <c r="F27" s="9">
        <f t="shared" si="28"/>
        <v>24</v>
      </c>
      <c r="G27" s="9">
        <f t="shared" si="29"/>
        <v>31</v>
      </c>
      <c r="H27" s="9">
        <f t="shared" si="30"/>
        <v>32</v>
      </c>
      <c r="I27" s="9">
        <f t="shared" si="31"/>
        <v>39</v>
      </c>
      <c r="J27" s="9">
        <f t="shared" si="32"/>
        <v>40</v>
      </c>
      <c r="K27" s="9">
        <f t="shared" si="33"/>
        <v>47</v>
      </c>
      <c r="L27" s="9">
        <f t="shared" si="34"/>
        <v>48</v>
      </c>
      <c r="M27" s="9">
        <f t="shared" si="35"/>
        <v>55</v>
      </c>
      <c r="N27" s="9">
        <f t="shared" si="36"/>
        <v>56</v>
      </c>
      <c r="O27" s="9">
        <f t="shared" si="37"/>
        <v>63</v>
      </c>
      <c r="P27" s="9">
        <f t="shared" si="38"/>
        <v>64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ht="18" thickTop="1" thickBot="1" x14ac:dyDescent="0.35">
      <c r="A28" s="43" t="s">
        <v>127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ht="17.25" thickBot="1" x14ac:dyDescent="0.35">
      <c r="A29" s="7">
        <v>1</v>
      </c>
      <c r="B29" s="8">
        <f>A29+4</f>
        <v>5</v>
      </c>
      <c r="C29" s="8">
        <f t="shared" ref="C29:P29" si="40">B29+4</f>
        <v>9</v>
      </c>
      <c r="D29" s="8">
        <f t="shared" si="40"/>
        <v>13</v>
      </c>
      <c r="E29" s="8">
        <f t="shared" si="40"/>
        <v>17</v>
      </c>
      <c r="F29" s="8">
        <f t="shared" si="40"/>
        <v>21</v>
      </c>
      <c r="G29" s="8">
        <f t="shared" si="40"/>
        <v>25</v>
      </c>
      <c r="H29" s="8">
        <f t="shared" si="40"/>
        <v>29</v>
      </c>
      <c r="I29" s="8">
        <f t="shared" si="40"/>
        <v>33</v>
      </c>
      <c r="J29" s="8">
        <f t="shared" si="40"/>
        <v>37</v>
      </c>
      <c r="K29" s="8">
        <f t="shared" si="40"/>
        <v>41</v>
      </c>
      <c r="L29" s="8">
        <f t="shared" si="40"/>
        <v>45</v>
      </c>
      <c r="M29" s="8">
        <f t="shared" si="40"/>
        <v>49</v>
      </c>
      <c r="N29" s="8">
        <f t="shared" si="40"/>
        <v>53</v>
      </c>
      <c r="O29" s="8">
        <f t="shared" si="40"/>
        <v>57</v>
      </c>
      <c r="P29" s="8">
        <f t="shared" si="40"/>
        <v>61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ht="17.25" thickBot="1" x14ac:dyDescent="0.35">
      <c r="A30" s="7">
        <v>2</v>
      </c>
      <c r="B30" s="8">
        <f t="shared" ref="B30:P30" si="41">A30+4</f>
        <v>6</v>
      </c>
      <c r="C30" s="8">
        <f t="shared" si="41"/>
        <v>10</v>
      </c>
      <c r="D30" s="8">
        <f t="shared" si="41"/>
        <v>14</v>
      </c>
      <c r="E30" s="8">
        <f t="shared" si="41"/>
        <v>18</v>
      </c>
      <c r="F30" s="8">
        <f t="shared" si="41"/>
        <v>22</v>
      </c>
      <c r="G30" s="8">
        <f t="shared" si="41"/>
        <v>26</v>
      </c>
      <c r="H30" s="8">
        <f t="shared" si="41"/>
        <v>30</v>
      </c>
      <c r="I30" s="8">
        <f t="shared" si="41"/>
        <v>34</v>
      </c>
      <c r="J30" s="8">
        <f t="shared" si="41"/>
        <v>38</v>
      </c>
      <c r="K30" s="8">
        <f t="shared" si="41"/>
        <v>42</v>
      </c>
      <c r="L30" s="8">
        <f t="shared" si="41"/>
        <v>46</v>
      </c>
      <c r="M30" s="8">
        <f t="shared" si="41"/>
        <v>50</v>
      </c>
      <c r="N30" s="8">
        <f t="shared" si="41"/>
        <v>54</v>
      </c>
      <c r="O30" s="8">
        <f t="shared" si="41"/>
        <v>58</v>
      </c>
      <c r="P30" s="8">
        <f t="shared" si="41"/>
        <v>62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ht="17.25" thickBot="1" x14ac:dyDescent="0.35">
      <c r="A31" s="7">
        <v>3</v>
      </c>
      <c r="B31" s="8">
        <f t="shared" ref="B31:P31" si="42">A31+4</f>
        <v>7</v>
      </c>
      <c r="C31" s="8">
        <f t="shared" si="42"/>
        <v>11</v>
      </c>
      <c r="D31" s="8">
        <f t="shared" si="42"/>
        <v>15</v>
      </c>
      <c r="E31" s="8">
        <f t="shared" si="42"/>
        <v>19</v>
      </c>
      <c r="F31" s="8">
        <f t="shared" si="42"/>
        <v>23</v>
      </c>
      <c r="G31" s="8">
        <f t="shared" si="42"/>
        <v>27</v>
      </c>
      <c r="H31" s="8">
        <f t="shared" si="42"/>
        <v>31</v>
      </c>
      <c r="I31" s="8">
        <f t="shared" si="42"/>
        <v>35</v>
      </c>
      <c r="J31" s="8">
        <f t="shared" si="42"/>
        <v>39</v>
      </c>
      <c r="K31" s="8">
        <f t="shared" si="42"/>
        <v>43</v>
      </c>
      <c r="L31" s="8">
        <f t="shared" si="42"/>
        <v>47</v>
      </c>
      <c r="M31" s="8">
        <f t="shared" si="42"/>
        <v>51</v>
      </c>
      <c r="N31" s="8">
        <f t="shared" si="42"/>
        <v>55</v>
      </c>
      <c r="O31" s="8">
        <f t="shared" si="42"/>
        <v>59</v>
      </c>
      <c r="P31" s="8">
        <f t="shared" si="42"/>
        <v>63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ht="17.25" thickBot="1" x14ac:dyDescent="0.35">
      <c r="A32" s="7">
        <v>4</v>
      </c>
      <c r="B32" s="8">
        <f t="shared" ref="B32:P32" si="43">A32+4</f>
        <v>8</v>
      </c>
      <c r="C32" s="8">
        <f t="shared" si="43"/>
        <v>12</v>
      </c>
      <c r="D32" s="8">
        <f t="shared" si="43"/>
        <v>16</v>
      </c>
      <c r="E32" s="8">
        <f t="shared" si="43"/>
        <v>20</v>
      </c>
      <c r="F32" s="8">
        <f t="shared" si="43"/>
        <v>24</v>
      </c>
      <c r="G32" s="8">
        <f t="shared" si="43"/>
        <v>28</v>
      </c>
      <c r="H32" s="8">
        <f t="shared" si="43"/>
        <v>32</v>
      </c>
      <c r="I32" s="8">
        <f t="shared" si="43"/>
        <v>36</v>
      </c>
      <c r="J32" s="8">
        <f t="shared" si="43"/>
        <v>40</v>
      </c>
      <c r="K32" s="8">
        <f t="shared" si="43"/>
        <v>44</v>
      </c>
      <c r="L32" s="8">
        <f t="shared" si="43"/>
        <v>48</v>
      </c>
      <c r="M32" s="8">
        <f t="shared" si="43"/>
        <v>52</v>
      </c>
      <c r="N32" s="8">
        <f t="shared" si="43"/>
        <v>56</v>
      </c>
      <c r="O32" s="8">
        <f t="shared" si="43"/>
        <v>60</v>
      </c>
      <c r="P32" s="8">
        <f t="shared" si="43"/>
        <v>64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21:36" x14ac:dyDescent="0.3"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21:36" x14ac:dyDescent="0.3"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21:36" x14ac:dyDescent="0.3"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21:36" x14ac:dyDescent="0.3"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21:36" x14ac:dyDescent="0.3"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21:36" x14ac:dyDescent="0.3"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21:36" x14ac:dyDescent="0.3"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21:36" x14ac:dyDescent="0.3"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21:36" x14ac:dyDescent="0.3"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</sheetData>
  <mergeCells count="7">
    <mergeCell ref="A23:P23"/>
    <mergeCell ref="A28:P28"/>
    <mergeCell ref="A2:AJ2"/>
    <mergeCell ref="A4:AJ4"/>
    <mergeCell ref="A6:AJ6"/>
    <mergeCell ref="A8:AJ8"/>
    <mergeCell ref="A10:P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0EC7-B4CB-4940-85B9-60BF1ED4AC2D}">
  <dimension ref="A1:AV70"/>
  <sheetViews>
    <sheetView zoomScale="130" zoomScaleNormal="130" workbookViewId="0">
      <selection activeCell="Y28" sqref="Y28"/>
    </sheetView>
  </sheetViews>
  <sheetFormatPr defaultRowHeight="16.5" x14ac:dyDescent="0.3"/>
  <cols>
    <col min="1" max="36" width="3.625" style="5" customWidth="1"/>
    <col min="37" max="105" width="3.625" customWidth="1"/>
  </cols>
  <sheetData>
    <row r="1" spans="1:48" ht="18" thickTop="1" thickBot="1" x14ac:dyDescent="0.35">
      <c r="A1" s="17" t="s">
        <v>0</v>
      </c>
      <c r="B1" s="18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35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19" t="s">
        <v>32</v>
      </c>
      <c r="AI1" s="19" t="s">
        <v>33</v>
      </c>
      <c r="AJ1" s="19" t="s">
        <v>34</v>
      </c>
      <c r="AK1" s="16" t="s">
        <v>37</v>
      </c>
      <c r="AL1" s="16" t="s">
        <v>39</v>
      </c>
      <c r="AM1" s="16" t="s">
        <v>41</v>
      </c>
      <c r="AN1" s="16" t="s">
        <v>43</v>
      </c>
      <c r="AO1" s="16" t="s">
        <v>45</v>
      </c>
      <c r="AP1" s="19" t="s">
        <v>47</v>
      </c>
      <c r="AQ1" s="19" t="s">
        <v>49</v>
      </c>
      <c r="AR1" s="19" t="s">
        <v>51</v>
      </c>
      <c r="AS1" s="19" t="s">
        <v>53</v>
      </c>
      <c r="AT1" s="19" t="s">
        <v>55</v>
      </c>
      <c r="AU1" s="19" t="s">
        <v>57</v>
      </c>
      <c r="AV1" s="19" t="s">
        <v>59</v>
      </c>
    </row>
    <row r="2" spans="1:48" ht="18" thickTop="1" thickBot="1" x14ac:dyDescent="0.35">
      <c r="A2" s="35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</row>
    <row r="3" spans="1:48" ht="18" thickTop="1" thickBot="1" x14ac:dyDescent="0.35">
      <c r="A3" s="1" t="s">
        <v>0</v>
      </c>
      <c r="B3" s="2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1" t="s">
        <v>9</v>
      </c>
      <c r="K3" s="11" t="s">
        <v>10</v>
      </c>
      <c r="L3" s="11" t="s">
        <v>11</v>
      </c>
      <c r="M3" s="11" t="s">
        <v>12</v>
      </c>
      <c r="N3" s="11" t="s">
        <v>13</v>
      </c>
      <c r="O3" s="11" t="s">
        <v>14</v>
      </c>
      <c r="P3" s="11" t="s">
        <v>15</v>
      </c>
      <c r="Q3" s="11" t="s">
        <v>16</v>
      </c>
      <c r="R3" s="11" t="s">
        <v>35</v>
      </c>
      <c r="S3" s="16" t="s">
        <v>17</v>
      </c>
      <c r="T3" s="16" t="s">
        <v>18</v>
      </c>
      <c r="U3" s="16" t="s">
        <v>19</v>
      </c>
      <c r="V3" s="16" t="s">
        <v>20</v>
      </c>
      <c r="W3" s="16" t="s">
        <v>21</v>
      </c>
      <c r="X3" s="16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3" t="s">
        <v>37</v>
      </c>
      <c r="AL3" s="3" t="s">
        <v>39</v>
      </c>
      <c r="AM3" s="3" t="s">
        <v>41</v>
      </c>
      <c r="AN3" s="3" t="s">
        <v>43</v>
      </c>
      <c r="AO3" s="3" t="s">
        <v>45</v>
      </c>
      <c r="AP3" s="4" t="s">
        <v>47</v>
      </c>
      <c r="AQ3" s="4" t="s">
        <v>49</v>
      </c>
      <c r="AR3" s="4" t="s">
        <v>51</v>
      </c>
      <c r="AS3" s="4" t="s">
        <v>53</v>
      </c>
      <c r="AT3" s="4" t="s">
        <v>55</v>
      </c>
      <c r="AU3" s="4" t="s">
        <v>57</v>
      </c>
      <c r="AV3" s="4" t="s">
        <v>59</v>
      </c>
    </row>
    <row r="4" spans="1:48" ht="18" thickTop="1" thickBot="1" x14ac:dyDescent="0.35">
      <c r="A4" s="37">
        <v>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</row>
    <row r="5" spans="1:48" ht="18" thickTop="1" thickBot="1" x14ac:dyDescent="0.35">
      <c r="A5" s="1" t="s">
        <v>0</v>
      </c>
      <c r="B5" s="2" t="s">
        <v>1</v>
      </c>
      <c r="C5" s="11" t="s">
        <v>2</v>
      </c>
      <c r="D5" s="11" t="s">
        <v>3</v>
      </c>
      <c r="E5" s="11" t="s">
        <v>4</v>
      </c>
      <c r="F5" s="16" t="s">
        <v>5</v>
      </c>
      <c r="G5" s="16" t="s">
        <v>6</v>
      </c>
      <c r="H5" s="16" t="s">
        <v>7</v>
      </c>
      <c r="I5" s="20" t="s">
        <v>8</v>
      </c>
      <c r="J5" s="20" t="s">
        <v>9</v>
      </c>
      <c r="K5" s="20" t="s">
        <v>10</v>
      </c>
      <c r="L5" s="20" t="s">
        <v>11</v>
      </c>
      <c r="M5" s="20" t="s">
        <v>12</v>
      </c>
      <c r="N5" s="20" t="s">
        <v>13</v>
      </c>
      <c r="O5" s="20" t="s">
        <v>14</v>
      </c>
      <c r="P5" s="20" t="s">
        <v>15</v>
      </c>
      <c r="Q5" s="6" t="s">
        <v>16</v>
      </c>
      <c r="R5" s="6" t="s">
        <v>35</v>
      </c>
      <c r="S5" s="21" t="s">
        <v>17</v>
      </c>
      <c r="T5" s="21" t="s">
        <v>18</v>
      </c>
      <c r="U5" s="6" t="s">
        <v>19</v>
      </c>
      <c r="V5" s="6" t="s">
        <v>20</v>
      </c>
      <c r="W5" s="6" t="s">
        <v>21</v>
      </c>
      <c r="X5" s="6" t="s">
        <v>22</v>
      </c>
      <c r="Y5" s="1" t="s">
        <v>60</v>
      </c>
      <c r="Z5" s="2" t="s">
        <v>61</v>
      </c>
      <c r="AA5" s="11" t="s">
        <v>62</v>
      </c>
      <c r="AB5" s="11" t="s">
        <v>63</v>
      </c>
      <c r="AC5" s="11" t="s">
        <v>64</v>
      </c>
      <c r="AD5" s="16" t="s">
        <v>65</v>
      </c>
      <c r="AE5" s="16" t="s">
        <v>66</v>
      </c>
      <c r="AF5" s="16" t="s">
        <v>67</v>
      </c>
      <c r="AG5" s="20" t="s">
        <v>68</v>
      </c>
      <c r="AH5" s="20" t="s">
        <v>69</v>
      </c>
      <c r="AI5" s="20" t="s">
        <v>70</v>
      </c>
      <c r="AJ5" s="20" t="s">
        <v>71</v>
      </c>
      <c r="AK5" s="20" t="s">
        <v>36</v>
      </c>
      <c r="AL5" s="20" t="s">
        <v>38</v>
      </c>
      <c r="AM5" s="20" t="s">
        <v>40</v>
      </c>
      <c r="AN5" s="20" t="s">
        <v>42</v>
      </c>
      <c r="AO5" s="6" t="s">
        <v>44</v>
      </c>
      <c r="AP5" s="6" t="s">
        <v>46</v>
      </c>
      <c r="AQ5" s="21" t="s">
        <v>48</v>
      </c>
      <c r="AR5" s="21" t="s">
        <v>50</v>
      </c>
      <c r="AS5" s="6" t="s">
        <v>52</v>
      </c>
      <c r="AT5" s="6" t="s">
        <v>54</v>
      </c>
      <c r="AU5" s="6" t="s">
        <v>56</v>
      </c>
      <c r="AV5" s="6" t="s">
        <v>58</v>
      </c>
    </row>
    <row r="6" spans="1:48" ht="18" thickTop="1" thickBot="1" x14ac:dyDescent="0.35">
      <c r="A6" s="37">
        <v>2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</row>
    <row r="7" spans="1:48" ht="18" thickTop="1" thickBot="1" x14ac:dyDescent="0.35">
      <c r="A7" s="1" t="s">
        <v>0</v>
      </c>
      <c r="B7" s="2" t="s">
        <v>1</v>
      </c>
      <c r="C7" s="22" t="s">
        <v>2</v>
      </c>
      <c r="D7" s="22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1" t="s">
        <v>8</v>
      </c>
      <c r="J7" s="2" t="s">
        <v>9</v>
      </c>
      <c r="K7" s="22" t="s">
        <v>10</v>
      </c>
      <c r="L7" s="22" t="s">
        <v>11</v>
      </c>
      <c r="M7" s="3" t="s">
        <v>12</v>
      </c>
      <c r="N7" s="3" t="s">
        <v>13</v>
      </c>
      <c r="O7" s="3" t="s">
        <v>14</v>
      </c>
      <c r="P7" s="3" t="s">
        <v>15</v>
      </c>
      <c r="Q7" s="1" t="s">
        <v>16</v>
      </c>
      <c r="R7" s="2" t="s">
        <v>35</v>
      </c>
      <c r="S7" s="22" t="s">
        <v>17</v>
      </c>
      <c r="T7" s="22" t="s">
        <v>18</v>
      </c>
      <c r="U7" s="3" t="s">
        <v>19</v>
      </c>
      <c r="V7" s="3" t="s">
        <v>20</v>
      </c>
      <c r="W7" s="3" t="s">
        <v>21</v>
      </c>
      <c r="X7" s="3" t="s">
        <v>22</v>
      </c>
      <c r="Y7" s="1" t="s">
        <v>23</v>
      </c>
      <c r="Z7" s="2" t="s">
        <v>24</v>
      </c>
      <c r="AA7" s="22" t="s">
        <v>25</v>
      </c>
      <c r="AB7" s="22" t="s">
        <v>26</v>
      </c>
      <c r="AC7" s="3" t="s">
        <v>27</v>
      </c>
      <c r="AD7" s="3" t="s">
        <v>28</v>
      </c>
      <c r="AE7" s="3" t="s">
        <v>29</v>
      </c>
      <c r="AF7" s="3" t="s">
        <v>30</v>
      </c>
      <c r="AG7" s="1" t="s">
        <v>31</v>
      </c>
      <c r="AH7" s="2" t="s">
        <v>32</v>
      </c>
      <c r="AI7" s="22" t="s">
        <v>33</v>
      </c>
      <c r="AJ7" s="22" t="s">
        <v>34</v>
      </c>
      <c r="AK7" s="3" t="s">
        <v>37</v>
      </c>
      <c r="AL7" s="3" t="s">
        <v>39</v>
      </c>
      <c r="AM7" s="3" t="s">
        <v>41</v>
      </c>
      <c r="AN7" s="3" t="s">
        <v>43</v>
      </c>
      <c r="AO7" s="1" t="s">
        <v>45</v>
      </c>
      <c r="AP7" s="2" t="s">
        <v>47</v>
      </c>
      <c r="AQ7" s="22" t="s">
        <v>49</v>
      </c>
      <c r="AR7" s="22" t="s">
        <v>51</v>
      </c>
      <c r="AS7" s="3" t="s">
        <v>53</v>
      </c>
      <c r="AT7" s="3" t="s">
        <v>55</v>
      </c>
      <c r="AU7" s="3" t="s">
        <v>57</v>
      </c>
      <c r="AV7" s="3" t="s">
        <v>59</v>
      </c>
    </row>
    <row r="8" spans="1:48" ht="18" thickTop="1" thickBot="1" x14ac:dyDescent="0.35">
      <c r="A8" s="37">
        <v>3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</row>
    <row r="9" spans="1:48" ht="18" thickTop="1" thickBot="1" x14ac:dyDescent="0.35">
      <c r="A9" s="1" t="s">
        <v>0</v>
      </c>
      <c r="B9" s="2" t="s">
        <v>1</v>
      </c>
      <c r="C9" s="3" t="s">
        <v>2</v>
      </c>
      <c r="D9" s="3" t="s">
        <v>3</v>
      </c>
      <c r="E9" s="1" t="s">
        <v>4</v>
      </c>
      <c r="F9" s="2" t="s">
        <v>5</v>
      </c>
      <c r="G9" s="3" t="s">
        <v>6</v>
      </c>
      <c r="H9" s="3" t="s">
        <v>7</v>
      </c>
      <c r="I9" s="1" t="s">
        <v>8</v>
      </c>
      <c r="J9" s="2" t="s">
        <v>9</v>
      </c>
      <c r="K9" s="3" t="s">
        <v>10</v>
      </c>
      <c r="L9" s="3" t="s">
        <v>11</v>
      </c>
      <c r="M9" s="1" t="s">
        <v>12</v>
      </c>
      <c r="N9" s="2" t="s">
        <v>13</v>
      </c>
      <c r="O9" s="3" t="s">
        <v>14</v>
      </c>
      <c r="P9" s="3" t="s">
        <v>15</v>
      </c>
      <c r="Q9" s="1" t="s">
        <v>16</v>
      </c>
      <c r="R9" s="2" t="s">
        <v>35</v>
      </c>
      <c r="S9" s="3" t="s">
        <v>17</v>
      </c>
      <c r="T9" s="3" t="s">
        <v>18</v>
      </c>
      <c r="U9" s="1" t="s">
        <v>19</v>
      </c>
      <c r="V9" s="2" t="s">
        <v>20</v>
      </c>
      <c r="W9" s="3" t="s">
        <v>21</v>
      </c>
      <c r="X9" s="3" t="s">
        <v>22</v>
      </c>
      <c r="Y9" s="1" t="s">
        <v>23</v>
      </c>
      <c r="Z9" s="2" t="s">
        <v>24</v>
      </c>
      <c r="AA9" s="3" t="s">
        <v>25</v>
      </c>
      <c r="AB9" s="3" t="s">
        <v>26</v>
      </c>
      <c r="AC9" s="1" t="s">
        <v>27</v>
      </c>
      <c r="AD9" s="2" t="s">
        <v>28</v>
      </c>
      <c r="AE9" s="3" t="s">
        <v>29</v>
      </c>
      <c r="AF9" s="3" t="s">
        <v>30</v>
      </c>
      <c r="AG9" s="1" t="s">
        <v>31</v>
      </c>
      <c r="AH9" s="2" t="s">
        <v>32</v>
      </c>
      <c r="AI9" s="3" t="s">
        <v>33</v>
      </c>
      <c r="AJ9" s="3" t="s">
        <v>34</v>
      </c>
      <c r="AK9" s="1" t="s">
        <v>37</v>
      </c>
      <c r="AL9" s="2" t="s">
        <v>39</v>
      </c>
      <c r="AM9" s="3" t="s">
        <v>41</v>
      </c>
      <c r="AN9" s="3" t="s">
        <v>43</v>
      </c>
      <c r="AO9" s="1" t="s">
        <v>45</v>
      </c>
      <c r="AP9" s="2" t="s">
        <v>47</v>
      </c>
      <c r="AQ9" s="3" t="s">
        <v>49</v>
      </c>
      <c r="AR9" s="3" t="s">
        <v>51</v>
      </c>
      <c r="AS9" s="1" t="s">
        <v>53</v>
      </c>
      <c r="AT9" s="2" t="s">
        <v>55</v>
      </c>
      <c r="AU9" s="3" t="s">
        <v>57</v>
      </c>
      <c r="AV9" s="3" t="s">
        <v>59</v>
      </c>
    </row>
    <row r="10" spans="1:48" ht="18" thickTop="1" thickBot="1" x14ac:dyDescent="0.35">
      <c r="A10" s="37">
        <v>4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</row>
    <row r="11" spans="1:48" ht="18" thickTop="1" thickBot="1" x14ac:dyDescent="0.35">
      <c r="A11" s="1" t="s">
        <v>0</v>
      </c>
      <c r="B11" s="23" t="s">
        <v>1</v>
      </c>
      <c r="C11" s="1" t="s">
        <v>2</v>
      </c>
      <c r="D11" s="23" t="s">
        <v>3</v>
      </c>
      <c r="E11" s="1" t="s">
        <v>4</v>
      </c>
      <c r="F11" s="23" t="s">
        <v>5</v>
      </c>
      <c r="G11" s="1" t="s">
        <v>6</v>
      </c>
      <c r="H11" s="23" t="s">
        <v>7</v>
      </c>
      <c r="I11" s="1" t="s">
        <v>8</v>
      </c>
      <c r="J11" s="23" t="s">
        <v>9</v>
      </c>
      <c r="K11" s="1" t="s">
        <v>10</v>
      </c>
      <c r="L11" s="23" t="s">
        <v>11</v>
      </c>
      <c r="M11" s="1" t="s">
        <v>12</v>
      </c>
      <c r="N11" s="23" t="s">
        <v>13</v>
      </c>
      <c r="O11" s="1" t="s">
        <v>14</v>
      </c>
      <c r="P11" s="23" t="s">
        <v>15</v>
      </c>
      <c r="Q11" s="1" t="s">
        <v>16</v>
      </c>
      <c r="R11" s="23" t="s">
        <v>35</v>
      </c>
      <c r="S11" s="1" t="s">
        <v>17</v>
      </c>
      <c r="T11" s="23" t="s">
        <v>18</v>
      </c>
      <c r="U11" s="1" t="s">
        <v>19</v>
      </c>
      <c r="V11" s="23" t="s">
        <v>20</v>
      </c>
      <c r="W11" s="1" t="s">
        <v>21</v>
      </c>
      <c r="X11" s="23" t="s">
        <v>22</v>
      </c>
      <c r="Y11" s="1" t="s">
        <v>23</v>
      </c>
      <c r="Z11" s="23" t="s">
        <v>24</v>
      </c>
      <c r="AA11" s="1" t="s">
        <v>25</v>
      </c>
      <c r="AB11" s="23" t="s">
        <v>26</v>
      </c>
      <c r="AC11" s="1" t="s">
        <v>27</v>
      </c>
      <c r="AD11" s="23" t="s">
        <v>28</v>
      </c>
      <c r="AE11" s="1" t="s">
        <v>29</v>
      </c>
      <c r="AF11" s="23" t="s">
        <v>30</v>
      </c>
      <c r="AG11" s="1" t="s">
        <v>31</v>
      </c>
      <c r="AH11" s="23" t="s">
        <v>32</v>
      </c>
      <c r="AI11" s="1" t="s">
        <v>33</v>
      </c>
      <c r="AJ11" s="23" t="s">
        <v>34</v>
      </c>
      <c r="AK11" s="1" t="s">
        <v>37</v>
      </c>
      <c r="AL11" s="23" t="s">
        <v>39</v>
      </c>
      <c r="AM11" s="1" t="s">
        <v>41</v>
      </c>
      <c r="AN11" s="23" t="s">
        <v>43</v>
      </c>
      <c r="AO11" s="1" t="s">
        <v>45</v>
      </c>
      <c r="AP11" s="23" t="s">
        <v>47</v>
      </c>
      <c r="AQ11" s="1" t="s">
        <v>49</v>
      </c>
      <c r="AR11" s="23" t="s">
        <v>51</v>
      </c>
      <c r="AS11" s="1" t="s">
        <v>53</v>
      </c>
      <c r="AT11" s="23" t="s">
        <v>55</v>
      </c>
      <c r="AU11" s="1" t="s">
        <v>57</v>
      </c>
      <c r="AV11" s="23" t="s">
        <v>59</v>
      </c>
    </row>
    <row r="12" spans="1:48" ht="18" thickTop="1" thickBot="1" x14ac:dyDescent="0.35">
      <c r="A12" s="43">
        <v>5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48" ht="17.25" thickBot="1" x14ac:dyDescent="0.35">
      <c r="A13" s="46">
        <v>1</v>
      </c>
      <c r="B13" s="47">
        <f>A13+1</f>
        <v>2</v>
      </c>
      <c r="C13" s="47">
        <f>B13+1</f>
        <v>3</v>
      </c>
      <c r="D13" s="47">
        <f>C13+1</f>
        <v>4</v>
      </c>
      <c r="E13" s="47">
        <f t="shared" ref="E13:P13" si="0">D13+1</f>
        <v>5</v>
      </c>
      <c r="F13" s="47">
        <f t="shared" si="0"/>
        <v>6</v>
      </c>
      <c r="G13" s="47">
        <f t="shared" si="0"/>
        <v>7</v>
      </c>
      <c r="H13" s="47">
        <f t="shared" si="0"/>
        <v>8</v>
      </c>
      <c r="I13" s="47">
        <f t="shared" si="0"/>
        <v>9</v>
      </c>
      <c r="J13" s="47">
        <f t="shared" si="0"/>
        <v>10</v>
      </c>
      <c r="K13" s="47">
        <f t="shared" si="0"/>
        <v>11</v>
      </c>
      <c r="L13" s="47">
        <f t="shared" si="0"/>
        <v>12</v>
      </c>
      <c r="M13" s="47">
        <f t="shared" si="0"/>
        <v>13</v>
      </c>
      <c r="N13" s="47">
        <f t="shared" si="0"/>
        <v>14</v>
      </c>
      <c r="O13" s="47">
        <f t="shared" si="0"/>
        <v>15</v>
      </c>
      <c r="P13" s="47">
        <f t="shared" si="0"/>
        <v>16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48" ht="17.25" thickBot="1" x14ac:dyDescent="0.35">
      <c r="A14" s="46">
        <f>A13+16</f>
        <v>17</v>
      </c>
      <c r="B14" s="47">
        <f t="shared" ref="B14:P20" si="1">B13+16</f>
        <v>18</v>
      </c>
      <c r="C14" s="47">
        <f t="shared" si="1"/>
        <v>19</v>
      </c>
      <c r="D14" s="47">
        <f t="shared" si="1"/>
        <v>20</v>
      </c>
      <c r="E14" s="47">
        <f t="shared" si="1"/>
        <v>21</v>
      </c>
      <c r="F14" s="47">
        <f t="shared" si="1"/>
        <v>22</v>
      </c>
      <c r="G14" s="47">
        <f t="shared" si="1"/>
        <v>23</v>
      </c>
      <c r="H14" s="47">
        <f t="shared" si="1"/>
        <v>24</v>
      </c>
      <c r="I14" s="47">
        <f t="shared" si="1"/>
        <v>25</v>
      </c>
      <c r="J14" s="47">
        <f t="shared" si="1"/>
        <v>26</v>
      </c>
      <c r="K14" s="47">
        <f t="shared" si="1"/>
        <v>27</v>
      </c>
      <c r="L14" s="47">
        <f t="shared" si="1"/>
        <v>28</v>
      </c>
      <c r="M14" s="47">
        <f t="shared" si="1"/>
        <v>29</v>
      </c>
      <c r="N14" s="47">
        <f t="shared" si="1"/>
        <v>30</v>
      </c>
      <c r="O14" s="47">
        <f t="shared" si="1"/>
        <v>31</v>
      </c>
      <c r="P14" s="47">
        <f t="shared" si="1"/>
        <v>32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48" ht="17.25" thickBot="1" x14ac:dyDescent="0.35">
      <c r="A15" s="46">
        <f t="shared" ref="A15:A20" si="2">A14+16</f>
        <v>33</v>
      </c>
      <c r="B15" s="47">
        <f t="shared" si="1"/>
        <v>34</v>
      </c>
      <c r="C15" s="47">
        <f t="shared" si="1"/>
        <v>35</v>
      </c>
      <c r="D15" s="47">
        <f t="shared" si="1"/>
        <v>36</v>
      </c>
      <c r="E15" s="47">
        <f t="shared" si="1"/>
        <v>37</v>
      </c>
      <c r="F15" s="47">
        <f t="shared" si="1"/>
        <v>38</v>
      </c>
      <c r="G15" s="47">
        <f t="shared" si="1"/>
        <v>39</v>
      </c>
      <c r="H15" s="47">
        <f t="shared" si="1"/>
        <v>40</v>
      </c>
      <c r="I15" s="47">
        <f t="shared" si="1"/>
        <v>41</v>
      </c>
      <c r="J15" s="47">
        <f t="shared" si="1"/>
        <v>42</v>
      </c>
      <c r="K15" s="47">
        <f t="shared" si="1"/>
        <v>43</v>
      </c>
      <c r="L15" s="47">
        <f t="shared" si="1"/>
        <v>44</v>
      </c>
      <c r="M15" s="47">
        <f t="shared" si="1"/>
        <v>45</v>
      </c>
      <c r="N15" s="47">
        <f t="shared" si="1"/>
        <v>46</v>
      </c>
      <c r="O15" s="47">
        <f t="shared" si="1"/>
        <v>47</v>
      </c>
      <c r="P15" s="47">
        <f t="shared" si="1"/>
        <v>48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48" ht="17.25" thickBot="1" x14ac:dyDescent="0.35">
      <c r="A16" s="46">
        <f t="shared" si="2"/>
        <v>49</v>
      </c>
      <c r="B16" s="47">
        <f t="shared" si="1"/>
        <v>50</v>
      </c>
      <c r="C16" s="47">
        <f t="shared" si="1"/>
        <v>51</v>
      </c>
      <c r="D16" s="47">
        <f t="shared" si="1"/>
        <v>52</v>
      </c>
      <c r="E16" s="47">
        <f t="shared" si="1"/>
        <v>53</v>
      </c>
      <c r="F16" s="47">
        <f t="shared" si="1"/>
        <v>54</v>
      </c>
      <c r="G16" s="47">
        <f t="shared" si="1"/>
        <v>55</v>
      </c>
      <c r="H16" s="47">
        <f t="shared" si="1"/>
        <v>56</v>
      </c>
      <c r="I16" s="47">
        <f t="shared" si="1"/>
        <v>57</v>
      </c>
      <c r="J16" s="47">
        <f t="shared" si="1"/>
        <v>58</v>
      </c>
      <c r="K16" s="47">
        <f t="shared" si="1"/>
        <v>59</v>
      </c>
      <c r="L16" s="47">
        <f t="shared" si="1"/>
        <v>60</v>
      </c>
      <c r="M16" s="47">
        <f t="shared" si="1"/>
        <v>61</v>
      </c>
      <c r="N16" s="47">
        <f t="shared" si="1"/>
        <v>62</v>
      </c>
      <c r="O16" s="47">
        <f t="shared" si="1"/>
        <v>63</v>
      </c>
      <c r="P16" s="47">
        <f t="shared" si="1"/>
        <v>64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ht="17.25" thickBot="1" x14ac:dyDescent="0.35">
      <c r="A17" s="46">
        <f t="shared" si="2"/>
        <v>65</v>
      </c>
      <c r="B17" s="47">
        <f t="shared" si="1"/>
        <v>66</v>
      </c>
      <c r="C17" s="47">
        <f t="shared" si="1"/>
        <v>67</v>
      </c>
      <c r="D17" s="47">
        <f t="shared" si="1"/>
        <v>68</v>
      </c>
      <c r="E17" s="47">
        <f t="shared" si="1"/>
        <v>69</v>
      </c>
      <c r="F17" s="47">
        <f t="shared" si="1"/>
        <v>70</v>
      </c>
      <c r="G17" s="47">
        <f t="shared" si="1"/>
        <v>71</v>
      </c>
      <c r="H17" s="47">
        <f t="shared" si="1"/>
        <v>72</v>
      </c>
      <c r="I17" s="47">
        <f t="shared" si="1"/>
        <v>73</v>
      </c>
      <c r="J17" s="47">
        <f t="shared" si="1"/>
        <v>74</v>
      </c>
      <c r="K17" s="47">
        <f t="shared" si="1"/>
        <v>75</v>
      </c>
      <c r="L17" s="47">
        <f t="shared" si="1"/>
        <v>76</v>
      </c>
      <c r="M17" s="47">
        <f t="shared" si="1"/>
        <v>77</v>
      </c>
      <c r="N17" s="47">
        <f t="shared" si="1"/>
        <v>78</v>
      </c>
      <c r="O17" s="47">
        <f t="shared" si="1"/>
        <v>79</v>
      </c>
      <c r="P17" s="47">
        <f t="shared" si="1"/>
        <v>80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ht="17.25" thickBot="1" x14ac:dyDescent="0.35">
      <c r="A18" s="46">
        <f t="shared" si="2"/>
        <v>81</v>
      </c>
      <c r="B18" s="47">
        <f t="shared" si="1"/>
        <v>82</v>
      </c>
      <c r="C18" s="47">
        <f t="shared" si="1"/>
        <v>83</v>
      </c>
      <c r="D18" s="47">
        <f t="shared" si="1"/>
        <v>84</v>
      </c>
      <c r="E18" s="47">
        <f t="shared" si="1"/>
        <v>85</v>
      </c>
      <c r="F18" s="47">
        <f t="shared" si="1"/>
        <v>86</v>
      </c>
      <c r="G18" s="47">
        <f t="shared" si="1"/>
        <v>87</v>
      </c>
      <c r="H18" s="47">
        <f t="shared" si="1"/>
        <v>88</v>
      </c>
      <c r="I18" s="47">
        <f t="shared" si="1"/>
        <v>89</v>
      </c>
      <c r="J18" s="47">
        <f t="shared" si="1"/>
        <v>90</v>
      </c>
      <c r="K18" s="47">
        <f t="shared" si="1"/>
        <v>91</v>
      </c>
      <c r="L18" s="47">
        <f t="shared" si="1"/>
        <v>92</v>
      </c>
      <c r="M18" s="47">
        <f t="shared" si="1"/>
        <v>93</v>
      </c>
      <c r="N18" s="47">
        <f t="shared" si="1"/>
        <v>94</v>
      </c>
      <c r="O18" s="47">
        <f t="shared" si="1"/>
        <v>95</v>
      </c>
      <c r="P18" s="47">
        <f t="shared" si="1"/>
        <v>96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ht="17.25" thickBot="1" x14ac:dyDescent="0.35">
      <c r="A19" s="46">
        <f t="shared" si="2"/>
        <v>97</v>
      </c>
      <c r="B19" s="47">
        <f t="shared" si="1"/>
        <v>98</v>
      </c>
      <c r="C19" s="47">
        <f t="shared" si="1"/>
        <v>99</v>
      </c>
      <c r="D19" s="47">
        <f t="shared" si="1"/>
        <v>100</v>
      </c>
      <c r="E19" s="47">
        <f t="shared" si="1"/>
        <v>101</v>
      </c>
      <c r="F19" s="47">
        <f t="shared" si="1"/>
        <v>102</v>
      </c>
      <c r="G19" s="47">
        <f t="shared" si="1"/>
        <v>103</v>
      </c>
      <c r="H19" s="47">
        <f t="shared" si="1"/>
        <v>104</v>
      </c>
      <c r="I19" s="47">
        <f t="shared" si="1"/>
        <v>105</v>
      </c>
      <c r="J19" s="47">
        <f t="shared" si="1"/>
        <v>106</v>
      </c>
      <c r="K19" s="47">
        <f t="shared" si="1"/>
        <v>107</v>
      </c>
      <c r="L19" s="47">
        <f t="shared" si="1"/>
        <v>108</v>
      </c>
      <c r="M19" s="47">
        <f t="shared" si="1"/>
        <v>109</v>
      </c>
      <c r="N19" s="47">
        <f t="shared" si="1"/>
        <v>110</v>
      </c>
      <c r="O19" s="47">
        <f t="shared" si="1"/>
        <v>111</v>
      </c>
      <c r="P19" s="47">
        <f t="shared" si="1"/>
        <v>112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ht="17.25" thickBot="1" x14ac:dyDescent="0.35">
      <c r="A20" s="46">
        <f t="shared" si="2"/>
        <v>113</v>
      </c>
      <c r="B20" s="47">
        <f t="shared" si="1"/>
        <v>114</v>
      </c>
      <c r="C20" s="47">
        <f t="shared" si="1"/>
        <v>115</v>
      </c>
      <c r="D20" s="47">
        <f t="shared" si="1"/>
        <v>116</v>
      </c>
      <c r="E20" s="47">
        <f t="shared" si="1"/>
        <v>117</v>
      </c>
      <c r="F20" s="47">
        <f t="shared" si="1"/>
        <v>118</v>
      </c>
      <c r="G20" s="47">
        <f t="shared" si="1"/>
        <v>119</v>
      </c>
      <c r="H20" s="47">
        <f t="shared" si="1"/>
        <v>120</v>
      </c>
      <c r="I20" s="47">
        <f t="shared" si="1"/>
        <v>121</v>
      </c>
      <c r="J20" s="47">
        <f t="shared" si="1"/>
        <v>122</v>
      </c>
      <c r="K20" s="47">
        <f t="shared" si="1"/>
        <v>123</v>
      </c>
      <c r="L20" s="47">
        <f t="shared" si="1"/>
        <v>124</v>
      </c>
      <c r="M20" s="47">
        <f t="shared" si="1"/>
        <v>125</v>
      </c>
      <c r="N20" s="47">
        <f t="shared" si="1"/>
        <v>126</v>
      </c>
      <c r="O20" s="47">
        <f t="shared" si="1"/>
        <v>127</v>
      </c>
      <c r="P20" s="47">
        <f t="shared" si="1"/>
        <v>128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ht="17.25" thickBot="1" x14ac:dyDescent="0.35">
      <c r="A21" s="13">
        <v>1</v>
      </c>
      <c r="B21" s="14">
        <f>A21+1</f>
        <v>2</v>
      </c>
      <c r="C21" s="14">
        <f>B21+1</f>
        <v>3</v>
      </c>
      <c r="D21" s="14">
        <f>C21+1</f>
        <v>4</v>
      </c>
      <c r="E21" s="14">
        <f t="shared" ref="E21:H21" si="3">D21+1</f>
        <v>5</v>
      </c>
      <c r="F21" s="14">
        <f t="shared" si="3"/>
        <v>6</v>
      </c>
      <c r="G21" s="14">
        <f t="shared" si="3"/>
        <v>7</v>
      </c>
      <c r="H21" s="14">
        <f t="shared" si="3"/>
        <v>8</v>
      </c>
      <c r="I21" s="14">
        <f>A21+64</f>
        <v>65</v>
      </c>
      <c r="J21" s="14">
        <f t="shared" ref="J21:P28" si="4">B21+64</f>
        <v>66</v>
      </c>
      <c r="K21" s="14">
        <f t="shared" si="4"/>
        <v>67</v>
      </c>
      <c r="L21" s="14">
        <f t="shared" si="4"/>
        <v>68</v>
      </c>
      <c r="M21" s="14">
        <f t="shared" si="4"/>
        <v>69</v>
      </c>
      <c r="N21" s="14">
        <f t="shared" si="4"/>
        <v>70</v>
      </c>
      <c r="O21" s="14">
        <f t="shared" si="4"/>
        <v>71</v>
      </c>
      <c r="P21" s="14">
        <f t="shared" si="4"/>
        <v>72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ht="17.25" thickBot="1" x14ac:dyDescent="0.35">
      <c r="A22" s="13">
        <f>A21+8</f>
        <v>9</v>
      </c>
      <c r="B22" s="14">
        <f t="shared" ref="B22:H28" si="5">B21+8</f>
        <v>10</v>
      </c>
      <c r="C22" s="14">
        <f t="shared" si="5"/>
        <v>11</v>
      </c>
      <c r="D22" s="14">
        <f t="shared" si="5"/>
        <v>12</v>
      </c>
      <c r="E22" s="14">
        <f t="shared" si="5"/>
        <v>13</v>
      </c>
      <c r="F22" s="14">
        <f t="shared" si="5"/>
        <v>14</v>
      </c>
      <c r="G22" s="14">
        <f t="shared" si="5"/>
        <v>15</v>
      </c>
      <c r="H22" s="14">
        <f t="shared" si="5"/>
        <v>16</v>
      </c>
      <c r="I22" s="14">
        <f t="shared" ref="I22:I28" si="6">A22+64</f>
        <v>73</v>
      </c>
      <c r="J22" s="14">
        <f t="shared" si="4"/>
        <v>74</v>
      </c>
      <c r="K22" s="14">
        <f t="shared" si="4"/>
        <v>75</v>
      </c>
      <c r="L22" s="14">
        <f t="shared" si="4"/>
        <v>76</v>
      </c>
      <c r="M22" s="14">
        <f t="shared" si="4"/>
        <v>77</v>
      </c>
      <c r="N22" s="14">
        <f t="shared" si="4"/>
        <v>78</v>
      </c>
      <c r="O22" s="14">
        <f t="shared" si="4"/>
        <v>79</v>
      </c>
      <c r="P22" s="14">
        <f t="shared" si="4"/>
        <v>80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ht="17.25" thickBot="1" x14ac:dyDescent="0.35">
      <c r="A23" s="13">
        <f t="shared" ref="A23:A28" si="7">A22+8</f>
        <v>17</v>
      </c>
      <c r="B23" s="14">
        <f t="shared" si="5"/>
        <v>18</v>
      </c>
      <c r="C23" s="14">
        <f t="shared" si="5"/>
        <v>19</v>
      </c>
      <c r="D23" s="14">
        <f t="shared" si="5"/>
        <v>20</v>
      </c>
      <c r="E23" s="14">
        <f t="shared" si="5"/>
        <v>21</v>
      </c>
      <c r="F23" s="14">
        <f t="shared" si="5"/>
        <v>22</v>
      </c>
      <c r="G23" s="14">
        <f t="shared" si="5"/>
        <v>23</v>
      </c>
      <c r="H23" s="14">
        <f t="shared" si="5"/>
        <v>24</v>
      </c>
      <c r="I23" s="14">
        <f t="shared" si="6"/>
        <v>81</v>
      </c>
      <c r="J23" s="14">
        <f t="shared" si="4"/>
        <v>82</v>
      </c>
      <c r="K23" s="14">
        <f t="shared" si="4"/>
        <v>83</v>
      </c>
      <c r="L23" s="14">
        <f t="shared" si="4"/>
        <v>84</v>
      </c>
      <c r="M23" s="14">
        <f t="shared" si="4"/>
        <v>85</v>
      </c>
      <c r="N23" s="14">
        <f t="shared" si="4"/>
        <v>86</v>
      </c>
      <c r="O23" s="14">
        <f t="shared" si="4"/>
        <v>87</v>
      </c>
      <c r="P23" s="14">
        <f t="shared" si="4"/>
        <v>88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ht="17.25" thickBot="1" x14ac:dyDescent="0.35">
      <c r="A24" s="13">
        <f t="shared" si="7"/>
        <v>25</v>
      </c>
      <c r="B24" s="14">
        <f t="shared" si="5"/>
        <v>26</v>
      </c>
      <c r="C24" s="14">
        <f t="shared" si="5"/>
        <v>27</v>
      </c>
      <c r="D24" s="14">
        <f t="shared" si="5"/>
        <v>28</v>
      </c>
      <c r="E24" s="14">
        <f t="shared" si="5"/>
        <v>29</v>
      </c>
      <c r="F24" s="14">
        <f t="shared" si="5"/>
        <v>30</v>
      </c>
      <c r="G24" s="14">
        <f t="shared" si="5"/>
        <v>31</v>
      </c>
      <c r="H24" s="14">
        <f t="shared" si="5"/>
        <v>32</v>
      </c>
      <c r="I24" s="14">
        <f t="shared" si="6"/>
        <v>89</v>
      </c>
      <c r="J24" s="14">
        <f t="shared" si="4"/>
        <v>90</v>
      </c>
      <c r="K24" s="14">
        <f t="shared" si="4"/>
        <v>91</v>
      </c>
      <c r="L24" s="14">
        <f t="shared" si="4"/>
        <v>92</v>
      </c>
      <c r="M24" s="14">
        <f t="shared" si="4"/>
        <v>93</v>
      </c>
      <c r="N24" s="14">
        <f t="shared" si="4"/>
        <v>94</v>
      </c>
      <c r="O24" s="14">
        <f t="shared" si="4"/>
        <v>95</v>
      </c>
      <c r="P24" s="14">
        <f t="shared" si="4"/>
        <v>96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ht="17.25" thickBot="1" x14ac:dyDescent="0.35">
      <c r="A25" s="13">
        <f t="shared" si="7"/>
        <v>33</v>
      </c>
      <c r="B25" s="14">
        <f t="shared" si="5"/>
        <v>34</v>
      </c>
      <c r="C25" s="14">
        <f t="shared" si="5"/>
        <v>35</v>
      </c>
      <c r="D25" s="14">
        <f t="shared" si="5"/>
        <v>36</v>
      </c>
      <c r="E25" s="14">
        <f t="shared" si="5"/>
        <v>37</v>
      </c>
      <c r="F25" s="14">
        <f t="shared" si="5"/>
        <v>38</v>
      </c>
      <c r="G25" s="14">
        <f t="shared" si="5"/>
        <v>39</v>
      </c>
      <c r="H25" s="14">
        <f t="shared" si="5"/>
        <v>40</v>
      </c>
      <c r="I25" s="14">
        <f t="shared" si="6"/>
        <v>97</v>
      </c>
      <c r="J25" s="14">
        <f t="shared" si="4"/>
        <v>98</v>
      </c>
      <c r="K25" s="14">
        <f t="shared" si="4"/>
        <v>99</v>
      </c>
      <c r="L25" s="14">
        <f t="shared" si="4"/>
        <v>100</v>
      </c>
      <c r="M25" s="14">
        <f t="shared" si="4"/>
        <v>101</v>
      </c>
      <c r="N25" s="14">
        <f t="shared" si="4"/>
        <v>102</v>
      </c>
      <c r="O25" s="14">
        <f t="shared" si="4"/>
        <v>103</v>
      </c>
      <c r="P25" s="14">
        <f t="shared" si="4"/>
        <v>104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ht="17.25" thickBot="1" x14ac:dyDescent="0.35">
      <c r="A26" s="13">
        <f t="shared" si="7"/>
        <v>41</v>
      </c>
      <c r="B26" s="14">
        <f t="shared" si="5"/>
        <v>42</v>
      </c>
      <c r="C26" s="14">
        <f t="shared" si="5"/>
        <v>43</v>
      </c>
      <c r="D26" s="14">
        <f t="shared" si="5"/>
        <v>44</v>
      </c>
      <c r="E26" s="14">
        <f t="shared" si="5"/>
        <v>45</v>
      </c>
      <c r="F26" s="14">
        <f t="shared" si="5"/>
        <v>46</v>
      </c>
      <c r="G26" s="14">
        <f t="shared" si="5"/>
        <v>47</v>
      </c>
      <c r="H26" s="14">
        <f t="shared" si="5"/>
        <v>48</v>
      </c>
      <c r="I26" s="14">
        <f t="shared" si="6"/>
        <v>105</v>
      </c>
      <c r="J26" s="14">
        <f t="shared" si="4"/>
        <v>106</v>
      </c>
      <c r="K26" s="14">
        <f t="shared" si="4"/>
        <v>107</v>
      </c>
      <c r="L26" s="14">
        <f t="shared" si="4"/>
        <v>108</v>
      </c>
      <c r="M26" s="14">
        <f t="shared" si="4"/>
        <v>109</v>
      </c>
      <c r="N26" s="14">
        <f t="shared" si="4"/>
        <v>110</v>
      </c>
      <c r="O26" s="14">
        <f t="shared" si="4"/>
        <v>111</v>
      </c>
      <c r="P26" s="14">
        <f t="shared" si="4"/>
        <v>112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ht="17.25" thickBot="1" x14ac:dyDescent="0.35">
      <c r="A27" s="13">
        <f t="shared" si="7"/>
        <v>49</v>
      </c>
      <c r="B27" s="14">
        <f t="shared" si="5"/>
        <v>50</v>
      </c>
      <c r="C27" s="14">
        <f t="shared" si="5"/>
        <v>51</v>
      </c>
      <c r="D27" s="14">
        <f t="shared" si="5"/>
        <v>52</v>
      </c>
      <c r="E27" s="14">
        <f t="shared" si="5"/>
        <v>53</v>
      </c>
      <c r="F27" s="14">
        <f t="shared" si="5"/>
        <v>54</v>
      </c>
      <c r="G27" s="14">
        <f t="shared" si="5"/>
        <v>55</v>
      </c>
      <c r="H27" s="14">
        <f t="shared" si="5"/>
        <v>56</v>
      </c>
      <c r="I27" s="14">
        <f t="shared" si="6"/>
        <v>113</v>
      </c>
      <c r="J27" s="14">
        <f t="shared" si="4"/>
        <v>114</v>
      </c>
      <c r="K27" s="14">
        <f t="shared" si="4"/>
        <v>115</v>
      </c>
      <c r="L27" s="14">
        <f t="shared" si="4"/>
        <v>116</v>
      </c>
      <c r="M27" s="14">
        <f t="shared" si="4"/>
        <v>117</v>
      </c>
      <c r="N27" s="14">
        <f t="shared" si="4"/>
        <v>118</v>
      </c>
      <c r="O27" s="14">
        <f t="shared" si="4"/>
        <v>119</v>
      </c>
      <c r="P27" s="14">
        <f t="shared" si="4"/>
        <v>120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ht="17.25" thickBot="1" x14ac:dyDescent="0.35">
      <c r="A28" s="13">
        <f t="shared" si="7"/>
        <v>57</v>
      </c>
      <c r="B28" s="14">
        <f t="shared" si="5"/>
        <v>58</v>
      </c>
      <c r="C28" s="14">
        <f t="shared" si="5"/>
        <v>59</v>
      </c>
      <c r="D28" s="14">
        <f t="shared" si="5"/>
        <v>60</v>
      </c>
      <c r="E28" s="14">
        <f t="shared" si="5"/>
        <v>61</v>
      </c>
      <c r="F28" s="14">
        <f t="shared" si="5"/>
        <v>62</v>
      </c>
      <c r="G28" s="14">
        <f t="shared" si="5"/>
        <v>63</v>
      </c>
      <c r="H28" s="14">
        <f t="shared" si="5"/>
        <v>64</v>
      </c>
      <c r="I28" s="14">
        <f t="shared" si="6"/>
        <v>121</v>
      </c>
      <c r="J28" s="14">
        <f t="shared" si="4"/>
        <v>122</v>
      </c>
      <c r="K28" s="14">
        <f t="shared" si="4"/>
        <v>123</v>
      </c>
      <c r="L28" s="14">
        <f t="shared" si="4"/>
        <v>124</v>
      </c>
      <c r="M28" s="14">
        <f t="shared" si="4"/>
        <v>125</v>
      </c>
      <c r="N28" s="14">
        <f t="shared" si="4"/>
        <v>126</v>
      </c>
      <c r="O28" s="14">
        <f t="shared" si="4"/>
        <v>127</v>
      </c>
      <c r="P28" s="14">
        <f t="shared" si="4"/>
        <v>128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ht="17.25" thickBot="1" x14ac:dyDescent="0.35">
      <c r="A29" s="46">
        <v>1</v>
      </c>
      <c r="B29" s="47">
        <f>A29+1</f>
        <v>2</v>
      </c>
      <c r="C29" s="47">
        <f>B29+1</f>
        <v>3</v>
      </c>
      <c r="D29" s="47">
        <f>C29+1</f>
        <v>4</v>
      </c>
      <c r="E29" s="47">
        <f>A29+32</f>
        <v>33</v>
      </c>
      <c r="F29" s="47">
        <f t="shared" ref="F29:P36" si="8">B29+32</f>
        <v>34</v>
      </c>
      <c r="G29" s="47">
        <f t="shared" si="8"/>
        <v>35</v>
      </c>
      <c r="H29" s="47">
        <f t="shared" si="8"/>
        <v>36</v>
      </c>
      <c r="I29" s="47">
        <f t="shared" si="8"/>
        <v>65</v>
      </c>
      <c r="J29" s="47">
        <f t="shared" si="8"/>
        <v>66</v>
      </c>
      <c r="K29" s="47">
        <f t="shared" si="8"/>
        <v>67</v>
      </c>
      <c r="L29" s="47">
        <f t="shared" si="8"/>
        <v>68</v>
      </c>
      <c r="M29" s="47">
        <f t="shared" si="8"/>
        <v>97</v>
      </c>
      <c r="N29" s="47">
        <f t="shared" si="8"/>
        <v>98</v>
      </c>
      <c r="O29" s="47">
        <f t="shared" si="8"/>
        <v>99</v>
      </c>
      <c r="P29" s="47">
        <f t="shared" si="8"/>
        <v>100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ht="17.25" thickBot="1" x14ac:dyDescent="0.35">
      <c r="A30" s="46">
        <f>A29+4</f>
        <v>5</v>
      </c>
      <c r="B30" s="47">
        <f t="shared" ref="B30:D36" si="9">B29+4</f>
        <v>6</v>
      </c>
      <c r="C30" s="47">
        <f t="shared" si="9"/>
        <v>7</v>
      </c>
      <c r="D30" s="47">
        <f t="shared" si="9"/>
        <v>8</v>
      </c>
      <c r="E30" s="47">
        <f t="shared" ref="E30:E36" si="10">A30+32</f>
        <v>37</v>
      </c>
      <c r="F30" s="47">
        <f t="shared" si="8"/>
        <v>38</v>
      </c>
      <c r="G30" s="47">
        <f t="shared" si="8"/>
        <v>39</v>
      </c>
      <c r="H30" s="47">
        <f t="shared" si="8"/>
        <v>40</v>
      </c>
      <c r="I30" s="47">
        <f t="shared" si="8"/>
        <v>69</v>
      </c>
      <c r="J30" s="47">
        <f t="shared" si="8"/>
        <v>70</v>
      </c>
      <c r="K30" s="47">
        <f t="shared" si="8"/>
        <v>71</v>
      </c>
      <c r="L30" s="47">
        <f t="shared" si="8"/>
        <v>72</v>
      </c>
      <c r="M30" s="47">
        <f t="shared" si="8"/>
        <v>101</v>
      </c>
      <c r="N30" s="47">
        <f t="shared" si="8"/>
        <v>102</v>
      </c>
      <c r="O30" s="47">
        <f t="shared" si="8"/>
        <v>103</v>
      </c>
      <c r="P30" s="47">
        <f t="shared" si="8"/>
        <v>104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ht="17.25" thickBot="1" x14ac:dyDescent="0.35">
      <c r="A31" s="46">
        <f t="shared" ref="A31:A36" si="11">A30+4</f>
        <v>9</v>
      </c>
      <c r="B31" s="47">
        <f t="shared" si="9"/>
        <v>10</v>
      </c>
      <c r="C31" s="47">
        <f t="shared" si="9"/>
        <v>11</v>
      </c>
      <c r="D31" s="47">
        <f t="shared" si="9"/>
        <v>12</v>
      </c>
      <c r="E31" s="47">
        <f t="shared" si="10"/>
        <v>41</v>
      </c>
      <c r="F31" s="47">
        <f t="shared" si="8"/>
        <v>42</v>
      </c>
      <c r="G31" s="47">
        <f t="shared" si="8"/>
        <v>43</v>
      </c>
      <c r="H31" s="47">
        <f t="shared" si="8"/>
        <v>44</v>
      </c>
      <c r="I31" s="47">
        <f t="shared" si="8"/>
        <v>73</v>
      </c>
      <c r="J31" s="47">
        <f t="shared" si="8"/>
        <v>74</v>
      </c>
      <c r="K31" s="47">
        <f t="shared" si="8"/>
        <v>75</v>
      </c>
      <c r="L31" s="47">
        <f t="shared" si="8"/>
        <v>76</v>
      </c>
      <c r="M31" s="47">
        <f t="shared" si="8"/>
        <v>105</v>
      </c>
      <c r="N31" s="47">
        <f t="shared" si="8"/>
        <v>106</v>
      </c>
      <c r="O31" s="47">
        <f t="shared" si="8"/>
        <v>107</v>
      </c>
      <c r="P31" s="47">
        <f t="shared" si="8"/>
        <v>108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ht="17.25" thickBot="1" x14ac:dyDescent="0.35">
      <c r="A32" s="46">
        <f t="shared" si="11"/>
        <v>13</v>
      </c>
      <c r="B32" s="47">
        <f t="shared" si="9"/>
        <v>14</v>
      </c>
      <c r="C32" s="47">
        <f t="shared" si="9"/>
        <v>15</v>
      </c>
      <c r="D32" s="47">
        <f t="shared" si="9"/>
        <v>16</v>
      </c>
      <c r="E32" s="47">
        <f t="shared" si="10"/>
        <v>45</v>
      </c>
      <c r="F32" s="47">
        <f t="shared" si="8"/>
        <v>46</v>
      </c>
      <c r="G32" s="47">
        <f t="shared" si="8"/>
        <v>47</v>
      </c>
      <c r="H32" s="47">
        <f t="shared" si="8"/>
        <v>48</v>
      </c>
      <c r="I32" s="47">
        <f t="shared" si="8"/>
        <v>77</v>
      </c>
      <c r="J32" s="47">
        <f t="shared" si="8"/>
        <v>78</v>
      </c>
      <c r="K32" s="47">
        <f t="shared" si="8"/>
        <v>79</v>
      </c>
      <c r="L32" s="47">
        <f t="shared" si="8"/>
        <v>80</v>
      </c>
      <c r="M32" s="47">
        <f t="shared" si="8"/>
        <v>109</v>
      </c>
      <c r="N32" s="47">
        <f t="shared" si="8"/>
        <v>110</v>
      </c>
      <c r="O32" s="47">
        <f t="shared" si="8"/>
        <v>111</v>
      </c>
      <c r="P32" s="47">
        <f t="shared" si="8"/>
        <v>112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ht="17.25" thickBot="1" x14ac:dyDescent="0.35">
      <c r="A33" s="46">
        <f t="shared" si="11"/>
        <v>17</v>
      </c>
      <c r="B33" s="47">
        <f t="shared" si="9"/>
        <v>18</v>
      </c>
      <c r="C33" s="47">
        <f t="shared" si="9"/>
        <v>19</v>
      </c>
      <c r="D33" s="47">
        <f t="shared" si="9"/>
        <v>20</v>
      </c>
      <c r="E33" s="47">
        <f t="shared" si="10"/>
        <v>49</v>
      </c>
      <c r="F33" s="47">
        <f t="shared" si="8"/>
        <v>50</v>
      </c>
      <c r="G33" s="47">
        <f t="shared" si="8"/>
        <v>51</v>
      </c>
      <c r="H33" s="47">
        <f t="shared" si="8"/>
        <v>52</v>
      </c>
      <c r="I33" s="47">
        <f t="shared" si="8"/>
        <v>81</v>
      </c>
      <c r="J33" s="47">
        <f t="shared" si="8"/>
        <v>82</v>
      </c>
      <c r="K33" s="47">
        <f t="shared" si="8"/>
        <v>83</v>
      </c>
      <c r="L33" s="47">
        <f t="shared" si="8"/>
        <v>84</v>
      </c>
      <c r="M33" s="47">
        <f t="shared" si="8"/>
        <v>113</v>
      </c>
      <c r="N33" s="47">
        <f t="shared" si="8"/>
        <v>114</v>
      </c>
      <c r="O33" s="47">
        <f t="shared" si="8"/>
        <v>115</v>
      </c>
      <c r="P33" s="47">
        <f t="shared" si="8"/>
        <v>116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ht="17.25" thickBot="1" x14ac:dyDescent="0.35">
      <c r="A34" s="46">
        <f t="shared" si="11"/>
        <v>21</v>
      </c>
      <c r="B34" s="47">
        <f t="shared" si="9"/>
        <v>22</v>
      </c>
      <c r="C34" s="47">
        <f t="shared" si="9"/>
        <v>23</v>
      </c>
      <c r="D34" s="47">
        <f t="shared" si="9"/>
        <v>24</v>
      </c>
      <c r="E34" s="47">
        <f t="shared" si="10"/>
        <v>53</v>
      </c>
      <c r="F34" s="47">
        <f t="shared" si="8"/>
        <v>54</v>
      </c>
      <c r="G34" s="47">
        <f t="shared" si="8"/>
        <v>55</v>
      </c>
      <c r="H34" s="47">
        <f t="shared" si="8"/>
        <v>56</v>
      </c>
      <c r="I34" s="47">
        <f t="shared" si="8"/>
        <v>85</v>
      </c>
      <c r="J34" s="47">
        <f t="shared" si="8"/>
        <v>86</v>
      </c>
      <c r="K34" s="47">
        <f t="shared" si="8"/>
        <v>87</v>
      </c>
      <c r="L34" s="47">
        <f t="shared" si="8"/>
        <v>88</v>
      </c>
      <c r="M34" s="47">
        <f t="shared" si="8"/>
        <v>117</v>
      </c>
      <c r="N34" s="47">
        <f t="shared" si="8"/>
        <v>118</v>
      </c>
      <c r="O34" s="47">
        <f t="shared" si="8"/>
        <v>119</v>
      </c>
      <c r="P34" s="47">
        <f t="shared" si="8"/>
        <v>120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ht="17.25" thickBot="1" x14ac:dyDescent="0.35">
      <c r="A35" s="46">
        <f t="shared" si="11"/>
        <v>25</v>
      </c>
      <c r="B35" s="47">
        <f t="shared" si="9"/>
        <v>26</v>
      </c>
      <c r="C35" s="47">
        <f t="shared" si="9"/>
        <v>27</v>
      </c>
      <c r="D35" s="47">
        <f t="shared" si="9"/>
        <v>28</v>
      </c>
      <c r="E35" s="47">
        <f t="shared" si="10"/>
        <v>57</v>
      </c>
      <c r="F35" s="47">
        <f t="shared" si="8"/>
        <v>58</v>
      </c>
      <c r="G35" s="47">
        <f t="shared" si="8"/>
        <v>59</v>
      </c>
      <c r="H35" s="47">
        <f t="shared" si="8"/>
        <v>60</v>
      </c>
      <c r="I35" s="47">
        <f t="shared" si="8"/>
        <v>89</v>
      </c>
      <c r="J35" s="47">
        <f t="shared" si="8"/>
        <v>90</v>
      </c>
      <c r="K35" s="47">
        <f t="shared" si="8"/>
        <v>91</v>
      </c>
      <c r="L35" s="47">
        <f t="shared" si="8"/>
        <v>92</v>
      </c>
      <c r="M35" s="47">
        <f t="shared" si="8"/>
        <v>121</v>
      </c>
      <c r="N35" s="47">
        <f t="shared" si="8"/>
        <v>122</v>
      </c>
      <c r="O35" s="47">
        <f t="shared" si="8"/>
        <v>123</v>
      </c>
      <c r="P35" s="47">
        <f t="shared" si="8"/>
        <v>124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ht="17.25" thickBot="1" x14ac:dyDescent="0.35">
      <c r="A36" s="46">
        <f t="shared" si="11"/>
        <v>29</v>
      </c>
      <c r="B36" s="47">
        <f t="shared" si="9"/>
        <v>30</v>
      </c>
      <c r="C36" s="47">
        <f t="shared" si="9"/>
        <v>31</v>
      </c>
      <c r="D36" s="47">
        <f t="shared" si="9"/>
        <v>32</v>
      </c>
      <c r="E36" s="47">
        <f t="shared" si="10"/>
        <v>61</v>
      </c>
      <c r="F36" s="47">
        <f t="shared" si="8"/>
        <v>62</v>
      </c>
      <c r="G36" s="47">
        <f t="shared" si="8"/>
        <v>63</v>
      </c>
      <c r="H36" s="47">
        <f t="shared" si="8"/>
        <v>64</v>
      </c>
      <c r="I36" s="47">
        <f t="shared" si="8"/>
        <v>93</v>
      </c>
      <c r="J36" s="47">
        <f t="shared" si="8"/>
        <v>94</v>
      </c>
      <c r="K36" s="47">
        <f t="shared" si="8"/>
        <v>95</v>
      </c>
      <c r="L36" s="47">
        <f t="shared" si="8"/>
        <v>96</v>
      </c>
      <c r="M36" s="47">
        <f t="shared" si="8"/>
        <v>125</v>
      </c>
      <c r="N36" s="47">
        <f t="shared" si="8"/>
        <v>126</v>
      </c>
      <c r="O36" s="47">
        <f t="shared" si="8"/>
        <v>127</v>
      </c>
      <c r="P36" s="47">
        <f t="shared" si="8"/>
        <v>128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ht="17.25" thickBot="1" x14ac:dyDescent="0.35">
      <c r="A37" s="13">
        <v>1</v>
      </c>
      <c r="B37" s="14">
        <v>2</v>
      </c>
      <c r="C37" s="14">
        <f>A37+16</f>
        <v>17</v>
      </c>
      <c r="D37" s="14">
        <f t="shared" ref="D37:P44" si="12">B37+16</f>
        <v>18</v>
      </c>
      <c r="E37" s="14">
        <f t="shared" si="12"/>
        <v>33</v>
      </c>
      <c r="F37" s="14">
        <f t="shared" si="12"/>
        <v>34</v>
      </c>
      <c r="G37" s="14">
        <f t="shared" si="12"/>
        <v>49</v>
      </c>
      <c r="H37" s="14">
        <f t="shared" si="12"/>
        <v>50</v>
      </c>
      <c r="I37" s="14">
        <f t="shared" si="12"/>
        <v>65</v>
      </c>
      <c r="J37" s="14">
        <f t="shared" si="12"/>
        <v>66</v>
      </c>
      <c r="K37" s="14">
        <f t="shared" si="12"/>
        <v>81</v>
      </c>
      <c r="L37" s="14">
        <f t="shared" si="12"/>
        <v>82</v>
      </c>
      <c r="M37" s="14">
        <f t="shared" si="12"/>
        <v>97</v>
      </c>
      <c r="N37" s="14">
        <f t="shared" si="12"/>
        <v>98</v>
      </c>
      <c r="O37" s="14">
        <f t="shared" si="12"/>
        <v>113</v>
      </c>
      <c r="P37" s="14">
        <f t="shared" si="12"/>
        <v>114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ht="17.25" thickBot="1" x14ac:dyDescent="0.35">
      <c r="A38" s="13">
        <f>A37+2</f>
        <v>3</v>
      </c>
      <c r="B38" s="14">
        <f>B37+2</f>
        <v>4</v>
      </c>
      <c r="C38" s="14">
        <f t="shared" ref="C38:C44" si="13">A38+16</f>
        <v>19</v>
      </c>
      <c r="D38" s="14">
        <f t="shared" si="12"/>
        <v>20</v>
      </c>
      <c r="E38" s="14">
        <f t="shared" si="12"/>
        <v>35</v>
      </c>
      <c r="F38" s="14">
        <f t="shared" si="12"/>
        <v>36</v>
      </c>
      <c r="G38" s="14">
        <f t="shared" si="12"/>
        <v>51</v>
      </c>
      <c r="H38" s="14">
        <f t="shared" si="12"/>
        <v>52</v>
      </c>
      <c r="I38" s="14">
        <f t="shared" si="12"/>
        <v>67</v>
      </c>
      <c r="J38" s="14">
        <f t="shared" si="12"/>
        <v>68</v>
      </c>
      <c r="K38" s="14">
        <f t="shared" si="12"/>
        <v>83</v>
      </c>
      <c r="L38" s="14">
        <f t="shared" si="12"/>
        <v>84</v>
      </c>
      <c r="M38" s="14">
        <f t="shared" si="12"/>
        <v>99</v>
      </c>
      <c r="N38" s="14">
        <f t="shared" si="12"/>
        <v>100</v>
      </c>
      <c r="O38" s="14">
        <f t="shared" si="12"/>
        <v>115</v>
      </c>
      <c r="P38" s="14">
        <f t="shared" si="12"/>
        <v>116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ht="17.25" thickBot="1" x14ac:dyDescent="0.35">
      <c r="A39" s="13">
        <f t="shared" ref="A39:B44" si="14">A38+2</f>
        <v>5</v>
      </c>
      <c r="B39" s="14">
        <f t="shared" si="14"/>
        <v>6</v>
      </c>
      <c r="C39" s="14">
        <f t="shared" si="13"/>
        <v>21</v>
      </c>
      <c r="D39" s="14">
        <f t="shared" si="12"/>
        <v>22</v>
      </c>
      <c r="E39" s="14">
        <f t="shared" si="12"/>
        <v>37</v>
      </c>
      <c r="F39" s="14">
        <f t="shared" si="12"/>
        <v>38</v>
      </c>
      <c r="G39" s="14">
        <f t="shared" si="12"/>
        <v>53</v>
      </c>
      <c r="H39" s="14">
        <f t="shared" si="12"/>
        <v>54</v>
      </c>
      <c r="I39" s="14">
        <f t="shared" si="12"/>
        <v>69</v>
      </c>
      <c r="J39" s="14">
        <f t="shared" si="12"/>
        <v>70</v>
      </c>
      <c r="K39" s="14">
        <f t="shared" si="12"/>
        <v>85</v>
      </c>
      <c r="L39" s="14">
        <f t="shared" si="12"/>
        <v>86</v>
      </c>
      <c r="M39" s="14">
        <f t="shared" si="12"/>
        <v>101</v>
      </c>
      <c r="N39" s="14">
        <f t="shared" si="12"/>
        <v>102</v>
      </c>
      <c r="O39" s="14">
        <f t="shared" si="12"/>
        <v>117</v>
      </c>
      <c r="P39" s="14">
        <f t="shared" si="12"/>
        <v>118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7.25" thickBot="1" x14ac:dyDescent="0.35">
      <c r="A40" s="13">
        <f t="shared" si="14"/>
        <v>7</v>
      </c>
      <c r="B40" s="14">
        <f t="shared" si="14"/>
        <v>8</v>
      </c>
      <c r="C40" s="14">
        <f t="shared" si="13"/>
        <v>23</v>
      </c>
      <c r="D40" s="14">
        <f t="shared" si="12"/>
        <v>24</v>
      </c>
      <c r="E40" s="14">
        <f t="shared" si="12"/>
        <v>39</v>
      </c>
      <c r="F40" s="14">
        <f t="shared" si="12"/>
        <v>40</v>
      </c>
      <c r="G40" s="14">
        <f t="shared" si="12"/>
        <v>55</v>
      </c>
      <c r="H40" s="14">
        <f t="shared" si="12"/>
        <v>56</v>
      </c>
      <c r="I40" s="14">
        <f t="shared" si="12"/>
        <v>71</v>
      </c>
      <c r="J40" s="14">
        <f t="shared" si="12"/>
        <v>72</v>
      </c>
      <c r="K40" s="14">
        <f t="shared" si="12"/>
        <v>87</v>
      </c>
      <c r="L40" s="14">
        <f t="shared" si="12"/>
        <v>88</v>
      </c>
      <c r="M40" s="14">
        <f t="shared" si="12"/>
        <v>103</v>
      </c>
      <c r="N40" s="14">
        <f t="shared" si="12"/>
        <v>104</v>
      </c>
      <c r="O40" s="14">
        <f t="shared" si="12"/>
        <v>119</v>
      </c>
      <c r="P40" s="14">
        <f t="shared" si="12"/>
        <v>120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7.25" thickBot="1" x14ac:dyDescent="0.35">
      <c r="A41" s="12">
        <f t="shared" si="14"/>
        <v>9</v>
      </c>
      <c r="B41" s="9">
        <f t="shared" si="14"/>
        <v>10</v>
      </c>
      <c r="C41" s="9">
        <f t="shared" si="13"/>
        <v>25</v>
      </c>
      <c r="D41" s="9">
        <f t="shared" si="12"/>
        <v>26</v>
      </c>
      <c r="E41" s="9">
        <f t="shared" si="12"/>
        <v>41</v>
      </c>
      <c r="F41" s="9">
        <f t="shared" si="12"/>
        <v>42</v>
      </c>
      <c r="G41" s="9">
        <f t="shared" si="12"/>
        <v>57</v>
      </c>
      <c r="H41" s="9">
        <f t="shared" si="12"/>
        <v>58</v>
      </c>
      <c r="I41" s="9">
        <f t="shared" si="12"/>
        <v>73</v>
      </c>
      <c r="J41" s="9">
        <f t="shared" si="12"/>
        <v>74</v>
      </c>
      <c r="K41" s="9">
        <f t="shared" si="12"/>
        <v>89</v>
      </c>
      <c r="L41" s="9">
        <f t="shared" si="12"/>
        <v>90</v>
      </c>
      <c r="M41" s="9">
        <f t="shared" si="12"/>
        <v>105</v>
      </c>
      <c r="N41" s="9">
        <f t="shared" si="12"/>
        <v>106</v>
      </c>
      <c r="O41" s="9">
        <f t="shared" si="12"/>
        <v>121</v>
      </c>
      <c r="P41" s="9">
        <f t="shared" si="12"/>
        <v>122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7.25" thickBot="1" x14ac:dyDescent="0.35">
      <c r="A42" s="12">
        <f t="shared" si="14"/>
        <v>11</v>
      </c>
      <c r="B42" s="9">
        <f t="shared" si="14"/>
        <v>12</v>
      </c>
      <c r="C42" s="9">
        <f t="shared" si="13"/>
        <v>27</v>
      </c>
      <c r="D42" s="9">
        <f t="shared" si="12"/>
        <v>28</v>
      </c>
      <c r="E42" s="9">
        <f t="shared" si="12"/>
        <v>43</v>
      </c>
      <c r="F42" s="9">
        <f t="shared" si="12"/>
        <v>44</v>
      </c>
      <c r="G42" s="9">
        <f t="shared" si="12"/>
        <v>59</v>
      </c>
      <c r="H42" s="9">
        <f t="shared" si="12"/>
        <v>60</v>
      </c>
      <c r="I42" s="9">
        <f t="shared" si="12"/>
        <v>75</v>
      </c>
      <c r="J42" s="9">
        <f t="shared" si="12"/>
        <v>76</v>
      </c>
      <c r="K42" s="9">
        <f t="shared" si="12"/>
        <v>91</v>
      </c>
      <c r="L42" s="9">
        <f t="shared" si="12"/>
        <v>92</v>
      </c>
      <c r="M42" s="9">
        <f t="shared" si="12"/>
        <v>107</v>
      </c>
      <c r="N42" s="9">
        <f t="shared" si="12"/>
        <v>108</v>
      </c>
      <c r="O42" s="9">
        <f t="shared" si="12"/>
        <v>123</v>
      </c>
      <c r="P42" s="9">
        <f t="shared" si="12"/>
        <v>124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7.25" thickBot="1" x14ac:dyDescent="0.35">
      <c r="A43" s="12">
        <f t="shared" si="14"/>
        <v>13</v>
      </c>
      <c r="B43" s="9">
        <f t="shared" si="14"/>
        <v>14</v>
      </c>
      <c r="C43" s="9">
        <f t="shared" si="13"/>
        <v>29</v>
      </c>
      <c r="D43" s="9">
        <f t="shared" si="12"/>
        <v>30</v>
      </c>
      <c r="E43" s="9">
        <f t="shared" si="12"/>
        <v>45</v>
      </c>
      <c r="F43" s="9">
        <f t="shared" si="12"/>
        <v>46</v>
      </c>
      <c r="G43" s="9">
        <f t="shared" si="12"/>
        <v>61</v>
      </c>
      <c r="H43" s="9">
        <f t="shared" si="12"/>
        <v>62</v>
      </c>
      <c r="I43" s="9">
        <f t="shared" si="12"/>
        <v>77</v>
      </c>
      <c r="J43" s="9">
        <f t="shared" si="12"/>
        <v>78</v>
      </c>
      <c r="K43" s="9">
        <f t="shared" si="12"/>
        <v>93</v>
      </c>
      <c r="L43" s="9">
        <f t="shared" si="12"/>
        <v>94</v>
      </c>
      <c r="M43" s="9">
        <f t="shared" si="12"/>
        <v>109</v>
      </c>
      <c r="N43" s="9">
        <f t="shared" si="12"/>
        <v>110</v>
      </c>
      <c r="O43" s="9">
        <f t="shared" si="12"/>
        <v>125</v>
      </c>
      <c r="P43" s="9">
        <f t="shared" si="12"/>
        <v>126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7.25" thickBot="1" x14ac:dyDescent="0.35">
      <c r="A44" s="12">
        <f t="shared" si="14"/>
        <v>15</v>
      </c>
      <c r="B44" s="9">
        <f t="shared" si="14"/>
        <v>16</v>
      </c>
      <c r="C44" s="9">
        <f t="shared" si="13"/>
        <v>31</v>
      </c>
      <c r="D44" s="9">
        <f t="shared" si="12"/>
        <v>32</v>
      </c>
      <c r="E44" s="9">
        <f t="shared" si="12"/>
        <v>47</v>
      </c>
      <c r="F44" s="9">
        <f t="shared" si="12"/>
        <v>48</v>
      </c>
      <c r="G44" s="9">
        <f t="shared" si="12"/>
        <v>63</v>
      </c>
      <c r="H44" s="9">
        <f t="shared" si="12"/>
        <v>64</v>
      </c>
      <c r="I44" s="9">
        <f t="shared" si="12"/>
        <v>79</v>
      </c>
      <c r="J44" s="9">
        <f t="shared" si="12"/>
        <v>80</v>
      </c>
      <c r="K44" s="9">
        <f t="shared" si="12"/>
        <v>95</v>
      </c>
      <c r="L44" s="9">
        <f t="shared" si="12"/>
        <v>96</v>
      </c>
      <c r="M44" s="9">
        <f t="shared" si="12"/>
        <v>111</v>
      </c>
      <c r="N44" s="9">
        <f t="shared" si="12"/>
        <v>112</v>
      </c>
      <c r="O44" s="9">
        <f t="shared" si="12"/>
        <v>127</v>
      </c>
      <c r="P44" s="9">
        <f t="shared" si="12"/>
        <v>128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8" thickTop="1" thickBot="1" x14ac:dyDescent="0.35">
      <c r="A45" s="43">
        <v>6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7.25" thickBot="1" x14ac:dyDescent="0.35">
      <c r="A46" s="7">
        <v>1</v>
      </c>
      <c r="B46" s="8">
        <f>A46+9</f>
        <v>10</v>
      </c>
      <c r="C46" s="8">
        <f t="shared" ref="C46:P46" si="15">B46+9</f>
        <v>19</v>
      </c>
      <c r="D46" s="8">
        <f t="shared" si="15"/>
        <v>28</v>
      </c>
      <c r="E46" s="8">
        <f t="shared" si="15"/>
        <v>37</v>
      </c>
      <c r="F46" s="8">
        <f t="shared" si="15"/>
        <v>46</v>
      </c>
      <c r="G46" s="8">
        <f t="shared" si="15"/>
        <v>55</v>
      </c>
      <c r="H46" s="8">
        <f t="shared" si="15"/>
        <v>64</v>
      </c>
      <c r="I46" s="8">
        <f t="shared" si="15"/>
        <v>73</v>
      </c>
      <c r="J46" s="8">
        <f t="shared" si="15"/>
        <v>82</v>
      </c>
      <c r="K46" s="8">
        <f t="shared" si="15"/>
        <v>91</v>
      </c>
      <c r="L46" s="8">
        <f t="shared" si="15"/>
        <v>100</v>
      </c>
      <c r="M46" s="8">
        <f t="shared" si="15"/>
        <v>109</v>
      </c>
      <c r="N46" s="8">
        <f t="shared" si="15"/>
        <v>118</v>
      </c>
      <c r="O46" s="8">
        <f t="shared" si="15"/>
        <v>127</v>
      </c>
      <c r="P46" s="8">
        <f t="shared" si="15"/>
        <v>136</v>
      </c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7.25" thickBot="1" x14ac:dyDescent="0.35">
      <c r="A47" s="7">
        <v>2</v>
      </c>
      <c r="B47" s="8">
        <f>A47+9</f>
        <v>11</v>
      </c>
      <c r="C47" s="8">
        <f>B47+9</f>
        <v>20</v>
      </c>
      <c r="D47" s="8">
        <f>C47+9</f>
        <v>29</v>
      </c>
      <c r="E47" s="8">
        <f>D47+9</f>
        <v>38</v>
      </c>
      <c r="F47" s="8">
        <f>E47+9</f>
        <v>47</v>
      </c>
      <c r="G47" s="8">
        <f>F47+9</f>
        <v>56</v>
      </c>
      <c r="H47" s="8">
        <f>G47+9</f>
        <v>65</v>
      </c>
      <c r="I47" s="8">
        <f>H47+9</f>
        <v>74</v>
      </c>
      <c r="J47" s="8">
        <f>I47+9</f>
        <v>83</v>
      </c>
      <c r="K47" s="8">
        <f>J47+9</f>
        <v>92</v>
      </c>
      <c r="L47" s="8">
        <f>K47+9</f>
        <v>101</v>
      </c>
      <c r="M47" s="8">
        <f>L47+9</f>
        <v>110</v>
      </c>
      <c r="N47" s="8">
        <f>M47+9</f>
        <v>119</v>
      </c>
      <c r="O47" s="8">
        <f>N47+9</f>
        <v>128</v>
      </c>
      <c r="P47" s="8">
        <f>O47+9</f>
        <v>137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7.25" thickBot="1" x14ac:dyDescent="0.35">
      <c r="A48" s="7">
        <v>3</v>
      </c>
      <c r="B48" s="8">
        <f>A48+9</f>
        <v>12</v>
      </c>
      <c r="C48" s="8">
        <f>B48+9</f>
        <v>21</v>
      </c>
      <c r="D48" s="8">
        <f>C48+9</f>
        <v>30</v>
      </c>
      <c r="E48" s="8">
        <f>D48+9</f>
        <v>39</v>
      </c>
      <c r="F48" s="8">
        <f>E48+9</f>
        <v>48</v>
      </c>
      <c r="G48" s="8">
        <f>F48+9</f>
        <v>57</v>
      </c>
      <c r="H48" s="8">
        <f>G48+9</f>
        <v>66</v>
      </c>
      <c r="I48" s="8">
        <f>H48+9</f>
        <v>75</v>
      </c>
      <c r="J48" s="8">
        <f>I48+9</f>
        <v>84</v>
      </c>
      <c r="K48" s="8">
        <f>J48+9</f>
        <v>93</v>
      </c>
      <c r="L48" s="8">
        <f>K48+9</f>
        <v>102</v>
      </c>
      <c r="M48" s="8">
        <f>L48+9</f>
        <v>111</v>
      </c>
      <c r="N48" s="8">
        <f>M48+9</f>
        <v>120</v>
      </c>
      <c r="O48" s="8">
        <f>N48+9</f>
        <v>129</v>
      </c>
      <c r="P48" s="8">
        <f>O48+9</f>
        <v>138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7.25" thickBot="1" x14ac:dyDescent="0.35">
      <c r="A49" s="7">
        <v>4</v>
      </c>
      <c r="B49" s="8">
        <f>A49+9</f>
        <v>13</v>
      </c>
      <c r="C49" s="8">
        <f>B49+9</f>
        <v>22</v>
      </c>
      <c r="D49" s="8">
        <f>C49+9</f>
        <v>31</v>
      </c>
      <c r="E49" s="8">
        <f>D49+9</f>
        <v>40</v>
      </c>
      <c r="F49" s="8">
        <f>E49+9</f>
        <v>49</v>
      </c>
      <c r="G49" s="8">
        <f>F49+9</f>
        <v>58</v>
      </c>
      <c r="H49" s="8">
        <f>G49+9</f>
        <v>67</v>
      </c>
      <c r="I49" s="8">
        <f>H49+9</f>
        <v>76</v>
      </c>
      <c r="J49" s="8">
        <f>I49+9</f>
        <v>85</v>
      </c>
      <c r="K49" s="8">
        <f>J49+9</f>
        <v>94</v>
      </c>
      <c r="L49" s="8">
        <f>K49+9</f>
        <v>103</v>
      </c>
      <c r="M49" s="8">
        <f>L49+9</f>
        <v>112</v>
      </c>
      <c r="N49" s="8">
        <f>M49+9</f>
        <v>121</v>
      </c>
      <c r="O49" s="8">
        <f>N49+9</f>
        <v>130</v>
      </c>
      <c r="P49" s="8">
        <f>O49+9</f>
        <v>139</v>
      </c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7.25" thickBot="1" x14ac:dyDescent="0.35">
      <c r="A50" s="12">
        <f>A46+4</f>
        <v>5</v>
      </c>
      <c r="B50" s="9">
        <f>A50+9</f>
        <v>14</v>
      </c>
      <c r="C50" s="9">
        <f>B50+9</f>
        <v>23</v>
      </c>
      <c r="D50" s="9">
        <f>C50+9</f>
        <v>32</v>
      </c>
      <c r="E50" s="9">
        <f>D50+9</f>
        <v>41</v>
      </c>
      <c r="F50" s="9">
        <f>E50+9</f>
        <v>50</v>
      </c>
      <c r="G50" s="9">
        <f>F50+9</f>
        <v>59</v>
      </c>
      <c r="H50" s="9">
        <f>G50+9</f>
        <v>68</v>
      </c>
      <c r="I50" s="9">
        <f>H50+9</f>
        <v>77</v>
      </c>
      <c r="J50" s="9">
        <f>I50+9</f>
        <v>86</v>
      </c>
      <c r="K50" s="9">
        <f>J50+9</f>
        <v>95</v>
      </c>
      <c r="L50" s="9">
        <f>K50+9</f>
        <v>104</v>
      </c>
      <c r="M50" s="9">
        <f>L50+9</f>
        <v>113</v>
      </c>
      <c r="N50" s="9">
        <f>M50+9</f>
        <v>122</v>
      </c>
      <c r="O50" s="9">
        <f>N50+9</f>
        <v>131</v>
      </c>
      <c r="P50" s="9">
        <f>O50+9</f>
        <v>140</v>
      </c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7.25" thickBot="1" x14ac:dyDescent="0.35">
      <c r="A51" s="12">
        <f>A47+4</f>
        <v>6</v>
      </c>
      <c r="B51" s="9">
        <f>A51+9</f>
        <v>15</v>
      </c>
      <c r="C51" s="9">
        <f>B51+9</f>
        <v>24</v>
      </c>
      <c r="D51" s="9">
        <f>C51+9</f>
        <v>33</v>
      </c>
      <c r="E51" s="9">
        <f>D51+9</f>
        <v>42</v>
      </c>
      <c r="F51" s="9">
        <f>E51+9</f>
        <v>51</v>
      </c>
      <c r="G51" s="9">
        <f>F51+9</f>
        <v>60</v>
      </c>
      <c r="H51" s="9">
        <f>G51+9</f>
        <v>69</v>
      </c>
      <c r="I51" s="9">
        <f>H51+9</f>
        <v>78</v>
      </c>
      <c r="J51" s="9">
        <f>I51+9</f>
        <v>87</v>
      </c>
      <c r="K51" s="9">
        <f>J51+9</f>
        <v>96</v>
      </c>
      <c r="L51" s="9">
        <f>K51+9</f>
        <v>105</v>
      </c>
      <c r="M51" s="9">
        <f>L51+9</f>
        <v>114</v>
      </c>
      <c r="N51" s="9">
        <f>M51+9</f>
        <v>123</v>
      </c>
      <c r="O51" s="9">
        <f>N51+9</f>
        <v>132</v>
      </c>
      <c r="P51" s="9">
        <f>O51+9</f>
        <v>141</v>
      </c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7.25" thickBot="1" x14ac:dyDescent="0.35">
      <c r="A52" s="12">
        <f>A48+4</f>
        <v>7</v>
      </c>
      <c r="B52" s="9">
        <f>A52+9</f>
        <v>16</v>
      </c>
      <c r="C52" s="9">
        <f>B52+9</f>
        <v>25</v>
      </c>
      <c r="D52" s="9">
        <f>C52+9</f>
        <v>34</v>
      </c>
      <c r="E52" s="9">
        <f>D52+9</f>
        <v>43</v>
      </c>
      <c r="F52" s="9">
        <f>E52+9</f>
        <v>52</v>
      </c>
      <c r="G52" s="9">
        <f>F52+9</f>
        <v>61</v>
      </c>
      <c r="H52" s="9">
        <f>G52+9</f>
        <v>70</v>
      </c>
      <c r="I52" s="9">
        <f>H52+9</f>
        <v>79</v>
      </c>
      <c r="J52" s="9">
        <f>I52+9</f>
        <v>88</v>
      </c>
      <c r="K52" s="9">
        <f>J52+9</f>
        <v>97</v>
      </c>
      <c r="L52" s="9">
        <f>K52+9</f>
        <v>106</v>
      </c>
      <c r="M52" s="9">
        <f>L52+9</f>
        <v>115</v>
      </c>
      <c r="N52" s="9">
        <f>M52+9</f>
        <v>124</v>
      </c>
      <c r="O52" s="9">
        <f>N52+9</f>
        <v>133</v>
      </c>
      <c r="P52" s="9">
        <f>O52+9</f>
        <v>142</v>
      </c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7.25" thickBot="1" x14ac:dyDescent="0.35">
      <c r="A53" s="12">
        <f>A49+4</f>
        <v>8</v>
      </c>
      <c r="B53" s="9">
        <f>A53+9</f>
        <v>17</v>
      </c>
      <c r="C53" s="9">
        <f>B53+9</f>
        <v>26</v>
      </c>
      <c r="D53" s="9">
        <f>C53+9</f>
        <v>35</v>
      </c>
      <c r="E53" s="9">
        <f>D53+9</f>
        <v>44</v>
      </c>
      <c r="F53" s="9">
        <f>E53+9</f>
        <v>53</v>
      </c>
      <c r="G53" s="9">
        <f>F53+9</f>
        <v>62</v>
      </c>
      <c r="H53" s="9">
        <f>G53+9</f>
        <v>71</v>
      </c>
      <c r="I53" s="9">
        <f>H53+9</f>
        <v>80</v>
      </c>
      <c r="J53" s="9">
        <f>I53+9</f>
        <v>89</v>
      </c>
      <c r="K53" s="9">
        <f>J53+9</f>
        <v>98</v>
      </c>
      <c r="L53" s="9">
        <f>K53+9</f>
        <v>107</v>
      </c>
      <c r="M53" s="9">
        <f>L53+9</f>
        <v>116</v>
      </c>
      <c r="N53" s="9">
        <f>M53+9</f>
        <v>125</v>
      </c>
      <c r="O53" s="9">
        <f>N53+9</f>
        <v>134</v>
      </c>
      <c r="P53" s="9">
        <f>O53+9</f>
        <v>143</v>
      </c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x14ac:dyDescent="0.3"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x14ac:dyDescent="0.3"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x14ac:dyDescent="0.3"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x14ac:dyDescent="0.3"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x14ac:dyDescent="0.3"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x14ac:dyDescent="0.3"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x14ac:dyDescent="0.3"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x14ac:dyDescent="0.3"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x14ac:dyDescent="0.3"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x14ac:dyDescent="0.3"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x14ac:dyDescent="0.3"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21:36" x14ac:dyDescent="0.3"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21:36" x14ac:dyDescent="0.3"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21:36" x14ac:dyDescent="0.3"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21:36" x14ac:dyDescent="0.3"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21:36" x14ac:dyDescent="0.3"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21:36" x14ac:dyDescent="0.3"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</sheetData>
  <mergeCells count="7">
    <mergeCell ref="A12:P12"/>
    <mergeCell ref="A45:P45"/>
    <mergeCell ref="A10:AV10"/>
    <mergeCell ref="A2:AV2"/>
    <mergeCell ref="A4:AV4"/>
    <mergeCell ref="A6:AV6"/>
    <mergeCell ref="A8:AV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96BB-1C17-4C00-981C-4F0BEAE3B5BF}">
  <dimension ref="A1:BB35"/>
  <sheetViews>
    <sheetView zoomScale="145" zoomScaleNormal="145" workbookViewId="0">
      <selection activeCell="AB27" sqref="AB27"/>
    </sheetView>
  </sheetViews>
  <sheetFormatPr defaultRowHeight="16.5" x14ac:dyDescent="0.3"/>
  <cols>
    <col min="1" max="54" width="3.625" style="5" customWidth="1"/>
  </cols>
  <sheetData>
    <row r="1" spans="1:54" ht="18" thickTop="1" thickBot="1" x14ac:dyDescent="0.3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35</v>
      </c>
      <c r="S1" s="25" t="s">
        <v>17</v>
      </c>
      <c r="T1" s="25" t="s">
        <v>18</v>
      </c>
      <c r="U1" s="25" t="s">
        <v>19</v>
      </c>
      <c r="V1" s="25" t="s">
        <v>20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25</v>
      </c>
      <c r="AB1" s="32" t="s">
        <v>26</v>
      </c>
      <c r="AC1" s="32" t="s">
        <v>27</v>
      </c>
      <c r="AD1" s="32" t="s">
        <v>28</v>
      </c>
      <c r="AE1" s="32" t="s">
        <v>29</v>
      </c>
      <c r="AF1" s="32" t="s">
        <v>30</v>
      </c>
      <c r="AG1" s="32" t="s">
        <v>31</v>
      </c>
      <c r="AH1" s="32" t="s">
        <v>76</v>
      </c>
      <c r="AI1" s="32" t="s">
        <v>33</v>
      </c>
      <c r="AJ1" s="32" t="s">
        <v>34</v>
      </c>
      <c r="AK1" s="42" t="s">
        <v>37</v>
      </c>
      <c r="AL1" s="42" t="s">
        <v>39</v>
      </c>
      <c r="AM1" s="42" t="s">
        <v>41</v>
      </c>
      <c r="AN1" s="42" t="s">
        <v>77</v>
      </c>
      <c r="AO1" s="42" t="s">
        <v>45</v>
      </c>
      <c r="AP1" s="42" t="s">
        <v>47</v>
      </c>
      <c r="AQ1" s="42" t="s">
        <v>49</v>
      </c>
      <c r="AR1" s="42" t="s">
        <v>51</v>
      </c>
      <c r="AS1" s="42" t="s">
        <v>53</v>
      </c>
      <c r="AT1" s="42" t="s">
        <v>55</v>
      </c>
      <c r="AU1" s="42" t="s">
        <v>57</v>
      </c>
      <c r="AV1" s="42" t="s">
        <v>59</v>
      </c>
      <c r="AW1" s="42" t="s">
        <v>78</v>
      </c>
      <c r="AX1" s="42" t="s">
        <v>79</v>
      </c>
      <c r="AY1" s="42" t="s">
        <v>80</v>
      </c>
      <c r="AZ1" s="42" t="s">
        <v>81</v>
      </c>
      <c r="BA1" s="42" t="s">
        <v>82</v>
      </c>
      <c r="BB1" s="42" t="s">
        <v>83</v>
      </c>
    </row>
    <row r="2" spans="1:54" ht="18" thickTop="1" thickBot="1" x14ac:dyDescent="0.35">
      <c r="A2" s="40">
        <v>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</row>
    <row r="3" spans="1:54" ht="18" thickTop="1" thickBot="1" x14ac:dyDescent="0.35">
      <c r="A3" s="24" t="s">
        <v>0</v>
      </c>
      <c r="B3" s="25" t="s">
        <v>1</v>
      </c>
      <c r="C3" s="25" t="s">
        <v>2</v>
      </c>
      <c r="D3" s="25" t="s">
        <v>3</v>
      </c>
      <c r="E3" s="25" t="s">
        <v>4</v>
      </c>
      <c r="F3" s="25" t="s">
        <v>5</v>
      </c>
      <c r="G3" s="25" t="s">
        <v>6</v>
      </c>
      <c r="H3" s="25" t="s">
        <v>7</v>
      </c>
      <c r="I3" s="25" t="s">
        <v>8</v>
      </c>
      <c r="J3" s="25" t="s">
        <v>9</v>
      </c>
      <c r="K3" s="25" t="s">
        <v>10</v>
      </c>
      <c r="L3" s="25" t="s">
        <v>11</v>
      </c>
      <c r="M3" s="25" t="s">
        <v>12</v>
      </c>
      <c r="N3" s="25" t="s">
        <v>13</v>
      </c>
      <c r="O3" s="25" t="s">
        <v>14</v>
      </c>
      <c r="P3" s="25" t="s">
        <v>15</v>
      </c>
      <c r="Q3" s="25" t="s">
        <v>16</v>
      </c>
      <c r="R3" s="25" t="s">
        <v>35</v>
      </c>
      <c r="S3" s="25" t="s">
        <v>17</v>
      </c>
      <c r="T3" s="25" t="s">
        <v>18</v>
      </c>
      <c r="U3" s="25" t="s">
        <v>19</v>
      </c>
      <c r="V3" s="25" t="s">
        <v>20</v>
      </c>
      <c r="W3" s="25" t="s">
        <v>21</v>
      </c>
      <c r="X3" s="25" t="s">
        <v>22</v>
      </c>
      <c r="Y3" s="25" t="s">
        <v>23</v>
      </c>
      <c r="Z3" s="25" t="s">
        <v>24</v>
      </c>
      <c r="AA3" s="25" t="s">
        <v>25</v>
      </c>
      <c r="AB3" s="27" t="s">
        <v>26</v>
      </c>
      <c r="AC3" s="27" t="s">
        <v>27</v>
      </c>
      <c r="AD3" s="27" t="s">
        <v>28</v>
      </c>
      <c r="AE3" s="27" t="s">
        <v>29</v>
      </c>
      <c r="AF3" s="27" t="s">
        <v>30</v>
      </c>
      <c r="AG3" s="27" t="s">
        <v>31</v>
      </c>
      <c r="AH3" s="27" t="s">
        <v>76</v>
      </c>
      <c r="AI3" s="27" t="s">
        <v>33</v>
      </c>
      <c r="AJ3" s="27" t="s">
        <v>34</v>
      </c>
      <c r="AK3" s="26" t="s">
        <v>37</v>
      </c>
      <c r="AL3" s="26" t="s">
        <v>39</v>
      </c>
      <c r="AM3" s="26" t="s">
        <v>41</v>
      </c>
      <c r="AN3" s="26" t="s">
        <v>77</v>
      </c>
      <c r="AO3" s="26" t="s">
        <v>45</v>
      </c>
      <c r="AP3" s="26" t="s">
        <v>47</v>
      </c>
      <c r="AQ3" s="26" t="s">
        <v>49</v>
      </c>
      <c r="AR3" s="26" t="s">
        <v>51</v>
      </c>
      <c r="AS3" s="26" t="s">
        <v>53</v>
      </c>
      <c r="AT3" s="26" t="s">
        <v>55</v>
      </c>
      <c r="AU3" s="26" t="s">
        <v>57</v>
      </c>
      <c r="AV3" s="26" t="s">
        <v>59</v>
      </c>
      <c r="AW3" s="26" t="s">
        <v>78</v>
      </c>
      <c r="AX3" s="26" t="s">
        <v>79</v>
      </c>
      <c r="AY3" s="26" t="s">
        <v>80</v>
      </c>
      <c r="AZ3" s="26" t="s">
        <v>81</v>
      </c>
      <c r="BA3" s="26" t="s">
        <v>82</v>
      </c>
      <c r="BB3" s="26" t="s">
        <v>83</v>
      </c>
    </row>
    <row r="4" spans="1:54" ht="18" thickTop="1" thickBot="1" x14ac:dyDescent="0.35">
      <c r="A4" s="40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</row>
    <row r="5" spans="1:54" ht="18" thickTop="1" thickBot="1" x14ac:dyDescent="0.35">
      <c r="A5" s="24" t="s">
        <v>0</v>
      </c>
      <c r="B5" s="25" t="s">
        <v>1</v>
      </c>
      <c r="C5" s="25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25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35</v>
      </c>
      <c r="S5" s="29" t="s">
        <v>17</v>
      </c>
      <c r="T5" s="29" t="s">
        <v>18</v>
      </c>
      <c r="U5" s="29" t="s">
        <v>19</v>
      </c>
      <c r="V5" s="29" t="s">
        <v>20</v>
      </c>
      <c r="W5" s="29" t="s">
        <v>21</v>
      </c>
      <c r="X5" s="29" t="s">
        <v>22</v>
      </c>
      <c r="Y5" s="29" t="s">
        <v>23</v>
      </c>
      <c r="Z5" s="29" t="s">
        <v>24</v>
      </c>
      <c r="AA5" s="29" t="s">
        <v>25</v>
      </c>
      <c r="AB5" s="24" t="s">
        <v>26</v>
      </c>
      <c r="AC5" s="25" t="s">
        <v>27</v>
      </c>
      <c r="AD5" s="25" t="s">
        <v>28</v>
      </c>
      <c r="AE5" s="25" t="s">
        <v>29</v>
      </c>
      <c r="AF5" s="25" t="s">
        <v>30</v>
      </c>
      <c r="AG5" s="25" t="s">
        <v>31</v>
      </c>
      <c r="AH5" s="25" t="s">
        <v>32</v>
      </c>
      <c r="AI5" s="25" t="s">
        <v>33</v>
      </c>
      <c r="AJ5" s="25" t="s">
        <v>34</v>
      </c>
      <c r="AK5" s="30" t="s">
        <v>37</v>
      </c>
      <c r="AL5" s="30" t="s">
        <v>39</v>
      </c>
      <c r="AM5" s="30" t="s">
        <v>41</v>
      </c>
      <c r="AN5" s="30" t="s">
        <v>77</v>
      </c>
      <c r="AO5" s="30" t="s">
        <v>45</v>
      </c>
      <c r="AP5" s="30" t="s">
        <v>47</v>
      </c>
      <c r="AQ5" s="30" t="s">
        <v>49</v>
      </c>
      <c r="AR5" s="30" t="s">
        <v>51</v>
      </c>
      <c r="AS5" s="30" t="s">
        <v>53</v>
      </c>
      <c r="AT5" s="29" t="s">
        <v>55</v>
      </c>
      <c r="AU5" s="29" t="s">
        <v>57</v>
      </c>
      <c r="AV5" s="29" t="s">
        <v>59</v>
      </c>
      <c r="AW5" s="29" t="s">
        <v>78</v>
      </c>
      <c r="AX5" s="29" t="s">
        <v>79</v>
      </c>
      <c r="AY5" s="29" t="s">
        <v>80</v>
      </c>
      <c r="AZ5" s="29" t="s">
        <v>81</v>
      </c>
      <c r="BA5" s="29" t="s">
        <v>82</v>
      </c>
      <c r="BB5" s="29" t="s">
        <v>83</v>
      </c>
    </row>
    <row r="6" spans="1:54" ht="18" thickTop="1" thickBot="1" x14ac:dyDescent="0.35">
      <c r="A6" s="40">
        <v>2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</row>
    <row r="7" spans="1:54" ht="18" thickTop="1" thickBot="1" x14ac:dyDescent="0.35">
      <c r="A7" s="24" t="s">
        <v>0</v>
      </c>
      <c r="B7" s="25" t="s">
        <v>1</v>
      </c>
      <c r="C7" s="25" t="s">
        <v>2</v>
      </c>
      <c r="D7" s="30" t="s">
        <v>3</v>
      </c>
      <c r="E7" s="30" t="s">
        <v>4</v>
      </c>
      <c r="F7" s="30" t="s">
        <v>5</v>
      </c>
      <c r="G7" s="29" t="s">
        <v>6</v>
      </c>
      <c r="H7" s="29" t="s">
        <v>7</v>
      </c>
      <c r="I7" s="29" t="s">
        <v>8</v>
      </c>
      <c r="J7" s="24" t="s">
        <v>9</v>
      </c>
      <c r="K7" s="25" t="s">
        <v>10</v>
      </c>
      <c r="L7" s="25" t="s">
        <v>11</v>
      </c>
      <c r="M7" s="30" t="s">
        <v>12</v>
      </c>
      <c r="N7" s="30" t="s">
        <v>13</v>
      </c>
      <c r="O7" s="30" t="s">
        <v>14</v>
      </c>
      <c r="P7" s="29" t="s">
        <v>15</v>
      </c>
      <c r="Q7" s="29" t="s">
        <v>16</v>
      </c>
      <c r="R7" s="29" t="s">
        <v>35</v>
      </c>
      <c r="S7" s="24" t="s">
        <v>17</v>
      </c>
      <c r="T7" s="25" t="s">
        <v>18</v>
      </c>
      <c r="U7" s="25" t="s">
        <v>19</v>
      </c>
      <c r="V7" s="30" t="s">
        <v>20</v>
      </c>
      <c r="W7" s="30" t="s">
        <v>21</v>
      </c>
      <c r="X7" s="30" t="s">
        <v>22</v>
      </c>
      <c r="Y7" s="29" t="s">
        <v>23</v>
      </c>
      <c r="Z7" s="29" t="s">
        <v>24</v>
      </c>
      <c r="AA7" s="29" t="s">
        <v>25</v>
      </c>
      <c r="AB7" s="24" t="s">
        <v>26</v>
      </c>
      <c r="AC7" s="25" t="s">
        <v>27</v>
      </c>
      <c r="AD7" s="25" t="s">
        <v>28</v>
      </c>
      <c r="AE7" s="30" t="s">
        <v>29</v>
      </c>
      <c r="AF7" s="30" t="s">
        <v>30</v>
      </c>
      <c r="AG7" s="30" t="s">
        <v>31</v>
      </c>
      <c r="AH7" s="29" t="s">
        <v>32</v>
      </c>
      <c r="AI7" s="29" t="s">
        <v>33</v>
      </c>
      <c r="AJ7" s="29" t="s">
        <v>34</v>
      </c>
      <c r="AK7" s="24" t="s">
        <v>37</v>
      </c>
      <c r="AL7" s="25" t="s">
        <v>39</v>
      </c>
      <c r="AM7" s="25" t="s">
        <v>41</v>
      </c>
      <c r="AN7" s="30" t="s">
        <v>77</v>
      </c>
      <c r="AO7" s="30" t="s">
        <v>45</v>
      </c>
      <c r="AP7" s="30" t="s">
        <v>47</v>
      </c>
      <c r="AQ7" s="29" t="s">
        <v>49</v>
      </c>
      <c r="AR7" s="29" t="s">
        <v>51</v>
      </c>
      <c r="AS7" s="29" t="s">
        <v>53</v>
      </c>
      <c r="AT7" s="24" t="s">
        <v>55</v>
      </c>
      <c r="AU7" s="25" t="s">
        <v>57</v>
      </c>
      <c r="AV7" s="25" t="s">
        <v>59</v>
      </c>
      <c r="AW7" s="30" t="s">
        <v>78</v>
      </c>
      <c r="AX7" s="30" t="s">
        <v>79</v>
      </c>
      <c r="AY7" s="30" t="s">
        <v>80</v>
      </c>
      <c r="AZ7" s="29" t="s">
        <v>81</v>
      </c>
      <c r="BA7" s="29" t="s">
        <v>82</v>
      </c>
      <c r="BB7" s="29" t="s">
        <v>83</v>
      </c>
    </row>
    <row r="8" spans="1:54" ht="18" thickTop="1" thickBot="1" x14ac:dyDescent="0.35">
      <c r="A8" s="43">
        <v>3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</row>
    <row r="9" spans="1:54" ht="17.25" thickBot="1" x14ac:dyDescent="0.35">
      <c r="A9" s="7">
        <v>1</v>
      </c>
      <c r="B9" s="8">
        <f>A9+1</f>
        <v>2</v>
      </c>
      <c r="C9" s="8">
        <v>3</v>
      </c>
      <c r="D9" s="8">
        <v>4</v>
      </c>
      <c r="E9" s="8">
        <v>5</v>
      </c>
      <c r="F9" s="8">
        <v>6</v>
      </c>
      <c r="G9" s="8">
        <v>7</v>
      </c>
      <c r="H9" s="8">
        <v>8</v>
      </c>
      <c r="I9" s="8">
        <f>A9+48</f>
        <v>49</v>
      </c>
      <c r="J9" s="8">
        <f t="shared" ref="J9:J14" si="0">B9+48</f>
        <v>50</v>
      </c>
      <c r="K9" s="8">
        <f t="shared" ref="K9:K14" si="1">C9+48</f>
        <v>51</v>
      </c>
      <c r="L9" s="8">
        <f t="shared" ref="L9:L14" si="2">D9+48</f>
        <v>52</v>
      </c>
      <c r="M9" s="8">
        <f t="shared" ref="M9:M14" si="3">E9+48</f>
        <v>53</v>
      </c>
      <c r="N9" s="8">
        <f t="shared" ref="N9:N14" si="4">F9+48</f>
        <v>54</v>
      </c>
      <c r="O9" s="8">
        <f t="shared" ref="O9:O14" si="5">G9+48</f>
        <v>55</v>
      </c>
      <c r="P9" s="8">
        <f t="shared" ref="P9:P14" si="6">H9+48</f>
        <v>56</v>
      </c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</row>
    <row r="10" spans="1:54" ht="17.25" thickBot="1" x14ac:dyDescent="0.35">
      <c r="A10" s="7">
        <v>9</v>
      </c>
      <c r="B10" s="8">
        <v>10</v>
      </c>
      <c r="C10" s="8">
        <v>11</v>
      </c>
      <c r="D10" s="8">
        <v>12</v>
      </c>
      <c r="E10" s="8">
        <v>13</v>
      </c>
      <c r="F10" s="8">
        <v>14</v>
      </c>
      <c r="G10" s="8">
        <v>15</v>
      </c>
      <c r="H10" s="8">
        <v>16</v>
      </c>
      <c r="I10" s="8">
        <f t="shared" ref="I10:I14" si="7">A10+48</f>
        <v>57</v>
      </c>
      <c r="J10" s="8">
        <f t="shared" si="0"/>
        <v>58</v>
      </c>
      <c r="K10" s="8">
        <f t="shared" si="1"/>
        <v>59</v>
      </c>
      <c r="L10" s="8">
        <f t="shared" si="2"/>
        <v>60</v>
      </c>
      <c r="M10" s="8">
        <f t="shared" si="3"/>
        <v>61</v>
      </c>
      <c r="N10" s="8">
        <f t="shared" si="4"/>
        <v>62</v>
      </c>
      <c r="O10" s="8">
        <f t="shared" si="5"/>
        <v>63</v>
      </c>
      <c r="P10" s="8">
        <f t="shared" si="6"/>
        <v>64</v>
      </c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</row>
    <row r="11" spans="1:54" ht="17.25" thickBot="1" x14ac:dyDescent="0.35">
      <c r="A11" s="7">
        <v>17</v>
      </c>
      <c r="B11" s="8">
        <v>18</v>
      </c>
      <c r="C11" s="8">
        <v>19</v>
      </c>
      <c r="D11" s="8">
        <v>20</v>
      </c>
      <c r="E11" s="8">
        <v>21</v>
      </c>
      <c r="F11" s="8">
        <v>22</v>
      </c>
      <c r="G11" s="8">
        <v>23</v>
      </c>
      <c r="H11" s="8">
        <v>24</v>
      </c>
      <c r="I11" s="8">
        <f t="shared" si="7"/>
        <v>65</v>
      </c>
      <c r="J11" s="8">
        <f t="shared" si="0"/>
        <v>66</v>
      </c>
      <c r="K11" s="8">
        <f t="shared" si="1"/>
        <v>67</v>
      </c>
      <c r="L11" s="8">
        <f t="shared" si="2"/>
        <v>68</v>
      </c>
      <c r="M11" s="8">
        <f t="shared" si="3"/>
        <v>69</v>
      </c>
      <c r="N11" s="8">
        <f t="shared" si="4"/>
        <v>70</v>
      </c>
      <c r="O11" s="8">
        <f t="shared" si="5"/>
        <v>71</v>
      </c>
      <c r="P11" s="8">
        <f t="shared" si="6"/>
        <v>72</v>
      </c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</row>
    <row r="12" spans="1:54" ht="17.25" thickBot="1" x14ac:dyDescent="0.35">
      <c r="A12" s="12">
        <f>A9+24</f>
        <v>25</v>
      </c>
      <c r="B12" s="9">
        <f t="shared" ref="B12:P12" si="8">B9+24</f>
        <v>26</v>
      </c>
      <c r="C12" s="9">
        <f t="shared" si="8"/>
        <v>27</v>
      </c>
      <c r="D12" s="9">
        <f t="shared" si="8"/>
        <v>28</v>
      </c>
      <c r="E12" s="9">
        <f t="shared" si="8"/>
        <v>29</v>
      </c>
      <c r="F12" s="9">
        <f t="shared" si="8"/>
        <v>30</v>
      </c>
      <c r="G12" s="9">
        <f t="shared" si="8"/>
        <v>31</v>
      </c>
      <c r="H12" s="9">
        <f t="shared" si="8"/>
        <v>32</v>
      </c>
      <c r="I12" s="9">
        <f t="shared" si="7"/>
        <v>73</v>
      </c>
      <c r="J12" s="9">
        <f t="shared" si="0"/>
        <v>74</v>
      </c>
      <c r="K12" s="9">
        <f t="shared" si="1"/>
        <v>75</v>
      </c>
      <c r="L12" s="9">
        <f t="shared" si="2"/>
        <v>76</v>
      </c>
      <c r="M12" s="9">
        <f t="shared" si="3"/>
        <v>77</v>
      </c>
      <c r="N12" s="9">
        <f t="shared" si="4"/>
        <v>78</v>
      </c>
      <c r="O12" s="9">
        <f t="shared" si="5"/>
        <v>79</v>
      </c>
      <c r="P12" s="9">
        <f t="shared" si="6"/>
        <v>80</v>
      </c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</row>
    <row r="13" spans="1:54" ht="17.25" thickBot="1" x14ac:dyDescent="0.35">
      <c r="A13" s="12">
        <f t="shared" ref="A13:P13" si="9">A10+24</f>
        <v>33</v>
      </c>
      <c r="B13" s="9">
        <f t="shared" si="9"/>
        <v>34</v>
      </c>
      <c r="C13" s="9">
        <f t="shared" si="9"/>
        <v>35</v>
      </c>
      <c r="D13" s="9">
        <f t="shared" si="9"/>
        <v>36</v>
      </c>
      <c r="E13" s="9">
        <f t="shared" si="9"/>
        <v>37</v>
      </c>
      <c r="F13" s="9">
        <f t="shared" si="9"/>
        <v>38</v>
      </c>
      <c r="G13" s="9">
        <f t="shared" si="9"/>
        <v>39</v>
      </c>
      <c r="H13" s="9">
        <f t="shared" si="9"/>
        <v>40</v>
      </c>
      <c r="I13" s="9">
        <f t="shared" si="7"/>
        <v>81</v>
      </c>
      <c r="J13" s="9">
        <f t="shared" si="0"/>
        <v>82</v>
      </c>
      <c r="K13" s="9">
        <f t="shared" si="1"/>
        <v>83</v>
      </c>
      <c r="L13" s="9">
        <f t="shared" si="2"/>
        <v>84</v>
      </c>
      <c r="M13" s="9">
        <f t="shared" si="3"/>
        <v>85</v>
      </c>
      <c r="N13" s="9">
        <f t="shared" si="4"/>
        <v>86</v>
      </c>
      <c r="O13" s="9">
        <f t="shared" si="5"/>
        <v>87</v>
      </c>
      <c r="P13" s="9">
        <f t="shared" si="6"/>
        <v>88</v>
      </c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</row>
    <row r="14" spans="1:54" ht="17.25" thickBot="1" x14ac:dyDescent="0.35">
      <c r="A14" s="12">
        <f t="shared" ref="A14:P14" si="10">A11+24</f>
        <v>41</v>
      </c>
      <c r="B14" s="9">
        <f t="shared" si="10"/>
        <v>42</v>
      </c>
      <c r="C14" s="9">
        <f t="shared" si="10"/>
        <v>43</v>
      </c>
      <c r="D14" s="9">
        <f t="shared" si="10"/>
        <v>44</v>
      </c>
      <c r="E14" s="9">
        <f t="shared" si="10"/>
        <v>45</v>
      </c>
      <c r="F14" s="9">
        <f t="shared" si="10"/>
        <v>46</v>
      </c>
      <c r="G14" s="9">
        <f t="shared" si="10"/>
        <v>47</v>
      </c>
      <c r="H14" s="9">
        <f t="shared" si="10"/>
        <v>48</v>
      </c>
      <c r="I14" s="9">
        <f t="shared" si="7"/>
        <v>89</v>
      </c>
      <c r="J14" s="9">
        <f t="shared" si="0"/>
        <v>90</v>
      </c>
      <c r="K14" s="9">
        <f t="shared" si="1"/>
        <v>91</v>
      </c>
      <c r="L14" s="9">
        <f t="shared" si="2"/>
        <v>92</v>
      </c>
      <c r="M14" s="9">
        <f t="shared" si="3"/>
        <v>93</v>
      </c>
      <c r="N14" s="9">
        <f t="shared" si="4"/>
        <v>94</v>
      </c>
      <c r="O14" s="9">
        <f t="shared" si="5"/>
        <v>95</v>
      </c>
      <c r="P14" s="9">
        <f t="shared" si="6"/>
        <v>96</v>
      </c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</row>
    <row r="15" spans="1:54" ht="18" thickTop="1" thickBot="1" x14ac:dyDescent="0.35">
      <c r="A15" s="43">
        <v>4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</row>
    <row r="16" spans="1:54" ht="17.25" thickBot="1" x14ac:dyDescent="0.35">
      <c r="A16" s="7">
        <v>1</v>
      </c>
      <c r="B16" s="8">
        <f>A16+1</f>
        <v>2</v>
      </c>
      <c r="C16" s="8">
        <v>3</v>
      </c>
      <c r="D16" s="8">
        <v>4</v>
      </c>
      <c r="E16" s="8">
        <f>A16+24</f>
        <v>25</v>
      </c>
      <c r="F16" s="8">
        <f>B16+24</f>
        <v>26</v>
      </c>
      <c r="G16" s="8">
        <f>C16+24</f>
        <v>27</v>
      </c>
      <c r="H16" s="8">
        <f>D16+24</f>
        <v>28</v>
      </c>
      <c r="I16" s="8">
        <f>E16+24</f>
        <v>49</v>
      </c>
      <c r="J16" s="8">
        <f>F16+24</f>
        <v>50</v>
      </c>
      <c r="K16" s="8">
        <f>G16+24</f>
        <v>51</v>
      </c>
      <c r="L16" s="8">
        <f>H16+24</f>
        <v>52</v>
      </c>
      <c r="M16" s="8">
        <f>I16+24</f>
        <v>73</v>
      </c>
      <c r="N16" s="8">
        <f>J16+24</f>
        <v>74</v>
      </c>
      <c r="O16" s="8">
        <f>K16+24</f>
        <v>75</v>
      </c>
      <c r="P16" s="8">
        <f>L16+24</f>
        <v>76</v>
      </c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</row>
    <row r="17" spans="1:54" ht="17.25" thickBot="1" x14ac:dyDescent="0.35">
      <c r="A17" s="7">
        <v>5</v>
      </c>
      <c r="B17" s="8">
        <v>6</v>
      </c>
      <c r="C17" s="8">
        <v>7</v>
      </c>
      <c r="D17" s="8">
        <v>8</v>
      </c>
      <c r="E17" s="8">
        <f>A17+24</f>
        <v>29</v>
      </c>
      <c r="F17" s="8">
        <f>B17+24</f>
        <v>30</v>
      </c>
      <c r="G17" s="8">
        <f>C17+24</f>
        <v>31</v>
      </c>
      <c r="H17" s="8">
        <f>D17+24</f>
        <v>32</v>
      </c>
      <c r="I17" s="8">
        <f>E17+24</f>
        <v>53</v>
      </c>
      <c r="J17" s="8">
        <f>F17+24</f>
        <v>54</v>
      </c>
      <c r="K17" s="8">
        <f>G17+24</f>
        <v>55</v>
      </c>
      <c r="L17" s="8">
        <f>H17+24</f>
        <v>56</v>
      </c>
      <c r="M17" s="8">
        <f>I17+24</f>
        <v>77</v>
      </c>
      <c r="N17" s="8">
        <f>J17+24</f>
        <v>78</v>
      </c>
      <c r="O17" s="8">
        <f>K17+24</f>
        <v>79</v>
      </c>
      <c r="P17" s="8">
        <f>L17+24</f>
        <v>80</v>
      </c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</row>
    <row r="18" spans="1:54" ht="17.25" thickBot="1" x14ac:dyDescent="0.35">
      <c r="A18" s="7">
        <v>9</v>
      </c>
      <c r="B18" s="8">
        <v>10</v>
      </c>
      <c r="C18" s="8">
        <v>11</v>
      </c>
      <c r="D18" s="8">
        <v>12</v>
      </c>
      <c r="E18" s="8">
        <f>A18+24</f>
        <v>33</v>
      </c>
      <c r="F18" s="8">
        <f>B18+24</f>
        <v>34</v>
      </c>
      <c r="G18" s="8">
        <f>C18+24</f>
        <v>35</v>
      </c>
      <c r="H18" s="8">
        <f>D18+24</f>
        <v>36</v>
      </c>
      <c r="I18" s="8">
        <f>E18+24</f>
        <v>57</v>
      </c>
      <c r="J18" s="8">
        <f>F18+24</f>
        <v>58</v>
      </c>
      <c r="K18" s="8">
        <f>G18+24</f>
        <v>59</v>
      </c>
      <c r="L18" s="8">
        <f>H18+24</f>
        <v>60</v>
      </c>
      <c r="M18" s="8">
        <f>I18+24</f>
        <v>81</v>
      </c>
      <c r="N18" s="8">
        <f>J18+24</f>
        <v>82</v>
      </c>
      <c r="O18" s="8">
        <f>K18+24</f>
        <v>83</v>
      </c>
      <c r="P18" s="8">
        <f>L18+24</f>
        <v>84</v>
      </c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</row>
    <row r="19" spans="1:54" ht="17.25" thickBot="1" x14ac:dyDescent="0.35">
      <c r="A19" s="12">
        <v>13</v>
      </c>
      <c r="B19" s="9">
        <v>14</v>
      </c>
      <c r="C19" s="9">
        <v>15</v>
      </c>
      <c r="D19" s="9">
        <v>16</v>
      </c>
      <c r="E19" s="9">
        <f>A19+24</f>
        <v>37</v>
      </c>
      <c r="F19" s="9">
        <f>B19+24</f>
        <v>38</v>
      </c>
      <c r="G19" s="9">
        <f>C19+24</f>
        <v>39</v>
      </c>
      <c r="H19" s="9">
        <f>D19+24</f>
        <v>40</v>
      </c>
      <c r="I19" s="9">
        <f>E19+24</f>
        <v>61</v>
      </c>
      <c r="J19" s="9">
        <f>F19+24</f>
        <v>62</v>
      </c>
      <c r="K19" s="9">
        <f>G19+24</f>
        <v>63</v>
      </c>
      <c r="L19" s="9">
        <f>H19+24</f>
        <v>64</v>
      </c>
      <c r="M19" s="9">
        <f>I19+24</f>
        <v>85</v>
      </c>
      <c r="N19" s="9">
        <f>J19+24</f>
        <v>86</v>
      </c>
      <c r="O19" s="9">
        <f>K19+24</f>
        <v>87</v>
      </c>
      <c r="P19" s="9">
        <f>L19+24</f>
        <v>88</v>
      </c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</row>
    <row r="20" spans="1:54" ht="17.25" thickBot="1" x14ac:dyDescent="0.35">
      <c r="A20" s="12">
        <v>17</v>
      </c>
      <c r="B20" s="9">
        <f>A20+1</f>
        <v>18</v>
      </c>
      <c r="C20" s="9">
        <v>19</v>
      </c>
      <c r="D20" s="9">
        <v>20</v>
      </c>
      <c r="E20" s="9">
        <f>A20+24</f>
        <v>41</v>
      </c>
      <c r="F20" s="9">
        <f>B20+24</f>
        <v>42</v>
      </c>
      <c r="G20" s="9">
        <f>C20+24</f>
        <v>43</v>
      </c>
      <c r="H20" s="9">
        <f>D20+24</f>
        <v>44</v>
      </c>
      <c r="I20" s="9">
        <f>E20+24</f>
        <v>65</v>
      </c>
      <c r="J20" s="9">
        <f>F20+24</f>
        <v>66</v>
      </c>
      <c r="K20" s="9">
        <f>G20+24</f>
        <v>67</v>
      </c>
      <c r="L20" s="9">
        <f>H20+24</f>
        <v>68</v>
      </c>
      <c r="M20" s="9">
        <f>I20+24</f>
        <v>89</v>
      </c>
      <c r="N20" s="9">
        <f>J20+24</f>
        <v>90</v>
      </c>
      <c r="O20" s="9">
        <f>K20+24</f>
        <v>91</v>
      </c>
      <c r="P20" s="9">
        <f>L20+24</f>
        <v>92</v>
      </c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</row>
    <row r="21" spans="1:54" ht="17.25" thickBot="1" x14ac:dyDescent="0.35">
      <c r="A21" s="12">
        <v>21</v>
      </c>
      <c r="B21" s="9">
        <v>22</v>
      </c>
      <c r="C21" s="9">
        <v>23</v>
      </c>
      <c r="D21" s="9">
        <v>24</v>
      </c>
      <c r="E21" s="9">
        <f>A21+24</f>
        <v>45</v>
      </c>
      <c r="F21" s="9">
        <f>B21+24</f>
        <v>46</v>
      </c>
      <c r="G21" s="9">
        <f>C21+24</f>
        <v>47</v>
      </c>
      <c r="H21" s="9">
        <f>D21+24</f>
        <v>48</v>
      </c>
      <c r="I21" s="9">
        <f>E21+24</f>
        <v>69</v>
      </c>
      <c r="J21" s="9">
        <f>F21+24</f>
        <v>70</v>
      </c>
      <c r="K21" s="9">
        <f>G21+24</f>
        <v>71</v>
      </c>
      <c r="L21" s="9">
        <f>H21+24</f>
        <v>72</v>
      </c>
      <c r="M21" s="9">
        <f>I21+24</f>
        <v>93</v>
      </c>
      <c r="N21" s="9">
        <f>J21+24</f>
        <v>94</v>
      </c>
      <c r="O21" s="9">
        <f>K21+24</f>
        <v>95</v>
      </c>
      <c r="P21" s="9">
        <f>L21+24</f>
        <v>96</v>
      </c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</row>
    <row r="22" spans="1:54" ht="18" thickTop="1" thickBot="1" x14ac:dyDescent="0.35">
      <c r="A22" s="43">
        <v>5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</row>
    <row r="23" spans="1:54" ht="17.25" thickBot="1" x14ac:dyDescent="0.35">
      <c r="A23" s="7">
        <v>1</v>
      </c>
      <c r="B23" s="8">
        <f>A23+1</f>
        <v>2</v>
      </c>
      <c r="C23" s="8">
        <f>A23+12</f>
        <v>13</v>
      </c>
      <c r="D23" s="8">
        <f t="shared" ref="D23:D28" si="11">B23+12</f>
        <v>14</v>
      </c>
      <c r="E23" s="8">
        <f t="shared" ref="E23:E28" si="12">C23+12</f>
        <v>25</v>
      </c>
      <c r="F23" s="8">
        <f t="shared" ref="F23:F28" si="13">D23+12</f>
        <v>26</v>
      </c>
      <c r="G23" s="8">
        <f t="shared" ref="G23:G28" si="14">E23+12</f>
        <v>37</v>
      </c>
      <c r="H23" s="8">
        <f t="shared" ref="H23:H28" si="15">F23+12</f>
        <v>38</v>
      </c>
      <c r="I23" s="8">
        <f t="shared" ref="I23:I28" si="16">G23+12</f>
        <v>49</v>
      </c>
      <c r="J23" s="8">
        <f t="shared" ref="J23:J28" si="17">H23+12</f>
        <v>50</v>
      </c>
      <c r="K23" s="8">
        <f t="shared" ref="K23:K28" si="18">I23+12</f>
        <v>61</v>
      </c>
      <c r="L23" s="8">
        <f t="shared" ref="L23:L28" si="19">J23+12</f>
        <v>62</v>
      </c>
      <c r="M23" s="8">
        <f t="shared" ref="M23:M28" si="20">K23+12</f>
        <v>73</v>
      </c>
      <c r="N23" s="8">
        <f t="shared" ref="N23:N28" si="21">L23+12</f>
        <v>74</v>
      </c>
      <c r="O23" s="8">
        <f t="shared" ref="O23:O28" si="22">M23+12</f>
        <v>85</v>
      </c>
      <c r="P23" s="8">
        <f t="shared" ref="P23:P28" si="23">N23+12</f>
        <v>86</v>
      </c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</row>
    <row r="24" spans="1:54" ht="17.25" thickBot="1" x14ac:dyDescent="0.35">
      <c r="A24" s="7">
        <f>A23+2</f>
        <v>3</v>
      </c>
      <c r="B24" s="8">
        <f>A24+1</f>
        <v>4</v>
      </c>
      <c r="C24" s="8">
        <f t="shared" ref="C24:C28" si="24">A24+12</f>
        <v>15</v>
      </c>
      <c r="D24" s="8">
        <f t="shared" si="11"/>
        <v>16</v>
      </c>
      <c r="E24" s="8">
        <f t="shared" si="12"/>
        <v>27</v>
      </c>
      <c r="F24" s="8">
        <f t="shared" si="13"/>
        <v>28</v>
      </c>
      <c r="G24" s="8">
        <f t="shared" si="14"/>
        <v>39</v>
      </c>
      <c r="H24" s="8">
        <f t="shared" si="15"/>
        <v>40</v>
      </c>
      <c r="I24" s="8">
        <f t="shared" si="16"/>
        <v>51</v>
      </c>
      <c r="J24" s="8">
        <f t="shared" si="17"/>
        <v>52</v>
      </c>
      <c r="K24" s="8">
        <f t="shared" si="18"/>
        <v>63</v>
      </c>
      <c r="L24" s="8">
        <f t="shared" si="19"/>
        <v>64</v>
      </c>
      <c r="M24" s="8">
        <f t="shared" si="20"/>
        <v>75</v>
      </c>
      <c r="N24" s="8">
        <f t="shared" si="21"/>
        <v>76</v>
      </c>
      <c r="O24" s="8">
        <f t="shared" si="22"/>
        <v>87</v>
      </c>
      <c r="P24" s="8">
        <f t="shared" si="23"/>
        <v>88</v>
      </c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</row>
    <row r="25" spans="1:54" ht="17.25" thickBot="1" x14ac:dyDescent="0.35">
      <c r="A25" s="7">
        <f>A24+2</f>
        <v>5</v>
      </c>
      <c r="B25" s="8">
        <f>A25+1</f>
        <v>6</v>
      </c>
      <c r="C25" s="8">
        <f t="shared" si="24"/>
        <v>17</v>
      </c>
      <c r="D25" s="8">
        <f t="shared" si="11"/>
        <v>18</v>
      </c>
      <c r="E25" s="8">
        <f t="shared" si="12"/>
        <v>29</v>
      </c>
      <c r="F25" s="8">
        <f t="shared" si="13"/>
        <v>30</v>
      </c>
      <c r="G25" s="8">
        <f t="shared" si="14"/>
        <v>41</v>
      </c>
      <c r="H25" s="8">
        <f t="shared" si="15"/>
        <v>42</v>
      </c>
      <c r="I25" s="8">
        <f t="shared" si="16"/>
        <v>53</v>
      </c>
      <c r="J25" s="8">
        <f t="shared" si="17"/>
        <v>54</v>
      </c>
      <c r="K25" s="8">
        <f t="shared" si="18"/>
        <v>65</v>
      </c>
      <c r="L25" s="8">
        <f t="shared" si="19"/>
        <v>66</v>
      </c>
      <c r="M25" s="8">
        <f t="shared" si="20"/>
        <v>77</v>
      </c>
      <c r="N25" s="8">
        <f t="shared" si="21"/>
        <v>78</v>
      </c>
      <c r="O25" s="8">
        <f t="shared" si="22"/>
        <v>89</v>
      </c>
      <c r="P25" s="8">
        <f t="shared" si="23"/>
        <v>90</v>
      </c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</row>
    <row r="26" spans="1:54" ht="17.25" thickBot="1" x14ac:dyDescent="0.35">
      <c r="A26" s="12">
        <f>A25+2</f>
        <v>7</v>
      </c>
      <c r="B26" s="9">
        <f>A26+1</f>
        <v>8</v>
      </c>
      <c r="C26" s="9">
        <f t="shared" si="24"/>
        <v>19</v>
      </c>
      <c r="D26" s="9">
        <f t="shared" si="11"/>
        <v>20</v>
      </c>
      <c r="E26" s="9">
        <f t="shared" si="12"/>
        <v>31</v>
      </c>
      <c r="F26" s="9">
        <f t="shared" si="13"/>
        <v>32</v>
      </c>
      <c r="G26" s="9">
        <f t="shared" si="14"/>
        <v>43</v>
      </c>
      <c r="H26" s="9">
        <f t="shared" si="15"/>
        <v>44</v>
      </c>
      <c r="I26" s="9">
        <f t="shared" si="16"/>
        <v>55</v>
      </c>
      <c r="J26" s="9">
        <f t="shared" si="17"/>
        <v>56</v>
      </c>
      <c r="K26" s="9">
        <f t="shared" si="18"/>
        <v>67</v>
      </c>
      <c r="L26" s="9">
        <f t="shared" si="19"/>
        <v>68</v>
      </c>
      <c r="M26" s="9">
        <f t="shared" si="20"/>
        <v>79</v>
      </c>
      <c r="N26" s="9">
        <f t="shared" si="21"/>
        <v>80</v>
      </c>
      <c r="O26" s="9">
        <f t="shared" si="22"/>
        <v>91</v>
      </c>
      <c r="P26" s="9">
        <f t="shared" si="23"/>
        <v>92</v>
      </c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54" ht="17.25" thickBot="1" x14ac:dyDescent="0.35">
      <c r="A27" s="12">
        <f>A26+2</f>
        <v>9</v>
      </c>
      <c r="B27" s="9">
        <f>A27+1</f>
        <v>10</v>
      </c>
      <c r="C27" s="9">
        <f t="shared" si="24"/>
        <v>21</v>
      </c>
      <c r="D27" s="9">
        <f t="shared" si="11"/>
        <v>22</v>
      </c>
      <c r="E27" s="9">
        <f t="shared" si="12"/>
        <v>33</v>
      </c>
      <c r="F27" s="9">
        <f t="shared" si="13"/>
        <v>34</v>
      </c>
      <c r="G27" s="9">
        <f t="shared" si="14"/>
        <v>45</v>
      </c>
      <c r="H27" s="9">
        <f t="shared" si="15"/>
        <v>46</v>
      </c>
      <c r="I27" s="9">
        <f t="shared" si="16"/>
        <v>57</v>
      </c>
      <c r="J27" s="9">
        <f t="shared" si="17"/>
        <v>58</v>
      </c>
      <c r="K27" s="9">
        <f t="shared" si="18"/>
        <v>69</v>
      </c>
      <c r="L27" s="9">
        <f t="shared" si="19"/>
        <v>70</v>
      </c>
      <c r="M27" s="9">
        <f t="shared" si="20"/>
        <v>81</v>
      </c>
      <c r="N27" s="9">
        <f t="shared" si="21"/>
        <v>82</v>
      </c>
      <c r="O27" s="9">
        <f t="shared" si="22"/>
        <v>93</v>
      </c>
      <c r="P27" s="9">
        <f t="shared" si="23"/>
        <v>94</v>
      </c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</row>
    <row r="28" spans="1:54" ht="17.25" thickBot="1" x14ac:dyDescent="0.35">
      <c r="A28" s="12">
        <f>A27+2</f>
        <v>11</v>
      </c>
      <c r="B28" s="9">
        <f>A28+1</f>
        <v>12</v>
      </c>
      <c r="C28" s="9">
        <f t="shared" si="24"/>
        <v>23</v>
      </c>
      <c r="D28" s="9">
        <f t="shared" si="11"/>
        <v>24</v>
      </c>
      <c r="E28" s="9">
        <f t="shared" si="12"/>
        <v>35</v>
      </c>
      <c r="F28" s="9">
        <f t="shared" si="13"/>
        <v>36</v>
      </c>
      <c r="G28" s="9">
        <f t="shared" si="14"/>
        <v>47</v>
      </c>
      <c r="H28" s="9">
        <f t="shared" si="15"/>
        <v>48</v>
      </c>
      <c r="I28" s="9">
        <f t="shared" si="16"/>
        <v>59</v>
      </c>
      <c r="J28" s="9">
        <f t="shared" si="17"/>
        <v>60</v>
      </c>
      <c r="K28" s="9">
        <f t="shared" si="18"/>
        <v>71</v>
      </c>
      <c r="L28" s="9">
        <f t="shared" si="19"/>
        <v>72</v>
      </c>
      <c r="M28" s="9">
        <f t="shared" si="20"/>
        <v>83</v>
      </c>
      <c r="N28" s="9">
        <f t="shared" si="21"/>
        <v>84</v>
      </c>
      <c r="O28" s="9">
        <f t="shared" si="22"/>
        <v>95</v>
      </c>
      <c r="P28" s="9">
        <f t="shared" si="23"/>
        <v>96</v>
      </c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</row>
    <row r="29" spans="1:54" ht="18" thickTop="1" thickBot="1" x14ac:dyDescent="0.35">
      <c r="A29" s="43">
        <v>6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</row>
    <row r="30" spans="1:54" ht="17.25" thickBot="1" x14ac:dyDescent="0.35">
      <c r="A30" s="7">
        <v>1</v>
      </c>
      <c r="B30" s="8">
        <f>A30+6</f>
        <v>7</v>
      </c>
      <c r="C30" s="8">
        <f t="shared" ref="C30:P30" si="25">B30+6</f>
        <v>13</v>
      </c>
      <c r="D30" s="8">
        <f t="shared" si="25"/>
        <v>19</v>
      </c>
      <c r="E30" s="8">
        <f t="shared" si="25"/>
        <v>25</v>
      </c>
      <c r="F30" s="8">
        <f t="shared" si="25"/>
        <v>31</v>
      </c>
      <c r="G30" s="8">
        <f t="shared" si="25"/>
        <v>37</v>
      </c>
      <c r="H30" s="8">
        <f t="shared" si="25"/>
        <v>43</v>
      </c>
      <c r="I30" s="8">
        <f t="shared" si="25"/>
        <v>49</v>
      </c>
      <c r="J30" s="8">
        <f t="shared" si="25"/>
        <v>55</v>
      </c>
      <c r="K30" s="8">
        <f t="shared" si="25"/>
        <v>61</v>
      </c>
      <c r="L30" s="8">
        <f t="shared" si="25"/>
        <v>67</v>
      </c>
      <c r="M30" s="8">
        <f t="shared" si="25"/>
        <v>73</v>
      </c>
      <c r="N30" s="8">
        <f t="shared" si="25"/>
        <v>79</v>
      </c>
      <c r="O30" s="8">
        <f t="shared" si="25"/>
        <v>85</v>
      </c>
      <c r="P30" s="8">
        <f t="shared" si="25"/>
        <v>91</v>
      </c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</row>
    <row r="31" spans="1:54" ht="17.25" thickBot="1" x14ac:dyDescent="0.35">
      <c r="A31" s="7">
        <v>2</v>
      </c>
      <c r="B31" s="8">
        <f t="shared" ref="B31:P31" si="26">A31+6</f>
        <v>8</v>
      </c>
      <c r="C31" s="8">
        <f t="shared" si="26"/>
        <v>14</v>
      </c>
      <c r="D31" s="8">
        <f t="shared" si="26"/>
        <v>20</v>
      </c>
      <c r="E31" s="8">
        <f t="shared" si="26"/>
        <v>26</v>
      </c>
      <c r="F31" s="8">
        <f t="shared" si="26"/>
        <v>32</v>
      </c>
      <c r="G31" s="8">
        <f t="shared" si="26"/>
        <v>38</v>
      </c>
      <c r="H31" s="8">
        <f t="shared" si="26"/>
        <v>44</v>
      </c>
      <c r="I31" s="8">
        <f t="shared" si="26"/>
        <v>50</v>
      </c>
      <c r="J31" s="8">
        <f t="shared" si="26"/>
        <v>56</v>
      </c>
      <c r="K31" s="8">
        <f t="shared" si="26"/>
        <v>62</v>
      </c>
      <c r="L31" s="8">
        <f t="shared" si="26"/>
        <v>68</v>
      </c>
      <c r="M31" s="8">
        <f t="shared" si="26"/>
        <v>74</v>
      </c>
      <c r="N31" s="8">
        <f t="shared" si="26"/>
        <v>80</v>
      </c>
      <c r="O31" s="8">
        <f t="shared" si="26"/>
        <v>86</v>
      </c>
      <c r="P31" s="8">
        <f t="shared" si="26"/>
        <v>92</v>
      </c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</row>
    <row r="32" spans="1:54" ht="17.25" thickBot="1" x14ac:dyDescent="0.35">
      <c r="A32" s="7">
        <v>3</v>
      </c>
      <c r="B32" s="8">
        <f t="shared" ref="B32:P32" si="27">A32+6</f>
        <v>9</v>
      </c>
      <c r="C32" s="8">
        <f t="shared" si="27"/>
        <v>15</v>
      </c>
      <c r="D32" s="8">
        <f t="shared" si="27"/>
        <v>21</v>
      </c>
      <c r="E32" s="8">
        <f t="shared" si="27"/>
        <v>27</v>
      </c>
      <c r="F32" s="8">
        <f t="shared" si="27"/>
        <v>33</v>
      </c>
      <c r="G32" s="8">
        <f t="shared" si="27"/>
        <v>39</v>
      </c>
      <c r="H32" s="8">
        <f t="shared" si="27"/>
        <v>45</v>
      </c>
      <c r="I32" s="8">
        <f t="shared" si="27"/>
        <v>51</v>
      </c>
      <c r="J32" s="8">
        <f t="shared" si="27"/>
        <v>57</v>
      </c>
      <c r="K32" s="8">
        <f t="shared" si="27"/>
        <v>63</v>
      </c>
      <c r="L32" s="8">
        <f t="shared" si="27"/>
        <v>69</v>
      </c>
      <c r="M32" s="8">
        <f t="shared" si="27"/>
        <v>75</v>
      </c>
      <c r="N32" s="8">
        <f t="shared" si="27"/>
        <v>81</v>
      </c>
      <c r="O32" s="8">
        <f t="shared" si="27"/>
        <v>87</v>
      </c>
      <c r="P32" s="8">
        <f t="shared" si="27"/>
        <v>93</v>
      </c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</row>
    <row r="33" spans="1:54" ht="17.25" thickBot="1" x14ac:dyDescent="0.35">
      <c r="A33" s="12">
        <f>A32+1</f>
        <v>4</v>
      </c>
      <c r="B33" s="9">
        <f t="shared" ref="B33:P33" si="28">A33+6</f>
        <v>10</v>
      </c>
      <c r="C33" s="9">
        <f t="shared" si="28"/>
        <v>16</v>
      </c>
      <c r="D33" s="9">
        <f t="shared" si="28"/>
        <v>22</v>
      </c>
      <c r="E33" s="9">
        <f t="shared" si="28"/>
        <v>28</v>
      </c>
      <c r="F33" s="9">
        <f t="shared" si="28"/>
        <v>34</v>
      </c>
      <c r="G33" s="9">
        <f t="shared" si="28"/>
        <v>40</v>
      </c>
      <c r="H33" s="9">
        <f t="shared" si="28"/>
        <v>46</v>
      </c>
      <c r="I33" s="9">
        <f t="shared" si="28"/>
        <v>52</v>
      </c>
      <c r="J33" s="9">
        <f t="shared" si="28"/>
        <v>58</v>
      </c>
      <c r="K33" s="9">
        <f t="shared" si="28"/>
        <v>64</v>
      </c>
      <c r="L33" s="9">
        <f t="shared" si="28"/>
        <v>70</v>
      </c>
      <c r="M33" s="9">
        <f t="shared" si="28"/>
        <v>76</v>
      </c>
      <c r="N33" s="9">
        <f t="shared" si="28"/>
        <v>82</v>
      </c>
      <c r="O33" s="9">
        <f t="shared" si="28"/>
        <v>88</v>
      </c>
      <c r="P33" s="9">
        <f t="shared" si="28"/>
        <v>94</v>
      </c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</row>
    <row r="34" spans="1:54" ht="17.25" thickBot="1" x14ac:dyDescent="0.35">
      <c r="A34" s="12">
        <f>A33+1</f>
        <v>5</v>
      </c>
      <c r="B34" s="9">
        <f t="shared" ref="B34:P34" si="29">A34+6</f>
        <v>11</v>
      </c>
      <c r="C34" s="9">
        <f t="shared" si="29"/>
        <v>17</v>
      </c>
      <c r="D34" s="9">
        <f t="shared" si="29"/>
        <v>23</v>
      </c>
      <c r="E34" s="9">
        <f t="shared" si="29"/>
        <v>29</v>
      </c>
      <c r="F34" s="9">
        <f t="shared" si="29"/>
        <v>35</v>
      </c>
      <c r="G34" s="9">
        <f t="shared" si="29"/>
        <v>41</v>
      </c>
      <c r="H34" s="9">
        <f t="shared" si="29"/>
        <v>47</v>
      </c>
      <c r="I34" s="9">
        <f t="shared" si="29"/>
        <v>53</v>
      </c>
      <c r="J34" s="9">
        <f t="shared" si="29"/>
        <v>59</v>
      </c>
      <c r="K34" s="9">
        <f t="shared" si="29"/>
        <v>65</v>
      </c>
      <c r="L34" s="9">
        <f t="shared" si="29"/>
        <v>71</v>
      </c>
      <c r="M34" s="9">
        <f t="shared" si="29"/>
        <v>77</v>
      </c>
      <c r="N34" s="9">
        <f t="shared" si="29"/>
        <v>83</v>
      </c>
      <c r="O34" s="9">
        <f t="shared" si="29"/>
        <v>89</v>
      </c>
      <c r="P34" s="9">
        <f t="shared" si="29"/>
        <v>95</v>
      </c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</row>
    <row r="35" spans="1:54" ht="17.25" thickBot="1" x14ac:dyDescent="0.35">
      <c r="A35" s="12">
        <f>A34+1</f>
        <v>6</v>
      </c>
      <c r="B35" s="9">
        <f t="shared" ref="B35:P35" si="30">A35+6</f>
        <v>12</v>
      </c>
      <c r="C35" s="9">
        <f t="shared" si="30"/>
        <v>18</v>
      </c>
      <c r="D35" s="9">
        <f t="shared" si="30"/>
        <v>24</v>
      </c>
      <c r="E35" s="9">
        <f t="shared" si="30"/>
        <v>30</v>
      </c>
      <c r="F35" s="9">
        <f t="shared" si="30"/>
        <v>36</v>
      </c>
      <c r="G35" s="9">
        <f t="shared" si="30"/>
        <v>42</v>
      </c>
      <c r="H35" s="9">
        <f t="shared" si="30"/>
        <v>48</v>
      </c>
      <c r="I35" s="9">
        <f t="shared" si="30"/>
        <v>54</v>
      </c>
      <c r="J35" s="9">
        <f t="shared" si="30"/>
        <v>60</v>
      </c>
      <c r="K35" s="9">
        <f t="shared" si="30"/>
        <v>66</v>
      </c>
      <c r="L35" s="9">
        <f t="shared" si="30"/>
        <v>72</v>
      </c>
      <c r="M35" s="9">
        <f t="shared" si="30"/>
        <v>78</v>
      </c>
      <c r="N35" s="9">
        <f t="shared" si="30"/>
        <v>84</v>
      </c>
      <c r="O35" s="9">
        <f t="shared" si="30"/>
        <v>90</v>
      </c>
      <c r="P35" s="9">
        <f t="shared" si="30"/>
        <v>96</v>
      </c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</row>
  </sheetData>
  <mergeCells count="7">
    <mergeCell ref="A29:P29"/>
    <mergeCell ref="A8:P8"/>
    <mergeCell ref="A15:P15"/>
    <mergeCell ref="A22:P22"/>
    <mergeCell ref="A2:BB2"/>
    <mergeCell ref="A4:BB4"/>
    <mergeCell ref="A6:BB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983C-448F-4766-883B-EE25EB65480F}">
  <dimension ref="A1:BT53"/>
  <sheetViews>
    <sheetView topLeftCell="A22" zoomScale="145" zoomScaleNormal="145" workbookViewId="0">
      <selection activeCell="A12" sqref="A12:P53"/>
    </sheetView>
  </sheetViews>
  <sheetFormatPr defaultRowHeight="16.5" x14ac:dyDescent="0.3"/>
  <cols>
    <col min="1" max="72" width="3.625" style="5" customWidth="1"/>
  </cols>
  <sheetData>
    <row r="1" spans="1:72" ht="18" thickTop="1" thickBot="1" x14ac:dyDescent="0.3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35</v>
      </c>
      <c r="S1" s="25" t="s">
        <v>17</v>
      </c>
      <c r="T1" s="25" t="s">
        <v>18</v>
      </c>
      <c r="U1" s="25" t="s">
        <v>19</v>
      </c>
      <c r="V1" s="25" t="s">
        <v>20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25</v>
      </c>
      <c r="AB1" s="25" t="s">
        <v>26</v>
      </c>
      <c r="AC1" s="25" t="s">
        <v>27</v>
      </c>
      <c r="AD1" s="25" t="s">
        <v>28</v>
      </c>
      <c r="AE1" s="25" t="s">
        <v>29</v>
      </c>
      <c r="AF1" s="25" t="s">
        <v>30</v>
      </c>
      <c r="AG1" s="25" t="s">
        <v>31</v>
      </c>
      <c r="AH1" s="25" t="s">
        <v>76</v>
      </c>
      <c r="AI1" s="25" t="s">
        <v>33</v>
      </c>
      <c r="AJ1" s="25" t="s">
        <v>34</v>
      </c>
      <c r="AK1" s="42" t="s">
        <v>37</v>
      </c>
      <c r="AL1" s="42" t="s">
        <v>39</v>
      </c>
      <c r="AM1" s="42" t="s">
        <v>41</v>
      </c>
      <c r="AN1" s="42" t="s">
        <v>77</v>
      </c>
      <c r="AO1" s="42" t="s">
        <v>45</v>
      </c>
      <c r="AP1" s="42" t="s">
        <v>47</v>
      </c>
      <c r="AQ1" s="42" t="s">
        <v>49</v>
      </c>
      <c r="AR1" s="42" t="s">
        <v>51</v>
      </c>
      <c r="AS1" s="42" t="s">
        <v>53</v>
      </c>
      <c r="AT1" s="42" t="s">
        <v>55</v>
      </c>
      <c r="AU1" s="42" t="s">
        <v>57</v>
      </c>
      <c r="AV1" s="42" t="s">
        <v>59</v>
      </c>
      <c r="AW1" s="42" t="s">
        <v>78</v>
      </c>
      <c r="AX1" s="42" t="s">
        <v>79</v>
      </c>
      <c r="AY1" s="42" t="s">
        <v>80</v>
      </c>
      <c r="AZ1" s="42" t="s">
        <v>81</v>
      </c>
      <c r="BA1" s="42" t="s">
        <v>82</v>
      </c>
      <c r="BB1" s="42" t="s">
        <v>83</v>
      </c>
      <c r="BC1" s="32" t="s">
        <v>84</v>
      </c>
      <c r="BD1" s="32" t="s">
        <v>85</v>
      </c>
      <c r="BE1" s="32" t="s">
        <v>86</v>
      </c>
      <c r="BF1" s="32" t="s">
        <v>87</v>
      </c>
      <c r="BG1" s="32" t="s">
        <v>88</v>
      </c>
      <c r="BH1" s="32" t="s">
        <v>89</v>
      </c>
      <c r="BI1" s="32" t="s">
        <v>90</v>
      </c>
      <c r="BJ1" s="32" t="s">
        <v>91</v>
      </c>
      <c r="BK1" s="32" t="s">
        <v>92</v>
      </c>
      <c r="BL1" s="32" t="s">
        <v>93</v>
      </c>
      <c r="BM1" s="32" t="s">
        <v>94</v>
      </c>
      <c r="BN1" s="32" t="s">
        <v>95</v>
      </c>
      <c r="BO1" s="32" t="s">
        <v>96</v>
      </c>
      <c r="BP1" s="32" t="s">
        <v>97</v>
      </c>
      <c r="BQ1" s="32" t="s">
        <v>98</v>
      </c>
      <c r="BR1" s="32" t="s">
        <v>99</v>
      </c>
      <c r="BS1" s="32" t="s">
        <v>100</v>
      </c>
      <c r="BT1" s="32" t="s">
        <v>101</v>
      </c>
    </row>
    <row r="2" spans="1:72" ht="18" thickTop="1" thickBot="1" x14ac:dyDescent="0.35">
      <c r="A2" s="40">
        <v>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</row>
    <row r="3" spans="1:72" ht="18" thickTop="1" thickBot="1" x14ac:dyDescent="0.35">
      <c r="A3" s="24" t="s">
        <v>0</v>
      </c>
      <c r="B3" s="25" t="s">
        <v>1</v>
      </c>
      <c r="C3" s="25" t="s">
        <v>2</v>
      </c>
      <c r="D3" s="25" t="s">
        <v>3</v>
      </c>
      <c r="E3" s="25" t="s">
        <v>4</v>
      </c>
      <c r="F3" s="25" t="s">
        <v>5</v>
      </c>
      <c r="G3" s="25" t="s">
        <v>6</v>
      </c>
      <c r="H3" s="25" t="s">
        <v>7</v>
      </c>
      <c r="I3" s="25" t="s">
        <v>8</v>
      </c>
      <c r="J3" s="25" t="s">
        <v>9</v>
      </c>
      <c r="K3" s="25" t="s">
        <v>10</v>
      </c>
      <c r="L3" s="25" t="s">
        <v>11</v>
      </c>
      <c r="M3" s="25" t="s">
        <v>12</v>
      </c>
      <c r="N3" s="25" t="s">
        <v>13</v>
      </c>
      <c r="O3" s="25" t="s">
        <v>14</v>
      </c>
      <c r="P3" s="25" t="s">
        <v>15</v>
      </c>
      <c r="Q3" s="25" t="s">
        <v>16</v>
      </c>
      <c r="R3" s="25" t="s">
        <v>35</v>
      </c>
      <c r="S3" s="25" t="s">
        <v>17</v>
      </c>
      <c r="T3" s="25" t="s">
        <v>18</v>
      </c>
      <c r="U3" s="25" t="s">
        <v>19</v>
      </c>
      <c r="V3" s="25" t="s">
        <v>20</v>
      </c>
      <c r="W3" s="25" t="s">
        <v>21</v>
      </c>
      <c r="X3" s="25" t="s">
        <v>22</v>
      </c>
      <c r="Y3" s="25" t="s">
        <v>23</v>
      </c>
      <c r="Z3" s="25" t="s">
        <v>24</v>
      </c>
      <c r="AA3" s="25" t="s">
        <v>25</v>
      </c>
      <c r="AB3" s="25" t="s">
        <v>26</v>
      </c>
      <c r="AC3" s="25" t="s">
        <v>27</v>
      </c>
      <c r="AD3" s="25" t="s">
        <v>28</v>
      </c>
      <c r="AE3" s="25" t="s">
        <v>29</v>
      </c>
      <c r="AF3" s="25" t="s">
        <v>30</v>
      </c>
      <c r="AG3" s="25" t="s">
        <v>31</v>
      </c>
      <c r="AH3" s="25" t="s">
        <v>76</v>
      </c>
      <c r="AI3" s="25" t="s">
        <v>33</v>
      </c>
      <c r="AJ3" s="25" t="s">
        <v>34</v>
      </c>
      <c r="AK3" s="26" t="s">
        <v>37</v>
      </c>
      <c r="AL3" s="26" t="s">
        <v>39</v>
      </c>
      <c r="AM3" s="26" t="s">
        <v>41</v>
      </c>
      <c r="AN3" s="26" t="s">
        <v>77</v>
      </c>
      <c r="AO3" s="26" t="s">
        <v>45</v>
      </c>
      <c r="AP3" s="26" t="s">
        <v>47</v>
      </c>
      <c r="AQ3" s="26" t="s">
        <v>49</v>
      </c>
      <c r="AR3" s="26" t="s">
        <v>51</v>
      </c>
      <c r="AS3" s="26" t="s">
        <v>53</v>
      </c>
      <c r="AT3" s="26" t="s">
        <v>55</v>
      </c>
      <c r="AU3" s="26" t="s">
        <v>57</v>
      </c>
      <c r="AV3" s="26" t="s">
        <v>59</v>
      </c>
      <c r="AW3" s="26" t="s">
        <v>78</v>
      </c>
      <c r="AX3" s="26" t="s">
        <v>79</v>
      </c>
      <c r="AY3" s="26" t="s">
        <v>80</v>
      </c>
      <c r="AZ3" s="26" t="s">
        <v>81</v>
      </c>
      <c r="BA3" s="26" t="s">
        <v>82</v>
      </c>
      <c r="BB3" s="26" t="s">
        <v>83</v>
      </c>
      <c r="BC3" s="27" t="s">
        <v>84</v>
      </c>
      <c r="BD3" s="27" t="s">
        <v>85</v>
      </c>
      <c r="BE3" s="27" t="s">
        <v>86</v>
      </c>
      <c r="BF3" s="27" t="s">
        <v>87</v>
      </c>
      <c r="BG3" s="27" t="s">
        <v>88</v>
      </c>
      <c r="BH3" s="27" t="s">
        <v>89</v>
      </c>
      <c r="BI3" s="27" t="s">
        <v>90</v>
      </c>
      <c r="BJ3" s="27" t="s">
        <v>91</v>
      </c>
      <c r="BK3" s="27" t="s">
        <v>92</v>
      </c>
      <c r="BL3" s="27" t="s">
        <v>93</v>
      </c>
      <c r="BM3" s="27" t="s">
        <v>94</v>
      </c>
      <c r="BN3" s="27" t="s">
        <v>95</v>
      </c>
      <c r="BO3" s="27" t="s">
        <v>96</v>
      </c>
      <c r="BP3" s="27" t="s">
        <v>97</v>
      </c>
      <c r="BQ3" s="27" t="s">
        <v>98</v>
      </c>
      <c r="BR3" s="27" t="s">
        <v>99</v>
      </c>
      <c r="BS3" s="27" t="s">
        <v>100</v>
      </c>
      <c r="BT3" s="27" t="s">
        <v>101</v>
      </c>
    </row>
    <row r="4" spans="1:72" ht="18" thickTop="1" thickBot="1" x14ac:dyDescent="0.35">
      <c r="A4" s="40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</row>
    <row r="5" spans="1:72" ht="18" thickTop="1" thickBot="1" x14ac:dyDescent="0.35">
      <c r="A5" s="24" t="s">
        <v>0</v>
      </c>
      <c r="B5" s="25" t="s">
        <v>1</v>
      </c>
      <c r="C5" s="25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25" t="s">
        <v>8</v>
      </c>
      <c r="J5" s="25" t="s">
        <v>9</v>
      </c>
      <c r="K5" s="25" t="s">
        <v>10</v>
      </c>
      <c r="L5" s="25" t="s">
        <v>11</v>
      </c>
      <c r="M5" s="28" t="s">
        <v>12</v>
      </c>
      <c r="N5" s="28" t="s">
        <v>13</v>
      </c>
      <c r="O5" s="28" t="s">
        <v>14</v>
      </c>
      <c r="P5" s="28" t="s">
        <v>15</v>
      </c>
      <c r="Q5" s="28" t="s">
        <v>16</v>
      </c>
      <c r="R5" s="28" t="s">
        <v>35</v>
      </c>
      <c r="S5" s="28" t="s">
        <v>17</v>
      </c>
      <c r="T5" s="28" t="s">
        <v>18</v>
      </c>
      <c r="U5" s="28" t="s">
        <v>19</v>
      </c>
      <c r="V5" s="28" t="s">
        <v>20</v>
      </c>
      <c r="W5" s="28" t="s">
        <v>21</v>
      </c>
      <c r="X5" s="28" t="s">
        <v>22</v>
      </c>
      <c r="Y5" s="29" t="s">
        <v>23</v>
      </c>
      <c r="Z5" s="29" t="s">
        <v>24</v>
      </c>
      <c r="AA5" s="29" t="s">
        <v>25</v>
      </c>
      <c r="AB5" s="29" t="s">
        <v>26</v>
      </c>
      <c r="AC5" s="29" t="s">
        <v>27</v>
      </c>
      <c r="AD5" s="29" t="s">
        <v>28</v>
      </c>
      <c r="AE5" s="29" t="s">
        <v>29</v>
      </c>
      <c r="AF5" s="29" t="s">
        <v>30</v>
      </c>
      <c r="AG5" s="29" t="s">
        <v>31</v>
      </c>
      <c r="AH5" s="29" t="s">
        <v>32</v>
      </c>
      <c r="AI5" s="29" t="s">
        <v>33</v>
      </c>
      <c r="AJ5" s="29" t="s">
        <v>34</v>
      </c>
      <c r="AK5" s="24" t="s">
        <v>36</v>
      </c>
      <c r="AL5" s="25" t="s">
        <v>38</v>
      </c>
      <c r="AM5" s="25" t="s">
        <v>40</v>
      </c>
      <c r="AN5" s="25" t="s">
        <v>102</v>
      </c>
      <c r="AO5" s="25" t="s">
        <v>44</v>
      </c>
      <c r="AP5" s="25" t="s">
        <v>46</v>
      </c>
      <c r="AQ5" s="25" t="s">
        <v>48</v>
      </c>
      <c r="AR5" s="25" t="s">
        <v>50</v>
      </c>
      <c r="AS5" s="25" t="s">
        <v>52</v>
      </c>
      <c r="AT5" s="25" t="s">
        <v>54</v>
      </c>
      <c r="AU5" s="25" t="s">
        <v>56</v>
      </c>
      <c r="AV5" s="25" t="s">
        <v>58</v>
      </c>
      <c r="AW5" s="28" t="s">
        <v>103</v>
      </c>
      <c r="AX5" s="28" t="s">
        <v>104</v>
      </c>
      <c r="AY5" s="28" t="s">
        <v>105</v>
      </c>
      <c r="AZ5" s="28" t="s">
        <v>106</v>
      </c>
      <c r="BA5" s="28" t="s">
        <v>107</v>
      </c>
      <c r="BB5" s="28" t="s">
        <v>108</v>
      </c>
      <c r="BC5" s="28" t="s">
        <v>109</v>
      </c>
      <c r="BD5" s="28" t="s">
        <v>110</v>
      </c>
      <c r="BE5" s="28" t="s">
        <v>111</v>
      </c>
      <c r="BF5" s="28" t="s">
        <v>112</v>
      </c>
      <c r="BG5" s="28" t="s">
        <v>113</v>
      </c>
      <c r="BH5" s="28" t="s">
        <v>114</v>
      </c>
      <c r="BI5" s="29" t="s">
        <v>115</v>
      </c>
      <c r="BJ5" s="29" t="s">
        <v>116</v>
      </c>
      <c r="BK5" s="29" t="s">
        <v>117</v>
      </c>
      <c r="BL5" s="29" t="s">
        <v>118</v>
      </c>
      <c r="BM5" s="29" t="s">
        <v>119</v>
      </c>
      <c r="BN5" s="29" t="s">
        <v>120</v>
      </c>
      <c r="BO5" s="29" t="s">
        <v>121</v>
      </c>
      <c r="BP5" s="29" t="s">
        <v>122</v>
      </c>
      <c r="BQ5" s="29" t="s">
        <v>123</v>
      </c>
      <c r="BR5" s="29" t="s">
        <v>124</v>
      </c>
      <c r="BS5" s="29" t="s">
        <v>125</v>
      </c>
      <c r="BT5" s="29" t="s">
        <v>126</v>
      </c>
    </row>
    <row r="6" spans="1:72" ht="18" thickTop="1" thickBot="1" x14ac:dyDescent="0.35">
      <c r="A6" s="40">
        <v>2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</row>
    <row r="7" spans="1:72" ht="18" thickTop="1" thickBot="1" x14ac:dyDescent="0.35">
      <c r="A7" s="24" t="s">
        <v>0</v>
      </c>
      <c r="B7" s="25" t="s">
        <v>1</v>
      </c>
      <c r="C7" s="25" t="s">
        <v>2</v>
      </c>
      <c r="D7" s="25" t="s">
        <v>3</v>
      </c>
      <c r="E7" s="30" t="s">
        <v>4</v>
      </c>
      <c r="F7" s="30" t="s">
        <v>5</v>
      </c>
      <c r="G7" s="30" t="s">
        <v>6</v>
      </c>
      <c r="H7" s="30" t="s">
        <v>7</v>
      </c>
      <c r="I7" s="29" t="s">
        <v>8</v>
      </c>
      <c r="J7" s="29" t="s">
        <v>9</v>
      </c>
      <c r="K7" s="29" t="s">
        <v>10</v>
      </c>
      <c r="L7" s="29" t="s">
        <v>11</v>
      </c>
      <c r="M7" s="24" t="s">
        <v>12</v>
      </c>
      <c r="N7" s="25" t="s">
        <v>13</v>
      </c>
      <c r="O7" s="25" t="s">
        <v>14</v>
      </c>
      <c r="P7" s="25" t="s">
        <v>15</v>
      </c>
      <c r="Q7" s="30" t="s">
        <v>16</v>
      </c>
      <c r="R7" s="30" t="s">
        <v>35</v>
      </c>
      <c r="S7" s="30" t="s">
        <v>17</v>
      </c>
      <c r="T7" s="30" t="s">
        <v>18</v>
      </c>
      <c r="U7" s="29" t="s">
        <v>19</v>
      </c>
      <c r="V7" s="29" t="s">
        <v>20</v>
      </c>
      <c r="W7" s="29" t="s">
        <v>21</v>
      </c>
      <c r="X7" s="29" t="s">
        <v>22</v>
      </c>
      <c r="Y7" s="24" t="s">
        <v>23</v>
      </c>
      <c r="Z7" s="25" t="s">
        <v>24</v>
      </c>
      <c r="AA7" s="25" t="s">
        <v>25</v>
      </c>
      <c r="AB7" s="25" t="s">
        <v>26</v>
      </c>
      <c r="AC7" s="30" t="s">
        <v>27</v>
      </c>
      <c r="AD7" s="30" t="s">
        <v>28</v>
      </c>
      <c r="AE7" s="30" t="s">
        <v>29</v>
      </c>
      <c r="AF7" s="30" t="s">
        <v>30</v>
      </c>
      <c r="AG7" s="29" t="s">
        <v>31</v>
      </c>
      <c r="AH7" s="29" t="s">
        <v>32</v>
      </c>
      <c r="AI7" s="29" t="s">
        <v>33</v>
      </c>
      <c r="AJ7" s="29" t="s">
        <v>34</v>
      </c>
      <c r="AK7" s="24" t="s">
        <v>37</v>
      </c>
      <c r="AL7" s="25" t="s">
        <v>39</v>
      </c>
      <c r="AM7" s="25" t="s">
        <v>41</v>
      </c>
      <c r="AN7" s="25" t="s">
        <v>77</v>
      </c>
      <c r="AO7" s="30" t="s">
        <v>45</v>
      </c>
      <c r="AP7" s="30" t="s">
        <v>47</v>
      </c>
      <c r="AQ7" s="30" t="s">
        <v>49</v>
      </c>
      <c r="AR7" s="30" t="s">
        <v>51</v>
      </c>
      <c r="AS7" s="29" t="s">
        <v>53</v>
      </c>
      <c r="AT7" s="29" t="s">
        <v>55</v>
      </c>
      <c r="AU7" s="29" t="s">
        <v>57</v>
      </c>
      <c r="AV7" s="29" t="s">
        <v>59</v>
      </c>
      <c r="AW7" s="24" t="s">
        <v>78</v>
      </c>
      <c r="AX7" s="25" t="s">
        <v>79</v>
      </c>
      <c r="AY7" s="25" t="s">
        <v>80</v>
      </c>
      <c r="AZ7" s="25" t="s">
        <v>81</v>
      </c>
      <c r="BA7" s="30" t="s">
        <v>82</v>
      </c>
      <c r="BB7" s="30" t="s">
        <v>83</v>
      </c>
      <c r="BC7" s="30" t="s">
        <v>84</v>
      </c>
      <c r="BD7" s="30" t="s">
        <v>85</v>
      </c>
      <c r="BE7" s="29" t="s">
        <v>86</v>
      </c>
      <c r="BF7" s="29" t="s">
        <v>87</v>
      </c>
      <c r="BG7" s="29" t="s">
        <v>88</v>
      </c>
      <c r="BH7" s="29" t="s">
        <v>89</v>
      </c>
      <c r="BI7" s="24" t="s">
        <v>90</v>
      </c>
      <c r="BJ7" s="25" t="s">
        <v>91</v>
      </c>
      <c r="BK7" s="25" t="s">
        <v>92</v>
      </c>
      <c r="BL7" s="25" t="s">
        <v>93</v>
      </c>
      <c r="BM7" s="30" t="s">
        <v>94</v>
      </c>
      <c r="BN7" s="30" t="s">
        <v>95</v>
      </c>
      <c r="BO7" s="30" t="s">
        <v>96</v>
      </c>
      <c r="BP7" s="30" t="s">
        <v>97</v>
      </c>
      <c r="BQ7" s="29" t="s">
        <v>98</v>
      </c>
      <c r="BR7" s="29" t="s">
        <v>99</v>
      </c>
      <c r="BS7" s="29" t="s">
        <v>100</v>
      </c>
      <c r="BT7" s="29" t="s">
        <v>101</v>
      </c>
    </row>
    <row r="8" spans="1:72" ht="18" thickTop="1" thickBot="1" x14ac:dyDescent="0.35">
      <c r="A8" s="40">
        <v>3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</row>
    <row r="9" spans="1:72" ht="18" thickTop="1" thickBot="1" x14ac:dyDescent="0.35">
      <c r="A9" s="31" t="s">
        <v>0</v>
      </c>
      <c r="B9" s="32" t="s">
        <v>1</v>
      </c>
      <c r="C9" s="27" t="s">
        <v>2</v>
      </c>
      <c r="D9" s="27" t="s">
        <v>3</v>
      </c>
      <c r="E9" s="31" t="s">
        <v>4</v>
      </c>
      <c r="F9" s="32" t="s">
        <v>5</v>
      </c>
      <c r="G9" s="27" t="s">
        <v>6</v>
      </c>
      <c r="H9" s="27" t="s">
        <v>7</v>
      </c>
      <c r="I9" s="31" t="s">
        <v>8</v>
      </c>
      <c r="J9" s="32" t="s">
        <v>9</v>
      </c>
      <c r="K9" s="27" t="s">
        <v>10</v>
      </c>
      <c r="L9" s="27" t="s">
        <v>11</v>
      </c>
      <c r="M9" s="31" t="s">
        <v>12</v>
      </c>
      <c r="N9" s="32" t="s">
        <v>13</v>
      </c>
      <c r="O9" s="27" t="s">
        <v>14</v>
      </c>
      <c r="P9" s="27" t="s">
        <v>15</v>
      </c>
      <c r="Q9" s="31" t="s">
        <v>16</v>
      </c>
      <c r="R9" s="32" t="s">
        <v>35</v>
      </c>
      <c r="S9" s="27" t="s">
        <v>17</v>
      </c>
      <c r="T9" s="27" t="s">
        <v>18</v>
      </c>
      <c r="U9" s="31" t="s">
        <v>19</v>
      </c>
      <c r="V9" s="32" t="s">
        <v>20</v>
      </c>
      <c r="W9" s="27" t="s">
        <v>21</v>
      </c>
      <c r="X9" s="27" t="s">
        <v>22</v>
      </c>
      <c r="Y9" s="31" t="s">
        <v>23</v>
      </c>
      <c r="Z9" s="32" t="s">
        <v>24</v>
      </c>
      <c r="AA9" s="27" t="s">
        <v>25</v>
      </c>
      <c r="AB9" s="27" t="s">
        <v>26</v>
      </c>
      <c r="AC9" s="31" t="s">
        <v>27</v>
      </c>
      <c r="AD9" s="32" t="s">
        <v>28</v>
      </c>
      <c r="AE9" s="27" t="s">
        <v>29</v>
      </c>
      <c r="AF9" s="27" t="s">
        <v>30</v>
      </c>
      <c r="AG9" s="31" t="s">
        <v>31</v>
      </c>
      <c r="AH9" s="32" t="s">
        <v>32</v>
      </c>
      <c r="AI9" s="27" t="s">
        <v>33</v>
      </c>
      <c r="AJ9" s="27" t="s">
        <v>34</v>
      </c>
      <c r="AK9" s="31" t="s">
        <v>37</v>
      </c>
      <c r="AL9" s="32" t="s">
        <v>39</v>
      </c>
      <c r="AM9" s="27" t="s">
        <v>41</v>
      </c>
      <c r="AN9" s="27" t="s">
        <v>77</v>
      </c>
      <c r="AO9" s="31" t="s">
        <v>45</v>
      </c>
      <c r="AP9" s="32" t="s">
        <v>47</v>
      </c>
      <c r="AQ9" s="27" t="s">
        <v>49</v>
      </c>
      <c r="AR9" s="27" t="s">
        <v>51</v>
      </c>
      <c r="AS9" s="31" t="s">
        <v>53</v>
      </c>
      <c r="AT9" s="32" t="s">
        <v>55</v>
      </c>
      <c r="AU9" s="27" t="s">
        <v>57</v>
      </c>
      <c r="AV9" s="27" t="s">
        <v>59</v>
      </c>
      <c r="AW9" s="31" t="s">
        <v>78</v>
      </c>
      <c r="AX9" s="32" t="s">
        <v>79</v>
      </c>
      <c r="AY9" s="27" t="s">
        <v>80</v>
      </c>
      <c r="AZ9" s="27" t="s">
        <v>81</v>
      </c>
      <c r="BA9" s="31" t="s">
        <v>82</v>
      </c>
      <c r="BB9" s="32" t="s">
        <v>83</v>
      </c>
      <c r="BC9" s="27" t="s">
        <v>84</v>
      </c>
      <c r="BD9" s="27" t="s">
        <v>85</v>
      </c>
      <c r="BE9" s="31" t="s">
        <v>86</v>
      </c>
      <c r="BF9" s="32" t="s">
        <v>87</v>
      </c>
      <c r="BG9" s="27" t="s">
        <v>88</v>
      </c>
      <c r="BH9" s="27" t="s">
        <v>89</v>
      </c>
      <c r="BI9" s="31" t="s">
        <v>90</v>
      </c>
      <c r="BJ9" s="32" t="s">
        <v>91</v>
      </c>
      <c r="BK9" s="27" t="s">
        <v>92</v>
      </c>
      <c r="BL9" s="27" t="s">
        <v>93</v>
      </c>
      <c r="BM9" s="31" t="s">
        <v>94</v>
      </c>
      <c r="BN9" s="32" t="s">
        <v>95</v>
      </c>
      <c r="BO9" s="27" t="s">
        <v>96</v>
      </c>
      <c r="BP9" s="27" t="s">
        <v>97</v>
      </c>
      <c r="BQ9" s="31" t="s">
        <v>98</v>
      </c>
      <c r="BR9" s="32" t="s">
        <v>99</v>
      </c>
      <c r="BS9" s="27" t="s">
        <v>100</v>
      </c>
      <c r="BT9" s="27" t="s">
        <v>101</v>
      </c>
    </row>
    <row r="10" spans="1:72" ht="18" thickTop="1" thickBot="1" x14ac:dyDescent="0.35">
      <c r="A10" s="40">
        <v>4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</row>
    <row r="11" spans="1:72" ht="18" thickTop="1" thickBot="1" x14ac:dyDescent="0.35">
      <c r="A11" s="31" t="s">
        <v>0</v>
      </c>
      <c r="B11" s="27" t="s">
        <v>1</v>
      </c>
      <c r="C11" s="31" t="s">
        <v>2</v>
      </c>
      <c r="D11" s="27" t="s">
        <v>3</v>
      </c>
      <c r="E11" s="31" t="s">
        <v>4</v>
      </c>
      <c r="F11" s="27" t="s">
        <v>5</v>
      </c>
      <c r="G11" s="31" t="s">
        <v>6</v>
      </c>
      <c r="H11" s="27" t="s">
        <v>7</v>
      </c>
      <c r="I11" s="31" t="s">
        <v>8</v>
      </c>
      <c r="J11" s="27" t="s">
        <v>9</v>
      </c>
      <c r="K11" s="31" t="s">
        <v>10</v>
      </c>
      <c r="L11" s="27" t="s">
        <v>11</v>
      </c>
      <c r="M11" s="31" t="s">
        <v>12</v>
      </c>
      <c r="N11" s="27" t="s">
        <v>13</v>
      </c>
      <c r="O11" s="31" t="s">
        <v>14</v>
      </c>
      <c r="P11" s="27" t="s">
        <v>15</v>
      </c>
      <c r="Q11" s="31" t="s">
        <v>16</v>
      </c>
      <c r="R11" s="27" t="s">
        <v>35</v>
      </c>
      <c r="S11" s="31" t="s">
        <v>17</v>
      </c>
      <c r="T11" s="27" t="s">
        <v>18</v>
      </c>
      <c r="U11" s="31" t="s">
        <v>19</v>
      </c>
      <c r="V11" s="27" t="s">
        <v>20</v>
      </c>
      <c r="W11" s="31" t="s">
        <v>21</v>
      </c>
      <c r="X11" s="27" t="s">
        <v>22</v>
      </c>
      <c r="Y11" s="31" t="s">
        <v>23</v>
      </c>
      <c r="Z11" s="27" t="s">
        <v>24</v>
      </c>
      <c r="AA11" s="31" t="s">
        <v>25</v>
      </c>
      <c r="AB11" s="27" t="s">
        <v>26</v>
      </c>
      <c r="AC11" s="31" t="s">
        <v>27</v>
      </c>
      <c r="AD11" s="27" t="s">
        <v>28</v>
      </c>
      <c r="AE11" s="31" t="s">
        <v>29</v>
      </c>
      <c r="AF11" s="27" t="s">
        <v>30</v>
      </c>
      <c r="AG11" s="31" t="s">
        <v>31</v>
      </c>
      <c r="AH11" s="27" t="s">
        <v>32</v>
      </c>
      <c r="AI11" s="31" t="s">
        <v>33</v>
      </c>
      <c r="AJ11" s="27" t="s">
        <v>34</v>
      </c>
      <c r="AK11" s="31" t="s">
        <v>37</v>
      </c>
      <c r="AL11" s="27" t="s">
        <v>39</v>
      </c>
      <c r="AM11" s="31" t="s">
        <v>41</v>
      </c>
      <c r="AN11" s="27" t="s">
        <v>77</v>
      </c>
      <c r="AO11" s="31" t="s">
        <v>45</v>
      </c>
      <c r="AP11" s="27" t="s">
        <v>47</v>
      </c>
      <c r="AQ11" s="31" t="s">
        <v>49</v>
      </c>
      <c r="AR11" s="27" t="s">
        <v>51</v>
      </c>
      <c r="AS11" s="31" t="s">
        <v>53</v>
      </c>
      <c r="AT11" s="27" t="s">
        <v>55</v>
      </c>
      <c r="AU11" s="31" t="s">
        <v>57</v>
      </c>
      <c r="AV11" s="27" t="s">
        <v>59</v>
      </c>
      <c r="AW11" s="31" t="s">
        <v>78</v>
      </c>
      <c r="AX11" s="27" t="s">
        <v>79</v>
      </c>
      <c r="AY11" s="31" t="s">
        <v>80</v>
      </c>
      <c r="AZ11" s="27" t="s">
        <v>81</v>
      </c>
      <c r="BA11" s="31" t="s">
        <v>82</v>
      </c>
      <c r="BB11" s="27" t="s">
        <v>83</v>
      </c>
      <c r="BC11" s="31" t="s">
        <v>84</v>
      </c>
      <c r="BD11" s="27" t="s">
        <v>85</v>
      </c>
      <c r="BE11" s="31" t="s">
        <v>86</v>
      </c>
      <c r="BF11" s="27" t="s">
        <v>87</v>
      </c>
      <c r="BG11" s="31" t="s">
        <v>88</v>
      </c>
      <c r="BH11" s="27" t="s">
        <v>89</v>
      </c>
      <c r="BI11" s="31" t="s">
        <v>90</v>
      </c>
      <c r="BJ11" s="27" t="s">
        <v>91</v>
      </c>
      <c r="BK11" s="31" t="s">
        <v>92</v>
      </c>
      <c r="BL11" s="27" t="s">
        <v>93</v>
      </c>
      <c r="BM11" s="31" t="s">
        <v>94</v>
      </c>
      <c r="BN11" s="27" t="s">
        <v>95</v>
      </c>
      <c r="BO11" s="31" t="s">
        <v>96</v>
      </c>
      <c r="BP11" s="27" t="s">
        <v>97</v>
      </c>
      <c r="BQ11" s="31" t="s">
        <v>98</v>
      </c>
      <c r="BR11" s="27" t="s">
        <v>99</v>
      </c>
      <c r="BS11" s="31" t="s">
        <v>100</v>
      </c>
      <c r="BT11" s="27" t="s">
        <v>101</v>
      </c>
    </row>
    <row r="12" spans="1:72" ht="18" thickTop="1" thickBot="1" x14ac:dyDescent="0.35">
      <c r="A12" s="43">
        <v>5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</row>
    <row r="13" spans="1:72" ht="17.25" thickBot="1" x14ac:dyDescent="0.35">
      <c r="A13" s="46">
        <v>1</v>
      </c>
      <c r="B13" s="47">
        <f>A13+1</f>
        <v>2</v>
      </c>
      <c r="C13" s="47">
        <f>B13+1</f>
        <v>3</v>
      </c>
      <c r="D13" s="47">
        <f>C13+1</f>
        <v>4</v>
      </c>
      <c r="E13" s="47">
        <f t="shared" ref="E13:P13" si="0">D13+1</f>
        <v>5</v>
      </c>
      <c r="F13" s="47">
        <f t="shared" si="0"/>
        <v>6</v>
      </c>
      <c r="G13" s="47">
        <f t="shared" si="0"/>
        <v>7</v>
      </c>
      <c r="H13" s="47">
        <f t="shared" si="0"/>
        <v>8</v>
      </c>
      <c r="I13" s="47">
        <f t="shared" si="0"/>
        <v>9</v>
      </c>
      <c r="J13" s="47">
        <f t="shared" si="0"/>
        <v>10</v>
      </c>
      <c r="K13" s="47">
        <f t="shared" si="0"/>
        <v>11</v>
      </c>
      <c r="L13" s="47">
        <f t="shared" si="0"/>
        <v>12</v>
      </c>
      <c r="M13" s="47">
        <f t="shared" si="0"/>
        <v>13</v>
      </c>
      <c r="N13" s="47">
        <f t="shared" si="0"/>
        <v>14</v>
      </c>
      <c r="O13" s="47">
        <f t="shared" si="0"/>
        <v>15</v>
      </c>
      <c r="P13" s="47">
        <f t="shared" si="0"/>
        <v>16</v>
      </c>
    </row>
    <row r="14" spans="1:72" ht="17.25" thickBot="1" x14ac:dyDescent="0.35">
      <c r="A14" s="46">
        <f>A13+16</f>
        <v>17</v>
      </c>
      <c r="B14" s="47">
        <f t="shared" ref="B14:B20" si="1">B13+16</f>
        <v>18</v>
      </c>
      <c r="C14" s="47">
        <f t="shared" ref="C14:C20" si="2">C13+16</f>
        <v>19</v>
      </c>
      <c r="D14" s="47">
        <f t="shared" ref="D14:D20" si="3">D13+16</f>
        <v>20</v>
      </c>
      <c r="E14" s="47">
        <f t="shared" ref="E14:E20" si="4">E13+16</f>
        <v>21</v>
      </c>
      <c r="F14" s="47">
        <f t="shared" ref="F14:F20" si="5">F13+16</f>
        <v>22</v>
      </c>
      <c r="G14" s="47">
        <f t="shared" ref="G14:G20" si="6">G13+16</f>
        <v>23</v>
      </c>
      <c r="H14" s="47">
        <f t="shared" ref="H14:H20" si="7">H13+16</f>
        <v>24</v>
      </c>
      <c r="I14" s="47">
        <f t="shared" ref="I14:I20" si="8">I13+16</f>
        <v>25</v>
      </c>
      <c r="J14" s="47">
        <f t="shared" ref="J14:J20" si="9">J13+16</f>
        <v>26</v>
      </c>
      <c r="K14" s="47">
        <f t="shared" ref="K14:K20" si="10">K13+16</f>
        <v>27</v>
      </c>
      <c r="L14" s="47">
        <f t="shared" ref="L14:L20" si="11">L13+16</f>
        <v>28</v>
      </c>
      <c r="M14" s="47">
        <f t="shared" ref="M14:M20" si="12">M13+16</f>
        <v>29</v>
      </c>
      <c r="N14" s="47">
        <f t="shared" ref="N14:N20" si="13">N13+16</f>
        <v>30</v>
      </c>
      <c r="O14" s="47">
        <f t="shared" ref="O14:O20" si="14">O13+16</f>
        <v>31</v>
      </c>
      <c r="P14" s="47">
        <f t="shared" ref="P14:P20" si="15">P13+16</f>
        <v>32</v>
      </c>
    </row>
    <row r="15" spans="1:72" ht="17.25" thickBot="1" x14ac:dyDescent="0.35">
      <c r="A15" s="46">
        <f t="shared" ref="A15:A20" si="16">A14+16</f>
        <v>33</v>
      </c>
      <c r="B15" s="47">
        <f t="shared" si="1"/>
        <v>34</v>
      </c>
      <c r="C15" s="47">
        <f t="shared" si="2"/>
        <v>35</v>
      </c>
      <c r="D15" s="47">
        <f t="shared" si="3"/>
        <v>36</v>
      </c>
      <c r="E15" s="47">
        <f t="shared" si="4"/>
        <v>37</v>
      </c>
      <c r="F15" s="47">
        <f t="shared" si="5"/>
        <v>38</v>
      </c>
      <c r="G15" s="47">
        <f t="shared" si="6"/>
        <v>39</v>
      </c>
      <c r="H15" s="47">
        <f t="shared" si="7"/>
        <v>40</v>
      </c>
      <c r="I15" s="47">
        <f t="shared" si="8"/>
        <v>41</v>
      </c>
      <c r="J15" s="47">
        <f t="shared" si="9"/>
        <v>42</v>
      </c>
      <c r="K15" s="47">
        <f t="shared" si="10"/>
        <v>43</v>
      </c>
      <c r="L15" s="47">
        <f t="shared" si="11"/>
        <v>44</v>
      </c>
      <c r="M15" s="47">
        <f t="shared" si="12"/>
        <v>45</v>
      </c>
      <c r="N15" s="47">
        <f t="shared" si="13"/>
        <v>46</v>
      </c>
      <c r="O15" s="47">
        <f t="shared" si="14"/>
        <v>47</v>
      </c>
      <c r="P15" s="47">
        <f t="shared" si="15"/>
        <v>48</v>
      </c>
    </row>
    <row r="16" spans="1:72" ht="17.25" thickBot="1" x14ac:dyDescent="0.35">
      <c r="A16" s="46">
        <f t="shared" si="16"/>
        <v>49</v>
      </c>
      <c r="B16" s="47">
        <f t="shared" si="1"/>
        <v>50</v>
      </c>
      <c r="C16" s="47">
        <f t="shared" si="2"/>
        <v>51</v>
      </c>
      <c r="D16" s="47">
        <f t="shared" si="3"/>
        <v>52</v>
      </c>
      <c r="E16" s="47">
        <f t="shared" si="4"/>
        <v>53</v>
      </c>
      <c r="F16" s="47">
        <f t="shared" si="5"/>
        <v>54</v>
      </c>
      <c r="G16" s="47">
        <f t="shared" si="6"/>
        <v>55</v>
      </c>
      <c r="H16" s="47">
        <f t="shared" si="7"/>
        <v>56</v>
      </c>
      <c r="I16" s="47">
        <f t="shared" si="8"/>
        <v>57</v>
      </c>
      <c r="J16" s="47">
        <f t="shared" si="9"/>
        <v>58</v>
      </c>
      <c r="K16" s="47">
        <f t="shared" si="10"/>
        <v>59</v>
      </c>
      <c r="L16" s="47">
        <f t="shared" si="11"/>
        <v>60</v>
      </c>
      <c r="M16" s="47">
        <f t="shared" si="12"/>
        <v>61</v>
      </c>
      <c r="N16" s="47">
        <f t="shared" si="13"/>
        <v>62</v>
      </c>
      <c r="O16" s="47">
        <f t="shared" si="14"/>
        <v>63</v>
      </c>
      <c r="P16" s="47">
        <f t="shared" si="15"/>
        <v>64</v>
      </c>
    </row>
    <row r="17" spans="1:16" ht="17.25" thickBot="1" x14ac:dyDescent="0.35">
      <c r="A17" s="46">
        <f t="shared" si="16"/>
        <v>65</v>
      </c>
      <c r="B17" s="47">
        <f t="shared" si="1"/>
        <v>66</v>
      </c>
      <c r="C17" s="47">
        <f t="shared" si="2"/>
        <v>67</v>
      </c>
      <c r="D17" s="47">
        <f t="shared" si="3"/>
        <v>68</v>
      </c>
      <c r="E17" s="47">
        <f t="shared" si="4"/>
        <v>69</v>
      </c>
      <c r="F17" s="47">
        <f t="shared" si="5"/>
        <v>70</v>
      </c>
      <c r="G17" s="47">
        <f t="shared" si="6"/>
        <v>71</v>
      </c>
      <c r="H17" s="47">
        <f t="shared" si="7"/>
        <v>72</v>
      </c>
      <c r="I17" s="47">
        <f t="shared" si="8"/>
        <v>73</v>
      </c>
      <c r="J17" s="47">
        <f t="shared" si="9"/>
        <v>74</v>
      </c>
      <c r="K17" s="47">
        <f t="shared" si="10"/>
        <v>75</v>
      </c>
      <c r="L17" s="47">
        <f t="shared" si="11"/>
        <v>76</v>
      </c>
      <c r="M17" s="47">
        <f t="shared" si="12"/>
        <v>77</v>
      </c>
      <c r="N17" s="47">
        <f t="shared" si="13"/>
        <v>78</v>
      </c>
      <c r="O17" s="47">
        <f t="shared" si="14"/>
        <v>79</v>
      </c>
      <c r="P17" s="47">
        <f t="shared" si="15"/>
        <v>80</v>
      </c>
    </row>
    <row r="18" spans="1:16" ht="17.25" thickBot="1" x14ac:dyDescent="0.35">
      <c r="A18" s="46">
        <f t="shared" si="16"/>
        <v>81</v>
      </c>
      <c r="B18" s="47">
        <f t="shared" si="1"/>
        <v>82</v>
      </c>
      <c r="C18" s="47">
        <f t="shared" si="2"/>
        <v>83</v>
      </c>
      <c r="D18" s="47">
        <f t="shared" si="3"/>
        <v>84</v>
      </c>
      <c r="E18" s="47">
        <f t="shared" si="4"/>
        <v>85</v>
      </c>
      <c r="F18" s="47">
        <f t="shared" si="5"/>
        <v>86</v>
      </c>
      <c r="G18" s="47">
        <f t="shared" si="6"/>
        <v>87</v>
      </c>
      <c r="H18" s="47">
        <f t="shared" si="7"/>
        <v>88</v>
      </c>
      <c r="I18" s="47">
        <f t="shared" si="8"/>
        <v>89</v>
      </c>
      <c r="J18" s="47">
        <f t="shared" si="9"/>
        <v>90</v>
      </c>
      <c r="K18" s="47">
        <f t="shared" si="10"/>
        <v>91</v>
      </c>
      <c r="L18" s="47">
        <f t="shared" si="11"/>
        <v>92</v>
      </c>
      <c r="M18" s="47">
        <f t="shared" si="12"/>
        <v>93</v>
      </c>
      <c r="N18" s="47">
        <f t="shared" si="13"/>
        <v>94</v>
      </c>
      <c r="O18" s="47">
        <f t="shared" si="14"/>
        <v>95</v>
      </c>
      <c r="P18" s="47">
        <f t="shared" si="15"/>
        <v>96</v>
      </c>
    </row>
    <row r="19" spans="1:16" ht="17.25" thickBot="1" x14ac:dyDescent="0.35">
      <c r="A19" s="46">
        <f t="shared" si="16"/>
        <v>97</v>
      </c>
      <c r="B19" s="47">
        <f t="shared" si="1"/>
        <v>98</v>
      </c>
      <c r="C19" s="47">
        <f t="shared" si="2"/>
        <v>99</v>
      </c>
      <c r="D19" s="47">
        <f t="shared" si="3"/>
        <v>100</v>
      </c>
      <c r="E19" s="47">
        <f t="shared" si="4"/>
        <v>101</v>
      </c>
      <c r="F19" s="47">
        <f t="shared" si="5"/>
        <v>102</v>
      </c>
      <c r="G19" s="47">
        <f t="shared" si="6"/>
        <v>103</v>
      </c>
      <c r="H19" s="47">
        <f t="shared" si="7"/>
        <v>104</v>
      </c>
      <c r="I19" s="47">
        <f t="shared" si="8"/>
        <v>105</v>
      </c>
      <c r="J19" s="47">
        <f t="shared" si="9"/>
        <v>106</v>
      </c>
      <c r="K19" s="47">
        <f t="shared" si="10"/>
        <v>107</v>
      </c>
      <c r="L19" s="47">
        <f t="shared" si="11"/>
        <v>108</v>
      </c>
      <c r="M19" s="47">
        <f t="shared" si="12"/>
        <v>109</v>
      </c>
      <c r="N19" s="47">
        <f t="shared" si="13"/>
        <v>110</v>
      </c>
      <c r="O19" s="47">
        <f t="shared" si="14"/>
        <v>111</v>
      </c>
      <c r="P19" s="47">
        <f t="shared" si="15"/>
        <v>112</v>
      </c>
    </row>
    <row r="20" spans="1:16" ht="17.25" thickBot="1" x14ac:dyDescent="0.35">
      <c r="A20" s="46">
        <f t="shared" si="16"/>
        <v>113</v>
      </c>
      <c r="B20" s="47">
        <f t="shared" si="1"/>
        <v>114</v>
      </c>
      <c r="C20" s="47">
        <f t="shared" si="2"/>
        <v>115</v>
      </c>
      <c r="D20" s="47">
        <f t="shared" si="3"/>
        <v>116</v>
      </c>
      <c r="E20" s="47">
        <f t="shared" si="4"/>
        <v>117</v>
      </c>
      <c r="F20" s="47">
        <f t="shared" si="5"/>
        <v>118</v>
      </c>
      <c r="G20" s="47">
        <f t="shared" si="6"/>
        <v>119</v>
      </c>
      <c r="H20" s="47">
        <f t="shared" si="7"/>
        <v>120</v>
      </c>
      <c r="I20" s="47">
        <f t="shared" si="8"/>
        <v>121</v>
      </c>
      <c r="J20" s="47">
        <f t="shared" si="9"/>
        <v>122</v>
      </c>
      <c r="K20" s="47">
        <f t="shared" si="10"/>
        <v>123</v>
      </c>
      <c r="L20" s="47">
        <f t="shared" si="11"/>
        <v>124</v>
      </c>
      <c r="M20" s="47">
        <f t="shared" si="12"/>
        <v>125</v>
      </c>
      <c r="N20" s="47">
        <f t="shared" si="13"/>
        <v>126</v>
      </c>
      <c r="O20" s="47">
        <f t="shared" si="14"/>
        <v>127</v>
      </c>
      <c r="P20" s="47">
        <f t="shared" si="15"/>
        <v>128</v>
      </c>
    </row>
    <row r="21" spans="1:16" ht="17.25" thickBot="1" x14ac:dyDescent="0.35">
      <c r="A21" s="13">
        <v>1</v>
      </c>
      <c r="B21" s="14">
        <f>A21+1</f>
        <v>2</v>
      </c>
      <c r="C21" s="14">
        <f>B21+1</f>
        <v>3</v>
      </c>
      <c r="D21" s="14">
        <f>C21+1</f>
        <v>4</v>
      </c>
      <c r="E21" s="14">
        <f t="shared" ref="E21:H21" si="17">D21+1</f>
        <v>5</v>
      </c>
      <c r="F21" s="14">
        <f t="shared" si="17"/>
        <v>6</v>
      </c>
      <c r="G21" s="14">
        <f t="shared" si="17"/>
        <v>7</v>
      </c>
      <c r="H21" s="14">
        <f t="shared" si="17"/>
        <v>8</v>
      </c>
      <c r="I21" s="14">
        <f>A21+64</f>
        <v>65</v>
      </c>
      <c r="J21" s="14">
        <f t="shared" ref="J21:P28" si="18">B21+64</f>
        <v>66</v>
      </c>
      <c r="K21" s="14">
        <f t="shared" si="18"/>
        <v>67</v>
      </c>
      <c r="L21" s="14">
        <f t="shared" si="18"/>
        <v>68</v>
      </c>
      <c r="M21" s="14">
        <f t="shared" si="18"/>
        <v>69</v>
      </c>
      <c r="N21" s="14">
        <f t="shared" si="18"/>
        <v>70</v>
      </c>
      <c r="O21" s="14">
        <f t="shared" si="18"/>
        <v>71</v>
      </c>
      <c r="P21" s="14">
        <f t="shared" si="18"/>
        <v>72</v>
      </c>
    </row>
    <row r="22" spans="1:16" ht="17.25" thickBot="1" x14ac:dyDescent="0.35">
      <c r="A22" s="13">
        <f>A21+8</f>
        <v>9</v>
      </c>
      <c r="B22" s="14">
        <f t="shared" ref="B22:H28" si="19">B21+8</f>
        <v>10</v>
      </c>
      <c r="C22" s="14">
        <f t="shared" si="19"/>
        <v>11</v>
      </c>
      <c r="D22" s="14">
        <f t="shared" si="19"/>
        <v>12</v>
      </c>
      <c r="E22" s="14">
        <f t="shared" si="19"/>
        <v>13</v>
      </c>
      <c r="F22" s="14">
        <f t="shared" si="19"/>
        <v>14</v>
      </c>
      <c r="G22" s="14">
        <f t="shared" si="19"/>
        <v>15</v>
      </c>
      <c r="H22" s="14">
        <f t="shared" si="19"/>
        <v>16</v>
      </c>
      <c r="I22" s="14">
        <f t="shared" ref="I22:I28" si="20">A22+64</f>
        <v>73</v>
      </c>
      <c r="J22" s="14">
        <f t="shared" si="18"/>
        <v>74</v>
      </c>
      <c r="K22" s="14">
        <f t="shared" si="18"/>
        <v>75</v>
      </c>
      <c r="L22" s="14">
        <f t="shared" si="18"/>
        <v>76</v>
      </c>
      <c r="M22" s="14">
        <f t="shared" si="18"/>
        <v>77</v>
      </c>
      <c r="N22" s="14">
        <f t="shared" si="18"/>
        <v>78</v>
      </c>
      <c r="O22" s="14">
        <f t="shared" si="18"/>
        <v>79</v>
      </c>
      <c r="P22" s="14">
        <f t="shared" si="18"/>
        <v>80</v>
      </c>
    </row>
    <row r="23" spans="1:16" ht="17.25" thickBot="1" x14ac:dyDescent="0.35">
      <c r="A23" s="13">
        <f t="shared" ref="A23:A28" si="21">A22+8</f>
        <v>17</v>
      </c>
      <c r="B23" s="14">
        <f t="shared" si="19"/>
        <v>18</v>
      </c>
      <c r="C23" s="14">
        <f t="shared" si="19"/>
        <v>19</v>
      </c>
      <c r="D23" s="14">
        <f t="shared" si="19"/>
        <v>20</v>
      </c>
      <c r="E23" s="14">
        <f t="shared" si="19"/>
        <v>21</v>
      </c>
      <c r="F23" s="14">
        <f t="shared" si="19"/>
        <v>22</v>
      </c>
      <c r="G23" s="14">
        <f t="shared" si="19"/>
        <v>23</v>
      </c>
      <c r="H23" s="14">
        <f t="shared" si="19"/>
        <v>24</v>
      </c>
      <c r="I23" s="14">
        <f t="shared" si="20"/>
        <v>81</v>
      </c>
      <c r="J23" s="14">
        <f t="shared" si="18"/>
        <v>82</v>
      </c>
      <c r="K23" s="14">
        <f t="shared" si="18"/>
        <v>83</v>
      </c>
      <c r="L23" s="14">
        <f t="shared" si="18"/>
        <v>84</v>
      </c>
      <c r="M23" s="14">
        <f t="shared" si="18"/>
        <v>85</v>
      </c>
      <c r="N23" s="14">
        <f t="shared" si="18"/>
        <v>86</v>
      </c>
      <c r="O23" s="14">
        <f t="shared" si="18"/>
        <v>87</v>
      </c>
      <c r="P23" s="14">
        <f t="shared" si="18"/>
        <v>88</v>
      </c>
    </row>
    <row r="24" spans="1:16" ht="17.25" thickBot="1" x14ac:dyDescent="0.35">
      <c r="A24" s="13">
        <f t="shared" si="21"/>
        <v>25</v>
      </c>
      <c r="B24" s="14">
        <f t="shared" si="19"/>
        <v>26</v>
      </c>
      <c r="C24" s="14">
        <f t="shared" si="19"/>
        <v>27</v>
      </c>
      <c r="D24" s="14">
        <f t="shared" si="19"/>
        <v>28</v>
      </c>
      <c r="E24" s="14">
        <f t="shared" si="19"/>
        <v>29</v>
      </c>
      <c r="F24" s="14">
        <f t="shared" si="19"/>
        <v>30</v>
      </c>
      <c r="G24" s="14">
        <f t="shared" si="19"/>
        <v>31</v>
      </c>
      <c r="H24" s="14">
        <f t="shared" si="19"/>
        <v>32</v>
      </c>
      <c r="I24" s="14">
        <f t="shared" si="20"/>
        <v>89</v>
      </c>
      <c r="J24" s="14">
        <f t="shared" si="18"/>
        <v>90</v>
      </c>
      <c r="K24" s="14">
        <f t="shared" si="18"/>
        <v>91</v>
      </c>
      <c r="L24" s="14">
        <f t="shared" si="18"/>
        <v>92</v>
      </c>
      <c r="M24" s="14">
        <f t="shared" si="18"/>
        <v>93</v>
      </c>
      <c r="N24" s="14">
        <f t="shared" si="18"/>
        <v>94</v>
      </c>
      <c r="O24" s="14">
        <f t="shared" si="18"/>
        <v>95</v>
      </c>
      <c r="P24" s="14">
        <f t="shared" si="18"/>
        <v>96</v>
      </c>
    </row>
    <row r="25" spans="1:16" ht="16.5" customHeight="1" thickBot="1" x14ac:dyDescent="0.35">
      <c r="A25" s="13">
        <f t="shared" si="21"/>
        <v>33</v>
      </c>
      <c r="B25" s="14">
        <f t="shared" si="19"/>
        <v>34</v>
      </c>
      <c r="C25" s="14">
        <f t="shared" si="19"/>
        <v>35</v>
      </c>
      <c r="D25" s="14">
        <f t="shared" si="19"/>
        <v>36</v>
      </c>
      <c r="E25" s="14">
        <f t="shared" si="19"/>
        <v>37</v>
      </c>
      <c r="F25" s="14">
        <f t="shared" si="19"/>
        <v>38</v>
      </c>
      <c r="G25" s="14">
        <f t="shared" si="19"/>
        <v>39</v>
      </c>
      <c r="H25" s="14">
        <f t="shared" si="19"/>
        <v>40</v>
      </c>
      <c r="I25" s="14">
        <f t="shared" si="20"/>
        <v>97</v>
      </c>
      <c r="J25" s="14">
        <f t="shared" si="18"/>
        <v>98</v>
      </c>
      <c r="K25" s="14">
        <f t="shared" si="18"/>
        <v>99</v>
      </c>
      <c r="L25" s="14">
        <f t="shared" si="18"/>
        <v>100</v>
      </c>
      <c r="M25" s="14">
        <f t="shared" si="18"/>
        <v>101</v>
      </c>
      <c r="N25" s="14">
        <f t="shared" si="18"/>
        <v>102</v>
      </c>
      <c r="O25" s="14">
        <f t="shared" si="18"/>
        <v>103</v>
      </c>
      <c r="P25" s="14">
        <f t="shared" si="18"/>
        <v>104</v>
      </c>
    </row>
    <row r="26" spans="1:16" ht="17.25" thickBot="1" x14ac:dyDescent="0.35">
      <c r="A26" s="13">
        <f t="shared" si="21"/>
        <v>41</v>
      </c>
      <c r="B26" s="14">
        <f t="shared" si="19"/>
        <v>42</v>
      </c>
      <c r="C26" s="14">
        <f t="shared" si="19"/>
        <v>43</v>
      </c>
      <c r="D26" s="14">
        <f t="shared" si="19"/>
        <v>44</v>
      </c>
      <c r="E26" s="14">
        <f t="shared" si="19"/>
        <v>45</v>
      </c>
      <c r="F26" s="14">
        <f t="shared" si="19"/>
        <v>46</v>
      </c>
      <c r="G26" s="14">
        <f t="shared" si="19"/>
        <v>47</v>
      </c>
      <c r="H26" s="14">
        <f t="shared" si="19"/>
        <v>48</v>
      </c>
      <c r="I26" s="14">
        <f t="shared" si="20"/>
        <v>105</v>
      </c>
      <c r="J26" s="14">
        <f t="shared" si="18"/>
        <v>106</v>
      </c>
      <c r="K26" s="14">
        <f t="shared" si="18"/>
        <v>107</v>
      </c>
      <c r="L26" s="14">
        <f t="shared" si="18"/>
        <v>108</v>
      </c>
      <c r="M26" s="14">
        <f t="shared" si="18"/>
        <v>109</v>
      </c>
      <c r="N26" s="14">
        <f t="shared" si="18"/>
        <v>110</v>
      </c>
      <c r="O26" s="14">
        <f t="shared" si="18"/>
        <v>111</v>
      </c>
      <c r="P26" s="14">
        <f t="shared" si="18"/>
        <v>112</v>
      </c>
    </row>
    <row r="27" spans="1:16" ht="17.25" thickBot="1" x14ac:dyDescent="0.35">
      <c r="A27" s="13">
        <f t="shared" si="21"/>
        <v>49</v>
      </c>
      <c r="B27" s="14">
        <f t="shared" si="19"/>
        <v>50</v>
      </c>
      <c r="C27" s="14">
        <f t="shared" si="19"/>
        <v>51</v>
      </c>
      <c r="D27" s="14">
        <f t="shared" si="19"/>
        <v>52</v>
      </c>
      <c r="E27" s="14">
        <f t="shared" si="19"/>
        <v>53</v>
      </c>
      <c r="F27" s="14">
        <f t="shared" si="19"/>
        <v>54</v>
      </c>
      <c r="G27" s="14">
        <f t="shared" si="19"/>
        <v>55</v>
      </c>
      <c r="H27" s="14">
        <f t="shared" si="19"/>
        <v>56</v>
      </c>
      <c r="I27" s="14">
        <f t="shared" si="20"/>
        <v>113</v>
      </c>
      <c r="J27" s="14">
        <f t="shared" si="18"/>
        <v>114</v>
      </c>
      <c r="K27" s="14">
        <f t="shared" si="18"/>
        <v>115</v>
      </c>
      <c r="L27" s="14">
        <f t="shared" si="18"/>
        <v>116</v>
      </c>
      <c r="M27" s="14">
        <f t="shared" si="18"/>
        <v>117</v>
      </c>
      <c r="N27" s="14">
        <f t="shared" si="18"/>
        <v>118</v>
      </c>
      <c r="O27" s="14">
        <f t="shared" si="18"/>
        <v>119</v>
      </c>
      <c r="P27" s="14">
        <f t="shared" si="18"/>
        <v>120</v>
      </c>
    </row>
    <row r="28" spans="1:16" ht="17.25" thickBot="1" x14ac:dyDescent="0.35">
      <c r="A28" s="13">
        <f t="shared" si="21"/>
        <v>57</v>
      </c>
      <c r="B28" s="14">
        <f t="shared" si="19"/>
        <v>58</v>
      </c>
      <c r="C28" s="14">
        <f t="shared" si="19"/>
        <v>59</v>
      </c>
      <c r="D28" s="14">
        <f t="shared" si="19"/>
        <v>60</v>
      </c>
      <c r="E28" s="14">
        <f t="shared" si="19"/>
        <v>61</v>
      </c>
      <c r="F28" s="14">
        <f t="shared" si="19"/>
        <v>62</v>
      </c>
      <c r="G28" s="14">
        <f t="shared" si="19"/>
        <v>63</v>
      </c>
      <c r="H28" s="14">
        <f t="shared" si="19"/>
        <v>64</v>
      </c>
      <c r="I28" s="14">
        <f t="shared" si="20"/>
        <v>121</v>
      </c>
      <c r="J28" s="14">
        <f t="shared" si="18"/>
        <v>122</v>
      </c>
      <c r="K28" s="14">
        <f t="shared" si="18"/>
        <v>123</v>
      </c>
      <c r="L28" s="14">
        <f t="shared" si="18"/>
        <v>124</v>
      </c>
      <c r="M28" s="14">
        <f t="shared" si="18"/>
        <v>125</v>
      </c>
      <c r="N28" s="14">
        <f t="shared" si="18"/>
        <v>126</v>
      </c>
      <c r="O28" s="14">
        <f t="shared" si="18"/>
        <v>127</v>
      </c>
      <c r="P28" s="14">
        <f t="shared" si="18"/>
        <v>128</v>
      </c>
    </row>
    <row r="29" spans="1:16" ht="17.25" thickBot="1" x14ac:dyDescent="0.35">
      <c r="A29" s="46">
        <v>1</v>
      </c>
      <c r="B29" s="47">
        <f>A29+1</f>
        <v>2</v>
      </c>
      <c r="C29" s="47">
        <f>B29+1</f>
        <v>3</v>
      </c>
      <c r="D29" s="47">
        <f>C29+1</f>
        <v>4</v>
      </c>
      <c r="E29" s="47">
        <f>A29+32</f>
        <v>33</v>
      </c>
      <c r="F29" s="47">
        <f t="shared" ref="F29:P36" si="22">B29+32</f>
        <v>34</v>
      </c>
      <c r="G29" s="47">
        <f t="shared" si="22"/>
        <v>35</v>
      </c>
      <c r="H29" s="47">
        <f t="shared" si="22"/>
        <v>36</v>
      </c>
      <c r="I29" s="47">
        <f t="shared" si="22"/>
        <v>65</v>
      </c>
      <c r="J29" s="47">
        <f t="shared" si="22"/>
        <v>66</v>
      </c>
      <c r="K29" s="47">
        <f t="shared" si="22"/>
        <v>67</v>
      </c>
      <c r="L29" s="47">
        <f t="shared" si="22"/>
        <v>68</v>
      </c>
      <c r="M29" s="47">
        <f t="shared" si="22"/>
        <v>97</v>
      </c>
      <c r="N29" s="47">
        <f t="shared" si="22"/>
        <v>98</v>
      </c>
      <c r="O29" s="47">
        <f t="shared" si="22"/>
        <v>99</v>
      </c>
      <c r="P29" s="47">
        <f t="shared" si="22"/>
        <v>100</v>
      </c>
    </row>
    <row r="30" spans="1:16" ht="17.25" thickBot="1" x14ac:dyDescent="0.35">
      <c r="A30" s="46">
        <f>A29+4</f>
        <v>5</v>
      </c>
      <c r="B30" s="47">
        <f t="shared" ref="B30:D36" si="23">B29+4</f>
        <v>6</v>
      </c>
      <c r="C30" s="47">
        <f t="shared" si="23"/>
        <v>7</v>
      </c>
      <c r="D30" s="47">
        <f t="shared" si="23"/>
        <v>8</v>
      </c>
      <c r="E30" s="47">
        <f t="shared" ref="E30:E36" si="24">A30+32</f>
        <v>37</v>
      </c>
      <c r="F30" s="47">
        <f t="shared" si="22"/>
        <v>38</v>
      </c>
      <c r="G30" s="47">
        <f t="shared" si="22"/>
        <v>39</v>
      </c>
      <c r="H30" s="47">
        <f t="shared" si="22"/>
        <v>40</v>
      </c>
      <c r="I30" s="47">
        <f t="shared" si="22"/>
        <v>69</v>
      </c>
      <c r="J30" s="47">
        <f t="shared" si="22"/>
        <v>70</v>
      </c>
      <c r="K30" s="47">
        <f t="shared" si="22"/>
        <v>71</v>
      </c>
      <c r="L30" s="47">
        <f t="shared" si="22"/>
        <v>72</v>
      </c>
      <c r="M30" s="47">
        <f t="shared" si="22"/>
        <v>101</v>
      </c>
      <c r="N30" s="47">
        <f t="shared" si="22"/>
        <v>102</v>
      </c>
      <c r="O30" s="47">
        <f t="shared" si="22"/>
        <v>103</v>
      </c>
      <c r="P30" s="47">
        <f t="shared" si="22"/>
        <v>104</v>
      </c>
    </row>
    <row r="31" spans="1:16" ht="17.25" thickBot="1" x14ac:dyDescent="0.35">
      <c r="A31" s="46">
        <f t="shared" ref="A31:A36" si="25">A30+4</f>
        <v>9</v>
      </c>
      <c r="B31" s="47">
        <f t="shared" si="23"/>
        <v>10</v>
      </c>
      <c r="C31" s="47">
        <f t="shared" si="23"/>
        <v>11</v>
      </c>
      <c r="D31" s="47">
        <f t="shared" si="23"/>
        <v>12</v>
      </c>
      <c r="E31" s="47">
        <f t="shared" si="24"/>
        <v>41</v>
      </c>
      <c r="F31" s="47">
        <f t="shared" si="22"/>
        <v>42</v>
      </c>
      <c r="G31" s="47">
        <f t="shared" si="22"/>
        <v>43</v>
      </c>
      <c r="H31" s="47">
        <f t="shared" si="22"/>
        <v>44</v>
      </c>
      <c r="I31" s="47">
        <f t="shared" si="22"/>
        <v>73</v>
      </c>
      <c r="J31" s="47">
        <f t="shared" si="22"/>
        <v>74</v>
      </c>
      <c r="K31" s="47">
        <f t="shared" si="22"/>
        <v>75</v>
      </c>
      <c r="L31" s="47">
        <f t="shared" si="22"/>
        <v>76</v>
      </c>
      <c r="M31" s="47">
        <f t="shared" si="22"/>
        <v>105</v>
      </c>
      <c r="N31" s="47">
        <f t="shared" si="22"/>
        <v>106</v>
      </c>
      <c r="O31" s="47">
        <f t="shared" si="22"/>
        <v>107</v>
      </c>
      <c r="P31" s="47">
        <f t="shared" si="22"/>
        <v>108</v>
      </c>
    </row>
    <row r="32" spans="1:16" ht="17.25" thickBot="1" x14ac:dyDescent="0.35">
      <c r="A32" s="46">
        <f t="shared" si="25"/>
        <v>13</v>
      </c>
      <c r="B32" s="47">
        <f t="shared" si="23"/>
        <v>14</v>
      </c>
      <c r="C32" s="47">
        <f t="shared" si="23"/>
        <v>15</v>
      </c>
      <c r="D32" s="47">
        <f t="shared" si="23"/>
        <v>16</v>
      </c>
      <c r="E32" s="47">
        <f t="shared" si="24"/>
        <v>45</v>
      </c>
      <c r="F32" s="47">
        <f t="shared" si="22"/>
        <v>46</v>
      </c>
      <c r="G32" s="47">
        <f t="shared" si="22"/>
        <v>47</v>
      </c>
      <c r="H32" s="47">
        <f t="shared" si="22"/>
        <v>48</v>
      </c>
      <c r="I32" s="47">
        <f t="shared" si="22"/>
        <v>77</v>
      </c>
      <c r="J32" s="47">
        <f t="shared" si="22"/>
        <v>78</v>
      </c>
      <c r="K32" s="47">
        <f t="shared" si="22"/>
        <v>79</v>
      </c>
      <c r="L32" s="47">
        <f t="shared" si="22"/>
        <v>80</v>
      </c>
      <c r="M32" s="47">
        <f t="shared" si="22"/>
        <v>109</v>
      </c>
      <c r="N32" s="47">
        <f t="shared" si="22"/>
        <v>110</v>
      </c>
      <c r="O32" s="47">
        <f t="shared" si="22"/>
        <v>111</v>
      </c>
      <c r="P32" s="47">
        <f t="shared" si="22"/>
        <v>112</v>
      </c>
    </row>
    <row r="33" spans="1:16" ht="17.25" thickBot="1" x14ac:dyDescent="0.35">
      <c r="A33" s="46">
        <f t="shared" si="25"/>
        <v>17</v>
      </c>
      <c r="B33" s="47">
        <f t="shared" si="23"/>
        <v>18</v>
      </c>
      <c r="C33" s="47">
        <f t="shared" si="23"/>
        <v>19</v>
      </c>
      <c r="D33" s="47">
        <f t="shared" si="23"/>
        <v>20</v>
      </c>
      <c r="E33" s="47">
        <f t="shared" si="24"/>
        <v>49</v>
      </c>
      <c r="F33" s="47">
        <f t="shared" si="22"/>
        <v>50</v>
      </c>
      <c r="G33" s="47">
        <f t="shared" si="22"/>
        <v>51</v>
      </c>
      <c r="H33" s="47">
        <f t="shared" si="22"/>
        <v>52</v>
      </c>
      <c r="I33" s="47">
        <f t="shared" si="22"/>
        <v>81</v>
      </c>
      <c r="J33" s="47">
        <f t="shared" si="22"/>
        <v>82</v>
      </c>
      <c r="K33" s="47">
        <f t="shared" si="22"/>
        <v>83</v>
      </c>
      <c r="L33" s="47">
        <f t="shared" si="22"/>
        <v>84</v>
      </c>
      <c r="M33" s="47">
        <f t="shared" si="22"/>
        <v>113</v>
      </c>
      <c r="N33" s="47">
        <f t="shared" si="22"/>
        <v>114</v>
      </c>
      <c r="O33" s="47">
        <f t="shared" si="22"/>
        <v>115</v>
      </c>
      <c r="P33" s="47">
        <f t="shared" si="22"/>
        <v>116</v>
      </c>
    </row>
    <row r="34" spans="1:16" ht="17.25" thickBot="1" x14ac:dyDescent="0.35">
      <c r="A34" s="46">
        <f t="shared" si="25"/>
        <v>21</v>
      </c>
      <c r="B34" s="47">
        <f t="shared" si="23"/>
        <v>22</v>
      </c>
      <c r="C34" s="47">
        <f t="shared" si="23"/>
        <v>23</v>
      </c>
      <c r="D34" s="47">
        <f t="shared" si="23"/>
        <v>24</v>
      </c>
      <c r="E34" s="47">
        <f t="shared" si="24"/>
        <v>53</v>
      </c>
      <c r="F34" s="47">
        <f t="shared" si="22"/>
        <v>54</v>
      </c>
      <c r="G34" s="47">
        <f t="shared" si="22"/>
        <v>55</v>
      </c>
      <c r="H34" s="47">
        <f t="shared" si="22"/>
        <v>56</v>
      </c>
      <c r="I34" s="47">
        <f t="shared" si="22"/>
        <v>85</v>
      </c>
      <c r="J34" s="47">
        <f t="shared" si="22"/>
        <v>86</v>
      </c>
      <c r="K34" s="47">
        <f t="shared" si="22"/>
        <v>87</v>
      </c>
      <c r="L34" s="47">
        <f t="shared" si="22"/>
        <v>88</v>
      </c>
      <c r="M34" s="47">
        <f t="shared" si="22"/>
        <v>117</v>
      </c>
      <c r="N34" s="47">
        <f t="shared" si="22"/>
        <v>118</v>
      </c>
      <c r="O34" s="47">
        <f t="shared" si="22"/>
        <v>119</v>
      </c>
      <c r="P34" s="47">
        <f t="shared" si="22"/>
        <v>120</v>
      </c>
    </row>
    <row r="35" spans="1:16" ht="17.25" thickBot="1" x14ac:dyDescent="0.35">
      <c r="A35" s="46">
        <f t="shared" si="25"/>
        <v>25</v>
      </c>
      <c r="B35" s="47">
        <f t="shared" si="23"/>
        <v>26</v>
      </c>
      <c r="C35" s="47">
        <f t="shared" si="23"/>
        <v>27</v>
      </c>
      <c r="D35" s="47">
        <f t="shared" si="23"/>
        <v>28</v>
      </c>
      <c r="E35" s="47">
        <f t="shared" si="24"/>
        <v>57</v>
      </c>
      <c r="F35" s="47">
        <f t="shared" si="22"/>
        <v>58</v>
      </c>
      <c r="G35" s="47">
        <f t="shared" si="22"/>
        <v>59</v>
      </c>
      <c r="H35" s="47">
        <f t="shared" si="22"/>
        <v>60</v>
      </c>
      <c r="I35" s="47">
        <f t="shared" si="22"/>
        <v>89</v>
      </c>
      <c r="J35" s="47">
        <f t="shared" si="22"/>
        <v>90</v>
      </c>
      <c r="K35" s="47">
        <f t="shared" si="22"/>
        <v>91</v>
      </c>
      <c r="L35" s="47">
        <f t="shared" si="22"/>
        <v>92</v>
      </c>
      <c r="M35" s="47">
        <f t="shared" si="22"/>
        <v>121</v>
      </c>
      <c r="N35" s="47">
        <f t="shared" si="22"/>
        <v>122</v>
      </c>
      <c r="O35" s="47">
        <f t="shared" si="22"/>
        <v>123</v>
      </c>
      <c r="P35" s="47">
        <f t="shared" si="22"/>
        <v>124</v>
      </c>
    </row>
    <row r="36" spans="1:16" ht="17.25" thickBot="1" x14ac:dyDescent="0.35">
      <c r="A36" s="46">
        <f t="shared" si="25"/>
        <v>29</v>
      </c>
      <c r="B36" s="47">
        <f t="shared" si="23"/>
        <v>30</v>
      </c>
      <c r="C36" s="47">
        <f t="shared" si="23"/>
        <v>31</v>
      </c>
      <c r="D36" s="47">
        <f t="shared" si="23"/>
        <v>32</v>
      </c>
      <c r="E36" s="47">
        <f t="shared" si="24"/>
        <v>61</v>
      </c>
      <c r="F36" s="47">
        <f t="shared" si="22"/>
        <v>62</v>
      </c>
      <c r="G36" s="47">
        <f t="shared" si="22"/>
        <v>63</v>
      </c>
      <c r="H36" s="47">
        <f t="shared" si="22"/>
        <v>64</v>
      </c>
      <c r="I36" s="47">
        <f t="shared" si="22"/>
        <v>93</v>
      </c>
      <c r="J36" s="47">
        <f t="shared" si="22"/>
        <v>94</v>
      </c>
      <c r="K36" s="47">
        <f t="shared" si="22"/>
        <v>95</v>
      </c>
      <c r="L36" s="47">
        <f t="shared" si="22"/>
        <v>96</v>
      </c>
      <c r="M36" s="47">
        <f t="shared" si="22"/>
        <v>125</v>
      </c>
      <c r="N36" s="47">
        <f t="shared" si="22"/>
        <v>126</v>
      </c>
      <c r="O36" s="47">
        <f t="shared" si="22"/>
        <v>127</v>
      </c>
      <c r="P36" s="47">
        <f t="shared" si="22"/>
        <v>128</v>
      </c>
    </row>
    <row r="37" spans="1:16" ht="17.25" thickBot="1" x14ac:dyDescent="0.35">
      <c r="A37" s="13">
        <v>1</v>
      </c>
      <c r="B37" s="14">
        <v>2</v>
      </c>
      <c r="C37" s="14">
        <f>A37+16</f>
        <v>17</v>
      </c>
      <c r="D37" s="14">
        <f t="shared" ref="D37:P44" si="26">B37+16</f>
        <v>18</v>
      </c>
      <c r="E37" s="14">
        <f t="shared" si="26"/>
        <v>33</v>
      </c>
      <c r="F37" s="14">
        <f t="shared" si="26"/>
        <v>34</v>
      </c>
      <c r="G37" s="14">
        <f t="shared" si="26"/>
        <v>49</v>
      </c>
      <c r="H37" s="14">
        <f t="shared" si="26"/>
        <v>50</v>
      </c>
      <c r="I37" s="14">
        <f t="shared" si="26"/>
        <v>65</v>
      </c>
      <c r="J37" s="14">
        <f t="shared" si="26"/>
        <v>66</v>
      </c>
      <c r="K37" s="14">
        <f t="shared" si="26"/>
        <v>81</v>
      </c>
      <c r="L37" s="14">
        <f t="shared" si="26"/>
        <v>82</v>
      </c>
      <c r="M37" s="14">
        <f t="shared" si="26"/>
        <v>97</v>
      </c>
      <c r="N37" s="14">
        <f t="shared" si="26"/>
        <v>98</v>
      </c>
      <c r="O37" s="14">
        <f t="shared" si="26"/>
        <v>113</v>
      </c>
      <c r="P37" s="14">
        <f t="shared" si="26"/>
        <v>114</v>
      </c>
    </row>
    <row r="38" spans="1:16" ht="17.25" thickBot="1" x14ac:dyDescent="0.35">
      <c r="A38" s="13">
        <f>A37+2</f>
        <v>3</v>
      </c>
      <c r="B38" s="14">
        <f>B37+2</f>
        <v>4</v>
      </c>
      <c r="C38" s="14">
        <f t="shared" ref="C38:C44" si="27">A38+16</f>
        <v>19</v>
      </c>
      <c r="D38" s="14">
        <f t="shared" si="26"/>
        <v>20</v>
      </c>
      <c r="E38" s="14">
        <f t="shared" si="26"/>
        <v>35</v>
      </c>
      <c r="F38" s="14">
        <f t="shared" si="26"/>
        <v>36</v>
      </c>
      <c r="G38" s="14">
        <f t="shared" si="26"/>
        <v>51</v>
      </c>
      <c r="H38" s="14">
        <f t="shared" si="26"/>
        <v>52</v>
      </c>
      <c r="I38" s="14">
        <f t="shared" si="26"/>
        <v>67</v>
      </c>
      <c r="J38" s="14">
        <f t="shared" si="26"/>
        <v>68</v>
      </c>
      <c r="K38" s="14">
        <f t="shared" si="26"/>
        <v>83</v>
      </c>
      <c r="L38" s="14">
        <f t="shared" si="26"/>
        <v>84</v>
      </c>
      <c r="M38" s="14">
        <f t="shared" si="26"/>
        <v>99</v>
      </c>
      <c r="N38" s="14">
        <f t="shared" si="26"/>
        <v>100</v>
      </c>
      <c r="O38" s="14">
        <f t="shared" si="26"/>
        <v>115</v>
      </c>
      <c r="P38" s="14">
        <f t="shared" si="26"/>
        <v>116</v>
      </c>
    </row>
    <row r="39" spans="1:16" ht="17.25" thickBot="1" x14ac:dyDescent="0.35">
      <c r="A39" s="13">
        <f t="shared" ref="A39:B44" si="28">A38+2</f>
        <v>5</v>
      </c>
      <c r="B39" s="14">
        <f t="shared" si="28"/>
        <v>6</v>
      </c>
      <c r="C39" s="14">
        <f t="shared" si="27"/>
        <v>21</v>
      </c>
      <c r="D39" s="14">
        <f t="shared" si="26"/>
        <v>22</v>
      </c>
      <c r="E39" s="14">
        <f t="shared" si="26"/>
        <v>37</v>
      </c>
      <c r="F39" s="14">
        <f t="shared" si="26"/>
        <v>38</v>
      </c>
      <c r="G39" s="14">
        <f t="shared" si="26"/>
        <v>53</v>
      </c>
      <c r="H39" s="14">
        <f t="shared" si="26"/>
        <v>54</v>
      </c>
      <c r="I39" s="14">
        <f t="shared" si="26"/>
        <v>69</v>
      </c>
      <c r="J39" s="14">
        <f t="shared" si="26"/>
        <v>70</v>
      </c>
      <c r="K39" s="14">
        <f t="shared" si="26"/>
        <v>85</v>
      </c>
      <c r="L39" s="14">
        <f t="shared" si="26"/>
        <v>86</v>
      </c>
      <c r="M39" s="14">
        <f t="shared" si="26"/>
        <v>101</v>
      </c>
      <c r="N39" s="14">
        <f t="shared" si="26"/>
        <v>102</v>
      </c>
      <c r="O39" s="14">
        <f t="shared" si="26"/>
        <v>117</v>
      </c>
      <c r="P39" s="14">
        <f t="shared" si="26"/>
        <v>118</v>
      </c>
    </row>
    <row r="40" spans="1:16" ht="17.25" thickBot="1" x14ac:dyDescent="0.35">
      <c r="A40" s="13">
        <f t="shared" si="28"/>
        <v>7</v>
      </c>
      <c r="B40" s="14">
        <f t="shared" si="28"/>
        <v>8</v>
      </c>
      <c r="C40" s="14">
        <f t="shared" si="27"/>
        <v>23</v>
      </c>
      <c r="D40" s="14">
        <f t="shared" si="26"/>
        <v>24</v>
      </c>
      <c r="E40" s="14">
        <f t="shared" si="26"/>
        <v>39</v>
      </c>
      <c r="F40" s="14">
        <f t="shared" si="26"/>
        <v>40</v>
      </c>
      <c r="G40" s="14">
        <f t="shared" si="26"/>
        <v>55</v>
      </c>
      <c r="H40" s="14">
        <f t="shared" si="26"/>
        <v>56</v>
      </c>
      <c r="I40" s="14">
        <f t="shared" si="26"/>
        <v>71</v>
      </c>
      <c r="J40" s="14">
        <f t="shared" si="26"/>
        <v>72</v>
      </c>
      <c r="K40" s="14">
        <f t="shared" si="26"/>
        <v>87</v>
      </c>
      <c r="L40" s="14">
        <f t="shared" si="26"/>
        <v>88</v>
      </c>
      <c r="M40" s="14">
        <f t="shared" si="26"/>
        <v>103</v>
      </c>
      <c r="N40" s="14">
        <f t="shared" si="26"/>
        <v>104</v>
      </c>
      <c r="O40" s="14">
        <f t="shared" si="26"/>
        <v>119</v>
      </c>
      <c r="P40" s="14">
        <f t="shared" si="26"/>
        <v>120</v>
      </c>
    </row>
    <row r="41" spans="1:16" ht="17.25" thickBot="1" x14ac:dyDescent="0.35">
      <c r="A41" s="12">
        <f t="shared" si="28"/>
        <v>9</v>
      </c>
      <c r="B41" s="9">
        <f t="shared" si="28"/>
        <v>10</v>
      </c>
      <c r="C41" s="9">
        <f t="shared" si="27"/>
        <v>25</v>
      </c>
      <c r="D41" s="9">
        <f t="shared" si="26"/>
        <v>26</v>
      </c>
      <c r="E41" s="9">
        <f t="shared" si="26"/>
        <v>41</v>
      </c>
      <c r="F41" s="9">
        <f t="shared" si="26"/>
        <v>42</v>
      </c>
      <c r="G41" s="9">
        <f t="shared" si="26"/>
        <v>57</v>
      </c>
      <c r="H41" s="9">
        <f t="shared" si="26"/>
        <v>58</v>
      </c>
      <c r="I41" s="9">
        <f t="shared" si="26"/>
        <v>73</v>
      </c>
      <c r="J41" s="9">
        <f t="shared" si="26"/>
        <v>74</v>
      </c>
      <c r="K41" s="9">
        <f t="shared" si="26"/>
        <v>89</v>
      </c>
      <c r="L41" s="9">
        <f t="shared" si="26"/>
        <v>90</v>
      </c>
      <c r="M41" s="9">
        <f t="shared" si="26"/>
        <v>105</v>
      </c>
      <c r="N41" s="9">
        <f t="shared" si="26"/>
        <v>106</v>
      </c>
      <c r="O41" s="9">
        <f t="shared" si="26"/>
        <v>121</v>
      </c>
      <c r="P41" s="9">
        <f t="shared" si="26"/>
        <v>122</v>
      </c>
    </row>
    <row r="42" spans="1:16" ht="17.25" thickBot="1" x14ac:dyDescent="0.35">
      <c r="A42" s="12">
        <f t="shared" si="28"/>
        <v>11</v>
      </c>
      <c r="B42" s="9">
        <f t="shared" si="28"/>
        <v>12</v>
      </c>
      <c r="C42" s="9">
        <f t="shared" si="27"/>
        <v>27</v>
      </c>
      <c r="D42" s="9">
        <f t="shared" si="26"/>
        <v>28</v>
      </c>
      <c r="E42" s="9">
        <f t="shared" si="26"/>
        <v>43</v>
      </c>
      <c r="F42" s="9">
        <f t="shared" si="26"/>
        <v>44</v>
      </c>
      <c r="G42" s="9">
        <f t="shared" si="26"/>
        <v>59</v>
      </c>
      <c r="H42" s="9">
        <f t="shared" si="26"/>
        <v>60</v>
      </c>
      <c r="I42" s="9">
        <f t="shared" si="26"/>
        <v>75</v>
      </c>
      <c r="J42" s="9">
        <f t="shared" si="26"/>
        <v>76</v>
      </c>
      <c r="K42" s="9">
        <f t="shared" si="26"/>
        <v>91</v>
      </c>
      <c r="L42" s="9">
        <f t="shared" si="26"/>
        <v>92</v>
      </c>
      <c r="M42" s="9">
        <f t="shared" si="26"/>
        <v>107</v>
      </c>
      <c r="N42" s="9">
        <f t="shared" si="26"/>
        <v>108</v>
      </c>
      <c r="O42" s="9">
        <f t="shared" si="26"/>
        <v>123</v>
      </c>
      <c r="P42" s="9">
        <f t="shared" si="26"/>
        <v>124</v>
      </c>
    </row>
    <row r="43" spans="1:16" ht="17.25" thickBot="1" x14ac:dyDescent="0.35">
      <c r="A43" s="12">
        <f t="shared" si="28"/>
        <v>13</v>
      </c>
      <c r="B43" s="9">
        <f t="shared" si="28"/>
        <v>14</v>
      </c>
      <c r="C43" s="9">
        <f t="shared" si="27"/>
        <v>29</v>
      </c>
      <c r="D43" s="9">
        <f t="shared" si="26"/>
        <v>30</v>
      </c>
      <c r="E43" s="9">
        <f t="shared" si="26"/>
        <v>45</v>
      </c>
      <c r="F43" s="9">
        <f t="shared" si="26"/>
        <v>46</v>
      </c>
      <c r="G43" s="9">
        <f t="shared" si="26"/>
        <v>61</v>
      </c>
      <c r="H43" s="9">
        <f t="shared" si="26"/>
        <v>62</v>
      </c>
      <c r="I43" s="9">
        <f t="shared" si="26"/>
        <v>77</v>
      </c>
      <c r="J43" s="9">
        <f t="shared" si="26"/>
        <v>78</v>
      </c>
      <c r="K43" s="9">
        <f t="shared" si="26"/>
        <v>93</v>
      </c>
      <c r="L43" s="9">
        <f t="shared" si="26"/>
        <v>94</v>
      </c>
      <c r="M43" s="9">
        <f t="shared" si="26"/>
        <v>109</v>
      </c>
      <c r="N43" s="9">
        <f t="shared" si="26"/>
        <v>110</v>
      </c>
      <c r="O43" s="9">
        <f t="shared" si="26"/>
        <v>125</v>
      </c>
      <c r="P43" s="9">
        <f t="shared" si="26"/>
        <v>126</v>
      </c>
    </row>
    <row r="44" spans="1:16" ht="17.25" thickBot="1" x14ac:dyDescent="0.35">
      <c r="A44" s="12">
        <f t="shared" si="28"/>
        <v>15</v>
      </c>
      <c r="B44" s="9">
        <f t="shared" si="28"/>
        <v>16</v>
      </c>
      <c r="C44" s="9">
        <f t="shared" si="27"/>
        <v>31</v>
      </c>
      <c r="D44" s="9">
        <f t="shared" si="26"/>
        <v>32</v>
      </c>
      <c r="E44" s="9">
        <f t="shared" si="26"/>
        <v>47</v>
      </c>
      <c r="F44" s="9">
        <f t="shared" si="26"/>
        <v>48</v>
      </c>
      <c r="G44" s="9">
        <f t="shared" si="26"/>
        <v>63</v>
      </c>
      <c r="H44" s="9">
        <f t="shared" si="26"/>
        <v>64</v>
      </c>
      <c r="I44" s="9">
        <f t="shared" si="26"/>
        <v>79</v>
      </c>
      <c r="J44" s="9">
        <f t="shared" si="26"/>
        <v>80</v>
      </c>
      <c r="K44" s="9">
        <f t="shared" si="26"/>
        <v>95</v>
      </c>
      <c r="L44" s="9">
        <f t="shared" si="26"/>
        <v>96</v>
      </c>
      <c r="M44" s="9">
        <f t="shared" si="26"/>
        <v>111</v>
      </c>
      <c r="N44" s="9">
        <f t="shared" si="26"/>
        <v>112</v>
      </c>
      <c r="O44" s="9">
        <f t="shared" si="26"/>
        <v>127</v>
      </c>
      <c r="P44" s="9">
        <f t="shared" si="26"/>
        <v>128</v>
      </c>
    </row>
    <row r="45" spans="1:16" ht="18" thickTop="1" thickBot="1" x14ac:dyDescent="0.35">
      <c r="A45" s="43">
        <v>6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pans="1:16" ht="17.25" thickBot="1" x14ac:dyDescent="0.35">
      <c r="A46" s="7">
        <v>1</v>
      </c>
      <c r="B46" s="8">
        <f>A46+9</f>
        <v>10</v>
      </c>
      <c r="C46" s="8">
        <f t="shared" ref="C46:P46" si="29">B46+9</f>
        <v>19</v>
      </c>
      <c r="D46" s="8">
        <f t="shared" si="29"/>
        <v>28</v>
      </c>
      <c r="E46" s="8">
        <f t="shared" si="29"/>
        <v>37</v>
      </c>
      <c r="F46" s="8">
        <f t="shared" si="29"/>
        <v>46</v>
      </c>
      <c r="G46" s="8">
        <f t="shared" si="29"/>
        <v>55</v>
      </c>
      <c r="H46" s="8">
        <f t="shared" si="29"/>
        <v>64</v>
      </c>
      <c r="I46" s="8">
        <f t="shared" si="29"/>
        <v>73</v>
      </c>
      <c r="J46" s="8">
        <f t="shared" si="29"/>
        <v>82</v>
      </c>
      <c r="K46" s="8">
        <f t="shared" si="29"/>
        <v>91</v>
      </c>
      <c r="L46" s="8">
        <f t="shared" si="29"/>
        <v>100</v>
      </c>
      <c r="M46" s="8">
        <f t="shared" si="29"/>
        <v>109</v>
      </c>
      <c r="N46" s="8">
        <f t="shared" si="29"/>
        <v>118</v>
      </c>
      <c r="O46" s="8">
        <f t="shared" si="29"/>
        <v>127</v>
      </c>
      <c r="P46" s="8">
        <f t="shared" si="29"/>
        <v>136</v>
      </c>
    </row>
    <row r="47" spans="1:16" ht="17.25" thickBot="1" x14ac:dyDescent="0.35">
      <c r="A47" s="7">
        <v>2</v>
      </c>
      <c r="B47" s="8">
        <f>A47+9</f>
        <v>11</v>
      </c>
      <c r="C47" s="8">
        <f>B47+9</f>
        <v>20</v>
      </c>
      <c r="D47" s="8">
        <f>C47+9</f>
        <v>29</v>
      </c>
      <c r="E47" s="8">
        <f>D47+9</f>
        <v>38</v>
      </c>
      <c r="F47" s="8">
        <f>E47+9</f>
        <v>47</v>
      </c>
      <c r="G47" s="8">
        <f>F47+9</f>
        <v>56</v>
      </c>
      <c r="H47" s="8">
        <f>G47+9</f>
        <v>65</v>
      </c>
      <c r="I47" s="8">
        <f>H47+9</f>
        <v>74</v>
      </c>
      <c r="J47" s="8">
        <f>I47+9</f>
        <v>83</v>
      </c>
      <c r="K47" s="8">
        <f>J47+9</f>
        <v>92</v>
      </c>
      <c r="L47" s="8">
        <f>K47+9</f>
        <v>101</v>
      </c>
      <c r="M47" s="8">
        <f>L47+9</f>
        <v>110</v>
      </c>
      <c r="N47" s="8">
        <f>M47+9</f>
        <v>119</v>
      </c>
      <c r="O47" s="8">
        <f>N47+9</f>
        <v>128</v>
      </c>
      <c r="P47" s="8">
        <f>O47+9</f>
        <v>137</v>
      </c>
    </row>
    <row r="48" spans="1:16" ht="17.25" thickBot="1" x14ac:dyDescent="0.35">
      <c r="A48" s="7">
        <v>3</v>
      </c>
      <c r="B48" s="8">
        <f>A48+9</f>
        <v>12</v>
      </c>
      <c r="C48" s="8">
        <f>B48+9</f>
        <v>21</v>
      </c>
      <c r="D48" s="8">
        <f>C48+9</f>
        <v>30</v>
      </c>
      <c r="E48" s="8">
        <f>D48+9</f>
        <v>39</v>
      </c>
      <c r="F48" s="8">
        <f>E48+9</f>
        <v>48</v>
      </c>
      <c r="G48" s="8">
        <f>F48+9</f>
        <v>57</v>
      </c>
      <c r="H48" s="8">
        <f>G48+9</f>
        <v>66</v>
      </c>
      <c r="I48" s="8">
        <f>H48+9</f>
        <v>75</v>
      </c>
      <c r="J48" s="8">
        <f>I48+9</f>
        <v>84</v>
      </c>
      <c r="K48" s="8">
        <f>J48+9</f>
        <v>93</v>
      </c>
      <c r="L48" s="8">
        <f>K48+9</f>
        <v>102</v>
      </c>
      <c r="M48" s="8">
        <f>L48+9</f>
        <v>111</v>
      </c>
      <c r="N48" s="8">
        <f>M48+9</f>
        <v>120</v>
      </c>
      <c r="O48" s="8">
        <f>N48+9</f>
        <v>129</v>
      </c>
      <c r="P48" s="8">
        <f>O48+9</f>
        <v>138</v>
      </c>
    </row>
    <row r="49" spans="1:16" ht="17.25" thickBot="1" x14ac:dyDescent="0.35">
      <c r="A49" s="7">
        <v>4</v>
      </c>
      <c r="B49" s="8">
        <f>A49+9</f>
        <v>13</v>
      </c>
      <c r="C49" s="8">
        <f>B49+9</f>
        <v>22</v>
      </c>
      <c r="D49" s="8">
        <f>C49+9</f>
        <v>31</v>
      </c>
      <c r="E49" s="8">
        <f>D49+9</f>
        <v>40</v>
      </c>
      <c r="F49" s="8">
        <f>E49+9</f>
        <v>49</v>
      </c>
      <c r="G49" s="8">
        <f>F49+9</f>
        <v>58</v>
      </c>
      <c r="H49" s="8">
        <f>G49+9</f>
        <v>67</v>
      </c>
      <c r="I49" s="8">
        <f>H49+9</f>
        <v>76</v>
      </c>
      <c r="J49" s="8">
        <f>I49+9</f>
        <v>85</v>
      </c>
      <c r="K49" s="8">
        <f>J49+9</f>
        <v>94</v>
      </c>
      <c r="L49" s="8">
        <f>K49+9</f>
        <v>103</v>
      </c>
      <c r="M49" s="8">
        <f>L49+9</f>
        <v>112</v>
      </c>
      <c r="N49" s="8">
        <f>M49+9</f>
        <v>121</v>
      </c>
      <c r="O49" s="8">
        <f>N49+9</f>
        <v>130</v>
      </c>
      <c r="P49" s="8">
        <f>O49+9</f>
        <v>139</v>
      </c>
    </row>
    <row r="50" spans="1:16" ht="17.25" thickBot="1" x14ac:dyDescent="0.35">
      <c r="A50" s="12">
        <f>A46+4</f>
        <v>5</v>
      </c>
      <c r="B50" s="9">
        <f>A50+9</f>
        <v>14</v>
      </c>
      <c r="C50" s="9">
        <f>B50+9</f>
        <v>23</v>
      </c>
      <c r="D50" s="9">
        <f>C50+9</f>
        <v>32</v>
      </c>
      <c r="E50" s="9">
        <f>D50+9</f>
        <v>41</v>
      </c>
      <c r="F50" s="9">
        <f>E50+9</f>
        <v>50</v>
      </c>
      <c r="G50" s="9">
        <f>F50+9</f>
        <v>59</v>
      </c>
      <c r="H50" s="9">
        <f>G50+9</f>
        <v>68</v>
      </c>
      <c r="I50" s="9">
        <f>H50+9</f>
        <v>77</v>
      </c>
      <c r="J50" s="9">
        <f>I50+9</f>
        <v>86</v>
      </c>
      <c r="K50" s="9">
        <f>J50+9</f>
        <v>95</v>
      </c>
      <c r="L50" s="9">
        <f>K50+9</f>
        <v>104</v>
      </c>
      <c r="M50" s="9">
        <f>L50+9</f>
        <v>113</v>
      </c>
      <c r="N50" s="9">
        <f>M50+9</f>
        <v>122</v>
      </c>
      <c r="O50" s="9">
        <f>N50+9</f>
        <v>131</v>
      </c>
      <c r="P50" s="9">
        <f>O50+9</f>
        <v>140</v>
      </c>
    </row>
    <row r="51" spans="1:16" ht="17.25" thickBot="1" x14ac:dyDescent="0.35">
      <c r="A51" s="12">
        <f>A47+4</f>
        <v>6</v>
      </c>
      <c r="B51" s="9">
        <f>A51+9</f>
        <v>15</v>
      </c>
      <c r="C51" s="9">
        <f>B51+9</f>
        <v>24</v>
      </c>
      <c r="D51" s="9">
        <f>C51+9</f>
        <v>33</v>
      </c>
      <c r="E51" s="9">
        <f>D51+9</f>
        <v>42</v>
      </c>
      <c r="F51" s="9">
        <f>E51+9</f>
        <v>51</v>
      </c>
      <c r="G51" s="9">
        <f>F51+9</f>
        <v>60</v>
      </c>
      <c r="H51" s="9">
        <f>G51+9</f>
        <v>69</v>
      </c>
      <c r="I51" s="9">
        <f>H51+9</f>
        <v>78</v>
      </c>
      <c r="J51" s="9">
        <f>I51+9</f>
        <v>87</v>
      </c>
      <c r="K51" s="9">
        <f>J51+9</f>
        <v>96</v>
      </c>
      <c r="L51" s="9">
        <f>K51+9</f>
        <v>105</v>
      </c>
      <c r="M51" s="9">
        <f>L51+9</f>
        <v>114</v>
      </c>
      <c r="N51" s="9">
        <f>M51+9</f>
        <v>123</v>
      </c>
      <c r="O51" s="9">
        <f>N51+9</f>
        <v>132</v>
      </c>
      <c r="P51" s="9">
        <f>O51+9</f>
        <v>141</v>
      </c>
    </row>
    <row r="52" spans="1:16" ht="17.25" thickBot="1" x14ac:dyDescent="0.35">
      <c r="A52" s="12">
        <f>A48+4</f>
        <v>7</v>
      </c>
      <c r="B52" s="9">
        <f>A52+9</f>
        <v>16</v>
      </c>
      <c r="C52" s="9">
        <f>B52+9</f>
        <v>25</v>
      </c>
      <c r="D52" s="9">
        <f>C52+9</f>
        <v>34</v>
      </c>
      <c r="E52" s="9">
        <f>D52+9</f>
        <v>43</v>
      </c>
      <c r="F52" s="9">
        <f>E52+9</f>
        <v>52</v>
      </c>
      <c r="G52" s="9">
        <f>F52+9</f>
        <v>61</v>
      </c>
      <c r="H52" s="9">
        <f>G52+9</f>
        <v>70</v>
      </c>
      <c r="I52" s="9">
        <f>H52+9</f>
        <v>79</v>
      </c>
      <c r="J52" s="9">
        <f>I52+9</f>
        <v>88</v>
      </c>
      <c r="K52" s="9">
        <f>J52+9</f>
        <v>97</v>
      </c>
      <c r="L52" s="9">
        <f>K52+9</f>
        <v>106</v>
      </c>
      <c r="M52" s="9">
        <f>L52+9</f>
        <v>115</v>
      </c>
      <c r="N52" s="9">
        <f>M52+9</f>
        <v>124</v>
      </c>
      <c r="O52" s="9">
        <f>N52+9</f>
        <v>133</v>
      </c>
      <c r="P52" s="9">
        <f>O52+9</f>
        <v>142</v>
      </c>
    </row>
    <row r="53" spans="1:16" ht="17.25" thickBot="1" x14ac:dyDescent="0.35">
      <c r="A53" s="12">
        <f>A49+4</f>
        <v>8</v>
      </c>
      <c r="B53" s="9">
        <f>A53+9</f>
        <v>17</v>
      </c>
      <c r="C53" s="9">
        <f>B53+9</f>
        <v>26</v>
      </c>
      <c r="D53" s="9">
        <f>C53+9</f>
        <v>35</v>
      </c>
      <c r="E53" s="9">
        <f>D53+9</f>
        <v>44</v>
      </c>
      <c r="F53" s="9">
        <f>E53+9</f>
        <v>53</v>
      </c>
      <c r="G53" s="9">
        <f>F53+9</f>
        <v>62</v>
      </c>
      <c r="H53" s="9">
        <f>G53+9</f>
        <v>71</v>
      </c>
      <c r="I53" s="9">
        <f>H53+9</f>
        <v>80</v>
      </c>
      <c r="J53" s="9">
        <f>I53+9</f>
        <v>89</v>
      </c>
      <c r="K53" s="9">
        <f>J53+9</f>
        <v>98</v>
      </c>
      <c r="L53" s="9">
        <f>K53+9</f>
        <v>107</v>
      </c>
      <c r="M53" s="9">
        <f>L53+9</f>
        <v>116</v>
      </c>
      <c r="N53" s="9">
        <f>M53+9</f>
        <v>125</v>
      </c>
      <c r="O53" s="9">
        <f>N53+9</f>
        <v>134</v>
      </c>
      <c r="P53" s="9">
        <f>O53+9</f>
        <v>143</v>
      </c>
    </row>
  </sheetData>
  <mergeCells count="7">
    <mergeCell ref="A45:P45"/>
    <mergeCell ref="A12:P12"/>
    <mergeCell ref="A10:BT10"/>
    <mergeCell ref="A2:BT2"/>
    <mergeCell ref="A4:BT4"/>
    <mergeCell ref="A6:BT6"/>
    <mergeCell ref="A8:BT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576</vt:lpstr>
      <vt:lpstr>768</vt:lpstr>
      <vt:lpstr>864</vt:lpstr>
      <vt:lpstr>1152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yoswuk</dc:creator>
  <cp:lastModifiedBy>Jonghyun Kim</cp:lastModifiedBy>
  <dcterms:created xsi:type="dcterms:W3CDTF">2022-10-24T11:05:00Z</dcterms:created>
  <dcterms:modified xsi:type="dcterms:W3CDTF">2024-09-09T01:48:44Z</dcterms:modified>
</cp:coreProperties>
</file>